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/>
  <xr:revisionPtr revIDLastSave="0" documentId="13_ncr:1_{3B66FA3B-BD98-43D4-9202-7950C5671FA5}" xr6:coauthVersionLast="47" xr6:coauthVersionMax="47" xr10:uidLastSave="{00000000-0000-0000-0000-000000000000}"/>
  <bookViews>
    <workbookView xWindow="-120" yWindow="-120" windowWidth="29040" windowHeight="15840" tabRatio="833" xr2:uid="{00000000-000D-0000-FFFF-FFFF00000000}"/>
  </bookViews>
  <sheets>
    <sheet name="Wolters Kluwer daily overview" sheetId="132" r:id="rId1"/>
    <sheet name="Daily trades 27 Oct - 31 Oct" sheetId="186" r:id="rId2"/>
    <sheet name="Daily trades 20 Oct - 26 Oct" sheetId="185" r:id="rId3"/>
    <sheet name="Daily trades 13 Oct - 19 Oct" sheetId="184" r:id="rId4"/>
    <sheet name="Daily trades 6 Oct - 12 Oct" sheetId="183" r:id="rId5"/>
    <sheet name="Daily trades 29 Sep - 5 Oct" sheetId="182" r:id="rId6"/>
    <sheet name="Daily trades 22 Sep - 28 Sep" sheetId="181" r:id="rId7"/>
    <sheet name="Daily trades 15 Sep - 21 Sep" sheetId="18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32" l="1"/>
  <c r="E45" i="132" l="1"/>
  <c r="B17" i="132" l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28" i="132" s="1"/>
  <c r="B29" i="132" s="1"/>
  <c r="B30" i="132" s="1"/>
  <c r="B31" i="132" s="1"/>
  <c r="B32" i="132" s="1"/>
  <c r="B33" i="132" s="1"/>
  <c r="B34" i="132" s="1"/>
  <c r="B35" i="132" s="1"/>
  <c r="B36" i="132" s="1"/>
  <c r="B37" i="132" s="1"/>
  <c r="B38" i="132" s="1"/>
  <c r="B39" i="132" s="1"/>
  <c r="B40" i="132" s="1"/>
  <c r="B41" i="132" s="1"/>
  <c r="B42" i="132" s="1"/>
  <c r="B43" i="132" s="1"/>
  <c r="B44" i="132" s="1"/>
  <c r="N89" i="132" l="1"/>
  <c r="C7" i="132" l="1"/>
  <c r="D45" i="132" l="1"/>
</calcChain>
</file>

<file path=xl/sharedStrings.xml><?xml version="1.0" encoding="utf-8"?>
<sst xmlns="http://schemas.openxmlformats.org/spreadsheetml/2006/main" count="19843" uniqueCount="216">
  <si>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</si>
  <si>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</si>
  <si>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</si>
  <si>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</si>
  <si>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</si>
  <si>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</si>
  <si>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</si>
  <si>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</si>
  <si>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</si>
  <si>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</si>
  <si>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</si>
  <si>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</si>
  <si>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</si>
  <si>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</si>
  <si>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</si>
  <si>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</si>
  <si>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</si>
  <si>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-</t>
  </si>
  <si>
    <t>Euronext Amsterdam</t>
  </si>
  <si>
    <t>Cboe DXE</t>
  </si>
  <si>
    <t>Wolters Kluwer share buyback program | EUR 200 million tranche</t>
  </si>
  <si>
    <t>Start date:</t>
  </si>
  <si>
    <t>ABN AMRO Bank N.V.</t>
  </si>
  <si>
    <t>Wolters Kluwer NV share buyback overview | EUR 200 million tranche - Transaction Details</t>
  </si>
  <si>
    <t>99.02</t>
  </si>
  <si>
    <t>98.96</t>
  </si>
  <si>
    <t>99.12</t>
  </si>
  <si>
    <t>99.06</t>
  </si>
  <si>
    <t>98.92</t>
  </si>
  <si>
    <t>98.94</t>
  </si>
  <si>
    <t>99.24</t>
  </si>
  <si>
    <t>99.26</t>
  </si>
  <si>
    <t>99.28</t>
  </si>
  <si>
    <t>99.22</t>
  </si>
  <si>
    <t>99.08</t>
  </si>
  <si>
    <t>98.90</t>
  </si>
  <si>
    <t>98.80</t>
  </si>
  <si>
    <t>98.62</t>
  </si>
  <si>
    <t>98.56</t>
  </si>
  <si>
    <t>98.54</t>
  </si>
  <si>
    <t>98.42</t>
  </si>
  <si>
    <t>98.26</t>
  </si>
  <si>
    <t>98.18</t>
  </si>
  <si>
    <t>98.16</t>
  </si>
  <si>
    <t>98.24</t>
  </si>
  <si>
    <t>98.22</t>
  </si>
  <si>
    <t>98.20</t>
  </si>
  <si>
    <t>98.10</t>
  </si>
  <si>
    <t>98.06</t>
  </si>
  <si>
    <t>97.96</t>
  </si>
  <si>
    <t>97.88</t>
  </si>
  <si>
    <t>97.80</t>
  </si>
  <si>
    <t>97.86</t>
  </si>
  <si>
    <t>98.00</t>
  </si>
  <si>
    <t>98.02</t>
  </si>
  <si>
    <t>98.12</t>
  </si>
  <si>
    <t>98.28</t>
  </si>
  <si>
    <t>98.14</t>
  </si>
  <si>
    <t>98.08</t>
  </si>
  <si>
    <t>97.98</t>
  </si>
  <si>
    <t>98.04</t>
  </si>
  <si>
    <t>97.94</t>
  </si>
  <si>
    <t>98.38</t>
  </si>
  <si>
    <t>98.40</t>
  </si>
  <si>
    <t>98.52</t>
  </si>
  <si>
    <t>98.50</t>
  </si>
  <si>
    <t>98.46</t>
  </si>
  <si>
    <t>98.44</t>
  </si>
  <si>
    <t>98.34</t>
  </si>
  <si>
    <t>98.48</t>
  </si>
  <si>
    <t>98.64</t>
  </si>
  <si>
    <t>98.60</t>
  </si>
  <si>
    <t>98.68</t>
  </si>
  <si>
    <t>98.66</t>
  </si>
  <si>
    <t>98.58</t>
  </si>
  <si>
    <t>98.72</t>
  </si>
  <si>
    <t>98.78</t>
  </si>
  <si>
    <t>99.18</t>
  </si>
  <si>
    <t>99.30</t>
  </si>
  <si>
    <t>99.34</t>
  </si>
  <si>
    <t>99.40</t>
  </si>
  <si>
    <t>99.42</t>
  </si>
  <si>
    <t>99.48</t>
  </si>
  <si>
    <t>99.50</t>
  </si>
  <si>
    <t>99.46</t>
  </si>
  <si>
    <t>99.44</t>
  </si>
  <si>
    <t>99.74</t>
  </si>
  <si>
    <t>99.68</t>
  </si>
  <si>
    <t>99.70</t>
  </si>
  <si>
    <t>99.66</t>
  </si>
  <si>
    <t>99.64</t>
  </si>
  <si>
    <t>99.72</t>
  </si>
  <si>
    <t>99.76</t>
  </si>
  <si>
    <t>99.78</t>
  </si>
  <si>
    <t>99.80</t>
  </si>
  <si>
    <t>99.62</t>
  </si>
  <si>
    <t>99.60</t>
  </si>
  <si>
    <t>99.92</t>
  </si>
  <si>
    <t>99.90</t>
  </si>
  <si>
    <t>100.00</t>
  </si>
  <si>
    <t>100.05</t>
  </si>
  <si>
    <t>100.15</t>
  </si>
  <si>
    <t>100.20</t>
  </si>
  <si>
    <t>100.25</t>
  </si>
  <si>
    <t>100.10</t>
  </si>
  <si>
    <t>99.84</t>
  </si>
  <si>
    <t>99.86</t>
  </si>
  <si>
    <t>99.96</t>
  </si>
  <si>
    <t>99.88</t>
  </si>
  <si>
    <t>99.94</t>
  </si>
  <si>
    <t>99.98</t>
  </si>
  <si>
    <t>99.82</t>
  </si>
  <si>
    <t>102.60</t>
  </si>
  <si>
    <t>102.65</t>
  </si>
  <si>
    <t>102.55</t>
  </si>
  <si>
    <t>102.70</t>
  </si>
  <si>
    <t>102.85</t>
  </si>
  <si>
    <t>103.00</t>
  </si>
  <si>
    <t>103.05</t>
  </si>
  <si>
    <t>102.95</t>
  </si>
  <si>
    <t>102.90</t>
  </si>
  <si>
    <t>103.25</t>
  </si>
  <si>
    <t>103.30</t>
  </si>
  <si>
    <t>103.45</t>
  </si>
  <si>
    <t>103.35</t>
  </si>
  <si>
    <t>103.55</t>
  </si>
  <si>
    <t>103.50</t>
  </si>
  <si>
    <t>103.20</t>
  </si>
  <si>
    <t>103.40</t>
  </si>
  <si>
    <t>103.15</t>
  </si>
  <si>
    <t>102.75</t>
  </si>
  <si>
    <t>102.80</t>
  </si>
  <si>
    <t>103.10</t>
  </si>
  <si>
    <t>103.70</t>
  </si>
  <si>
    <t>103.75</t>
  </si>
  <si>
    <t>103.85</t>
  </si>
  <si>
    <t>104.00</t>
  </si>
  <si>
    <t>104.10</t>
  </si>
  <si>
    <t>104.15</t>
  </si>
  <si>
    <t>103.90</t>
  </si>
  <si>
    <t>103.95</t>
  </si>
  <si>
    <t>103.80</t>
  </si>
  <si>
    <t>104.25</t>
  </si>
  <si>
    <t>104.20</t>
  </si>
  <si>
    <t>104.30</t>
  </si>
  <si>
    <t>104.05</t>
  </si>
  <si>
    <t>104.35</t>
  </si>
  <si>
    <t>104.45</t>
  </si>
  <si>
    <t>104.40</t>
  </si>
  <si>
    <t>104.50</t>
  </si>
  <si>
    <t>104.55</t>
  </si>
  <si>
    <t>104.70</t>
  </si>
  <si>
    <t>104.65</t>
  </si>
  <si>
    <t>104.60</t>
  </si>
  <si>
    <t>103.65</t>
  </si>
  <si>
    <t>103.60</t>
  </si>
  <si>
    <t>104.75</t>
  </si>
  <si>
    <t>105.00</t>
  </si>
  <si>
    <t>105.05</t>
  </si>
  <si>
    <t>105.15</t>
  </si>
  <si>
    <t>104.95</t>
  </si>
  <si>
    <t>105.25</t>
  </si>
  <si>
    <t>106.10</t>
  </si>
  <si>
    <t>106.05</t>
  </si>
  <si>
    <t>106.15</t>
  </si>
  <si>
    <t>106.35</t>
  </si>
  <si>
    <t>106.30</t>
  </si>
  <si>
    <t>106.25</t>
  </si>
  <si>
    <t>106.20</t>
  </si>
  <si>
    <t>106.00</t>
  </si>
  <si>
    <t>105.95</t>
  </si>
  <si>
    <t>105.70</t>
  </si>
  <si>
    <t>105.50</t>
  </si>
  <si>
    <t>105.60</t>
  </si>
  <si>
    <t>105.45</t>
  </si>
  <si>
    <t>105.55</t>
  </si>
  <si>
    <t>105.75</t>
  </si>
  <si>
    <t>105.65</t>
  </si>
  <si>
    <t>105.80</t>
  </si>
  <si>
    <t>105.90</t>
  </si>
  <si>
    <t>105.85</t>
  </si>
  <si>
    <t>106.45</t>
  </si>
  <si>
    <t>106.50</t>
  </si>
  <si>
    <t>106.40</t>
  </si>
  <si>
    <t>106.60</t>
  </si>
  <si>
    <t>106.65</t>
  </si>
  <si>
    <t>106.80</t>
  </si>
  <si>
    <t>106.70</t>
  </si>
  <si>
    <t>106.75</t>
  </si>
  <si>
    <t>106.55</t>
  </si>
  <si>
    <t>106.90</t>
  </si>
  <si>
    <t>106.85</t>
  </si>
  <si>
    <t>106.95</t>
  </si>
  <si>
    <t>107.00</t>
  </si>
  <si>
    <t>107.05</t>
  </si>
  <si>
    <t>107.10</t>
  </si>
  <si>
    <t>107.15</t>
  </si>
  <si>
    <t>107.20</t>
  </si>
  <si>
    <t>107.25</t>
  </si>
  <si>
    <t>107.30</t>
  </si>
  <si>
    <t>107.45</t>
  </si>
  <si>
    <t>107.50</t>
  </si>
  <si>
    <t>107.40</t>
  </si>
  <si>
    <t>107.35</t>
  </si>
  <si>
    <t>107.55</t>
  </si>
  <si>
    <t>107.65</t>
  </si>
  <si>
    <t>107.80</t>
  </si>
  <si>
    <t>107.70</t>
  </si>
  <si>
    <t>107.75</t>
  </si>
  <si>
    <t>107.90</t>
  </si>
  <si>
    <t>107.95</t>
  </si>
  <si>
    <t>108.10</t>
  </si>
  <si>
    <t>108.05</t>
  </si>
  <si>
    <t>108.00</t>
  </si>
  <si>
    <t>107.85</t>
  </si>
  <si>
    <t>107.60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</si>
</sst>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&quot;£&quot;* #,##0.00_);_(&quot;£&quot;* \(#,##0.00\);_(&quot;£&quot;* &quot;-&quot;??_);_(@_)"/>
    <numFmt numFmtId="169" formatCode="[$€-413]\ #,##0.00"/>
    <numFmt numFmtId="170" formatCode="_(* #,##0_);_(* \(#,##0\);_(* &quot;-&quot;??_);_(@_)"/>
    <numFmt numFmtId="171" formatCode="[$€-413]\ #,##0.0000"/>
    <numFmt numFmtId="172" formatCode="_(* #,##0.0000_);_(* \(#,##0.0000\);_(* &quot;-&quot;??_);_(@_)"/>
    <numFmt numFmtId="173" formatCode="_ * #,##0_ ;_ * \-#,##0_ ;_ * &quot;-&quot;??_ ;_ @_ "/>
    <numFmt numFmtId="174" formatCode="_ [$€-413]\ * #,##0.00_ ;_ [$€-413]\ * \-#,##0.00_ ;_ [$€-413]\ * &quot;-&quot;??_ ;_ @_ "/>
    <numFmt numFmtId="175" formatCode="[$-409]d\-mmm\-yyyy;@"/>
    <numFmt numFmtId="176" formatCode="[$-F400]h:mm:ss\ AM/PM"/>
    <numFmt numFmtId="177" formatCode="h:mm:ss;@"/>
    <numFmt numFmtId="178" formatCode="dd\-mmm\ yyyy"/>
    <numFmt numFmtId="179" formatCode="_ [$€-2]\ * #,##0.00_ ;_ [$€-2]\ * \-#,##0.00_ ;_ [$€-2]\ * &quot;-&quot;??_ ;_ @_ "/>
    <numFmt numFmtId="180" formatCode="0.0"/>
  </numFmts>
  <fonts count="3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167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4" applyNumberFormat="0" applyAlignment="0" applyProtection="0"/>
    <xf numFmtId="0" fontId="27" fillId="10" borderId="15" applyNumberFormat="0" applyAlignment="0" applyProtection="0"/>
    <xf numFmtId="0" fontId="28" fillId="10" borderId="14" applyNumberFormat="0" applyAlignment="0" applyProtection="0"/>
    <xf numFmtId="0" fontId="29" fillId="0" borderId="16" applyNumberFormat="0" applyFill="0" applyAlignment="0" applyProtection="0"/>
    <xf numFmtId="0" fontId="5" fillId="11" borderId="17" applyNumberFormat="0" applyAlignment="0" applyProtection="0"/>
    <xf numFmtId="0" fontId="30" fillId="0" borderId="0" applyNumberFormat="0" applyFill="0" applyBorder="0" applyAlignment="0" applyProtection="0"/>
    <xf numFmtId="0" fontId="3" fillId="12" borderId="18" applyNumberFormat="0" applyFont="0" applyAlignment="0" applyProtection="0"/>
    <xf numFmtId="0" fontId="31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9" fontId="4" fillId="0" borderId="0" applyFont="0" applyFill="0" applyBorder="0" applyAlignment="0" applyProtection="0"/>
    <xf numFmtId="0" fontId="34" fillId="0" borderId="0" applyFill="0" applyBorder="0" applyProtection="0">
      <alignment horizontal="left"/>
    </xf>
    <xf numFmtId="0" fontId="35" fillId="0" borderId="0" applyBorder="0" applyProtection="0">
      <alignment horizontal="left"/>
    </xf>
    <xf numFmtId="0" fontId="36" fillId="0" borderId="0" applyFill="0" applyBorder="0" applyProtection="0">
      <alignment horizontal="left"/>
    </xf>
    <xf numFmtId="0" fontId="33" fillId="0" borderId="4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0" borderId="0"/>
    <xf numFmtId="167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167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16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167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167" fontId="10" fillId="3" borderId="0" xfId="4" applyFont="1" applyFill="1" applyAlignment="1">
      <alignment horizontal="right"/>
    </xf>
    <xf numFmtId="170" fontId="10" fillId="3" borderId="0" xfId="2" applyNumberFormat="1" applyFont="1" applyFill="1" applyAlignment="1">
      <alignment horizontal="right"/>
    </xf>
    <xf numFmtId="170" fontId="0" fillId="2" borderId="0" xfId="0" applyNumberFormat="1" applyFont="1" applyFill="1"/>
    <xf numFmtId="0" fontId="8" fillId="3" borderId="0" xfId="2" applyFont="1" applyFill="1"/>
    <xf numFmtId="171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2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0" fontId="11" fillId="3" borderId="0" xfId="2" applyFont="1" applyFill="1" applyAlignment="1">
      <alignment horizontal="right"/>
    </xf>
    <xf numFmtId="171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3" fontId="6" fillId="2" borderId="0" xfId="1" applyNumberFormat="1" applyFont="1" applyFill="1" applyAlignment="1">
      <alignment horizontal="center"/>
    </xf>
    <xf numFmtId="0" fontId="6" fillId="0" borderId="0" xfId="0" applyFont="1"/>
    <xf numFmtId="174" fontId="6" fillId="3" borderId="0" xfId="6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167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167" fontId="5" fillId="4" borderId="3" xfId="4" applyFont="1" applyFill="1" applyBorder="1" applyAlignment="1"/>
    <xf numFmtId="178" fontId="0" fillId="2" borderId="4" xfId="0" applyNumberFormat="1" applyFill="1" applyBorder="1" applyAlignment="1">
      <alignment horizontal="center"/>
    </xf>
    <xf numFmtId="0" fontId="7" fillId="3" borderId="0" xfId="2" applyFont="1" applyFill="1" applyAlignment="1">
      <alignment vertical="center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" fontId="0" fillId="2" borderId="0" xfId="18" applyNumberFormat="1" applyFont="1" applyFill="1" applyAlignment="1">
      <alignment horizontal="center" vertical="center"/>
    </xf>
    <xf numFmtId="0" fontId="0" fillId="2" borderId="0" xfId="18" applyFont="1" applyFill="1" applyAlignment="1">
      <alignment horizontal="center" vertical="center"/>
    </xf>
    <xf numFmtId="0" fontId="0" fillId="2" borderId="0" xfId="18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176" fontId="0" fillId="2" borderId="0" xfId="18" applyNumberFormat="1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4" fontId="0" fillId="2" borderId="0" xfId="0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/>
    </xf>
    <xf numFmtId="2" fontId="3" fillId="2" borderId="0" xfId="9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18" applyNumberFormat="1" applyFont="1" applyFill="1" applyAlignment="1">
      <alignment horizontal="center" vertical="center"/>
    </xf>
    <xf numFmtId="178" fontId="11" fillId="0" borderId="0" xfId="2" applyNumberFormat="1" applyFont="1" applyFill="1" applyAlignment="1">
      <alignment horizontal="center"/>
    </xf>
    <xf numFmtId="3" fontId="11" fillId="2" borderId="4" xfId="8" applyNumberFormat="1" applyFont="1" applyFill="1" applyBorder="1" applyAlignment="1">
      <alignment horizontal="center"/>
    </xf>
    <xf numFmtId="0" fontId="13" fillId="5" borderId="20" xfId="2" applyFont="1" applyFill="1" applyBorder="1" applyAlignment="1">
      <alignment horizontal="center"/>
    </xf>
    <xf numFmtId="3" fontId="13" fillId="5" borderId="20" xfId="2" applyNumberFormat="1" applyFont="1" applyFill="1" applyBorder="1" applyAlignment="1">
      <alignment horizontal="center"/>
    </xf>
    <xf numFmtId="3" fontId="12" fillId="2" borderId="9" xfId="4" applyNumberFormat="1" applyFont="1" applyFill="1" applyBorder="1" applyAlignment="1">
      <alignment horizontal="center"/>
    </xf>
    <xf numFmtId="167" fontId="13" fillId="5" borderId="20" xfId="4" applyFont="1" applyFill="1" applyBorder="1" applyAlignment="1">
      <alignment horizontal="center"/>
    </xf>
    <xf numFmtId="169" fontId="11" fillId="2" borderId="4" xfId="4" applyNumberFormat="1" applyFont="1" applyFill="1" applyBorder="1" applyAlignment="1">
      <alignment horizontal="center"/>
    </xf>
    <xf numFmtId="169" fontId="12" fillId="3" borderId="10" xfId="2" applyNumberFormat="1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175" fontId="12" fillId="3" borderId="9" xfId="2" applyNumberFormat="1" applyFont="1" applyFill="1" applyBorder="1" applyAlignment="1">
      <alignment horizontal="center"/>
    </xf>
    <xf numFmtId="176" fontId="5" fillId="5" borderId="0" xfId="8" applyNumberFormat="1" applyFont="1" applyFill="1" applyBorder="1" applyAlignment="1">
      <alignment horizontal="center" vertical="center" wrapText="1"/>
    </xf>
    <xf numFmtId="3" fontId="5" fillId="5" borderId="0" xfId="8" applyNumberFormat="1" applyFont="1" applyFill="1" applyBorder="1" applyAlignment="1">
      <alignment horizontal="center" vertical="center" wrapText="1"/>
    </xf>
    <xf numFmtId="2" fontId="5" fillId="5" borderId="0" xfId="9" applyNumberFormat="1" applyFont="1" applyFill="1" applyBorder="1" applyAlignment="1">
      <alignment horizontal="center" vertical="center" wrapText="1"/>
    </xf>
    <xf numFmtId="170" fontId="5" fillId="5" borderId="0" xfId="8" applyNumberFormat="1" applyFont="1" applyFill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0" fillId="2" borderId="0" xfId="18" applyNumberFormat="1" applyFont="1" applyFill="1" applyBorder="1" applyAlignment="1">
      <alignment horizontal="center" vertical="center"/>
    </xf>
    <xf numFmtId="176" fontId="0" fillId="2" borderId="0" xfId="18" applyNumberFormat="1" applyFont="1" applyFill="1" applyBorder="1" applyAlignment="1">
      <alignment horizontal="center" vertical="center"/>
    </xf>
    <xf numFmtId="2" fontId="0" fillId="2" borderId="0" xfId="18" applyNumberFormat="1" applyFont="1" applyFill="1" applyBorder="1" applyAlignment="1">
      <alignment horizontal="center" vertical="center"/>
    </xf>
    <xf numFmtId="178" fontId="0" fillId="2" borderId="6" xfId="0" applyNumberFormat="1" applyFill="1" applyBorder="1" applyAlignment="1">
      <alignment horizontal="center"/>
    </xf>
    <xf numFmtId="3" fontId="11" fillId="2" borderId="6" xfId="8" applyNumberFormat="1" applyFont="1" applyFill="1" applyBorder="1" applyAlignment="1">
      <alignment horizontal="center"/>
    </xf>
    <xf numFmtId="169" fontId="11" fillId="2" borderId="6" xfId="4" applyNumberFormat="1" applyFont="1" applyFill="1" applyBorder="1" applyAlignment="1">
      <alignment horizontal="center"/>
    </xf>
    <xf numFmtId="179" fontId="11" fillId="2" borderId="0" xfId="6" applyNumberFormat="1" applyFont="1" applyFill="1" applyBorder="1" applyAlignment="1">
      <alignment horizontal="center"/>
    </xf>
    <xf numFmtId="179" fontId="11" fillId="2" borderId="7" xfId="6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vertical="center"/>
    </xf>
    <xf numFmtId="178" fontId="0" fillId="2" borderId="1" xfId="0" applyNumberFormat="1" applyFill="1" applyBorder="1" applyAlignment="1">
      <alignment horizontal="center"/>
    </xf>
    <xf numFmtId="178" fontId="0" fillId="2" borderId="20" xfId="0" applyNumberFormat="1" applyFill="1" applyBorder="1" applyAlignment="1">
      <alignment horizontal="center"/>
    </xf>
    <xf numFmtId="179" fontId="11" fillId="2" borderId="0" xfId="4" applyNumberFormat="1" applyFont="1" applyFill="1" applyBorder="1" applyAlignment="1">
      <alignment horizontal="center"/>
    </xf>
    <xf numFmtId="179" fontId="11" fillId="2" borderId="7" xfId="4" applyNumberFormat="1" applyFont="1" applyFill="1" applyBorder="1" applyAlignment="1">
      <alignment horizontal="center"/>
    </xf>
    <xf numFmtId="180" fontId="0" fillId="2" borderId="0" xfId="0" applyNumberFormat="1" applyFont="1" applyFill="1" applyAlignment="1">
      <alignment horizontal="center"/>
    </xf>
    <xf numFmtId="174" fontId="0" fillId="2" borderId="0" xfId="6" applyNumberFormat="1" applyFont="1" applyFill="1" applyAlignment="1">
      <alignment horizontal="center"/>
    </xf>
    <xf numFmtId="169" fontId="0" fillId="2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179" fontId="11" fillId="2" borderId="3" xfId="6" applyNumberFormat="1" applyFont="1" applyFill="1" applyBorder="1" applyAlignment="1">
      <alignment horizontal="center"/>
    </xf>
    <xf numFmtId="174" fontId="0" fillId="2" borderId="0" xfId="0" applyNumberFormat="1" applyFont="1" applyFill="1" applyAlignment="1">
      <alignment horizontal="center"/>
    </xf>
    <xf numFmtId="0" fontId="0" fillId="2" borderId="7" xfId="0" applyFont="1" applyFill="1" applyBorder="1"/>
    <xf numFmtId="0" fontId="0" fillId="2" borderId="8" xfId="0" applyFont="1" applyFill="1" applyBorder="1"/>
    <xf numFmtId="170" fontId="11" fillId="2" borderId="0" xfId="8" applyNumberFormat="1" applyFont="1" applyFill="1" applyBorder="1" applyAlignment="1">
      <alignment horizontal="center"/>
    </xf>
    <xf numFmtId="170" fontId="11" fillId="2" borderId="4" xfId="8" applyNumberFormat="1" applyFont="1" applyFill="1" applyBorder="1" applyAlignment="1">
      <alignment horizontal="center"/>
    </xf>
    <xf numFmtId="170" fontId="11" fillId="2" borderId="6" xfId="8" applyNumberFormat="1" applyFont="1" applyFill="1" applyBorder="1" applyAlignment="1">
      <alignment horizontal="center"/>
    </xf>
    <xf numFmtId="170" fontId="11" fillId="2" borderId="7" xfId="8" applyNumberFormat="1" applyFont="1" applyFill="1" applyBorder="1" applyAlignment="1">
      <alignment horizontal="center"/>
    </xf>
    <xf numFmtId="179" fontId="11" fillId="2" borderId="3" xfId="4" applyNumberFormat="1" applyFont="1" applyFill="1" applyBorder="1" applyAlignment="1">
      <alignment horizontal="center"/>
    </xf>
    <xf numFmtId="179" fontId="11" fillId="2" borderId="7" xfId="8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center"/>
    </xf>
    <xf numFmtId="170" fontId="12" fillId="2" borderId="6" xfId="4" applyNumberFormat="1" applyFont="1" applyFill="1" applyBorder="1" applyAlignment="1"/>
    <xf numFmtId="170" fontId="12" fillId="2" borderId="7" xfId="4" applyNumberFormat="1" applyFont="1" applyFill="1" applyBorder="1" applyAlignment="1"/>
    <xf numFmtId="0" fontId="13" fillId="5" borderId="8" xfId="2" applyFont="1" applyFill="1" applyBorder="1" applyAlignment="1">
      <alignment horizontal="center"/>
    </xf>
    <xf numFmtId="179" fontId="11" fillId="2" borderId="5" xfId="4" applyNumberFormat="1" applyFont="1" applyFill="1" applyBorder="1" applyAlignment="1">
      <alignment horizontal="center"/>
    </xf>
    <xf numFmtId="179" fontId="11" fillId="2" borderId="8" xfId="4" applyNumberFormat="1" applyFont="1" applyFill="1" applyBorder="1" applyAlignment="1">
      <alignment horizontal="center"/>
    </xf>
    <xf numFmtId="179" fontId="11" fillId="2" borderId="5" xfId="8" applyNumberFormat="1" applyFont="1" applyFill="1" applyBorder="1" applyAlignment="1">
      <alignment horizontal="center"/>
    </xf>
    <xf numFmtId="179" fontId="11" fillId="2" borderId="8" xfId="8" applyNumberFormat="1" applyFont="1" applyFill="1" applyBorder="1" applyAlignment="1">
      <alignment horizontal="center"/>
    </xf>
    <xf numFmtId="170" fontId="11" fillId="2" borderId="5" xfId="8" applyNumberFormat="1" applyFont="1" applyFill="1" applyBorder="1" applyAlignment="1">
      <alignment horizontal="center"/>
    </xf>
    <xf numFmtId="170" fontId="11" fillId="2" borderId="8" xfId="8" applyNumberFormat="1" applyFont="1" applyFill="1" applyBorder="1" applyAlignment="1">
      <alignment horizontal="center"/>
    </xf>
    <xf numFmtId="170" fontId="12" fillId="2" borderId="8" xfId="4" applyNumberFormat="1" applyFont="1" applyFill="1" applyBorder="1" applyAlignment="1"/>
    <xf numFmtId="171" fontId="11" fillId="2" borderId="1" xfId="4" applyNumberFormat="1" applyFont="1" applyFill="1" applyBorder="1" applyAlignment="1">
      <alignment horizontal="center"/>
    </xf>
    <xf numFmtId="171" fontId="11" fillId="2" borderId="20" xfId="4" applyNumberFormat="1" applyFont="1" applyFill="1" applyBorder="1" applyAlignment="1">
      <alignment horizontal="center"/>
    </xf>
    <xf numFmtId="171" fontId="12" fillId="2" borderId="10" xfId="4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0" xfId="2" applyFont="1" applyFill="1" applyAlignment="1">
      <alignment horizontal="center" vertical="center"/>
    </xf>
  </cellXfs>
  <cellStyles count="208">
    <cellStyle name="% 2" xfId="3" xr:uid="{00000000-0005-0000-0000-000000000000}"/>
    <cellStyle name="20% - Accent1" xfId="47" builtinId="30" customBuiltin="1"/>
    <cellStyle name="20% - Accent1 2" xfId="92" xr:uid="{00000000-0005-0000-0000-000002000000}"/>
    <cellStyle name="20% - Accent1 2 2" xfId="161" xr:uid="{00000000-0005-0000-0000-000003000000}"/>
    <cellStyle name="20% - Accent1 3" xfId="106" xr:uid="{00000000-0005-0000-0000-000004000000}"/>
    <cellStyle name="20% - Accent1 3 2" xfId="175" xr:uid="{00000000-0005-0000-0000-000005000000}"/>
    <cellStyle name="20% - Accent1 4" xfId="120" xr:uid="{00000000-0005-0000-0000-000006000000}"/>
    <cellStyle name="20% - Accent1 4 2" xfId="189" xr:uid="{00000000-0005-0000-0000-000007000000}"/>
    <cellStyle name="20% - Accent1 5" xfId="145" xr:uid="{00000000-0005-0000-0000-000008000000}"/>
    <cellStyle name="20% - Accent2" xfId="51" builtinId="34" customBuiltin="1"/>
    <cellStyle name="20% - Accent2 2" xfId="94" xr:uid="{00000000-0005-0000-0000-00000A000000}"/>
    <cellStyle name="20% - Accent2 2 2" xfId="163" xr:uid="{00000000-0005-0000-0000-00000B000000}"/>
    <cellStyle name="20% - Accent2 3" xfId="108" xr:uid="{00000000-0005-0000-0000-00000C000000}"/>
    <cellStyle name="20% - Accent2 3 2" xfId="177" xr:uid="{00000000-0005-0000-0000-00000D000000}"/>
    <cellStyle name="20% - Accent2 4" xfId="122" xr:uid="{00000000-0005-0000-0000-00000E000000}"/>
    <cellStyle name="20% - Accent2 4 2" xfId="191" xr:uid="{00000000-0005-0000-0000-00000F000000}"/>
    <cellStyle name="20% - Accent2 5" xfId="147" xr:uid="{00000000-0005-0000-0000-000010000000}"/>
    <cellStyle name="20% - Accent3" xfId="55" builtinId="38" customBuiltin="1"/>
    <cellStyle name="20% - Accent3 2" xfId="96" xr:uid="{00000000-0005-0000-0000-000012000000}"/>
    <cellStyle name="20% - Accent3 2 2" xfId="165" xr:uid="{00000000-0005-0000-0000-000013000000}"/>
    <cellStyle name="20% - Accent3 3" xfId="110" xr:uid="{00000000-0005-0000-0000-000014000000}"/>
    <cellStyle name="20% - Accent3 3 2" xfId="179" xr:uid="{00000000-0005-0000-0000-000015000000}"/>
    <cellStyle name="20% - Accent3 4" xfId="124" xr:uid="{00000000-0005-0000-0000-000016000000}"/>
    <cellStyle name="20% - Accent3 4 2" xfId="193" xr:uid="{00000000-0005-0000-0000-000017000000}"/>
    <cellStyle name="20% - Accent3 5" xfId="149" xr:uid="{00000000-0005-0000-0000-000018000000}"/>
    <cellStyle name="20% - Accent4" xfId="59" builtinId="42" customBuiltin="1"/>
    <cellStyle name="20% - Accent4 2" xfId="98" xr:uid="{00000000-0005-0000-0000-00001A000000}"/>
    <cellStyle name="20% - Accent4 2 2" xfId="167" xr:uid="{00000000-0005-0000-0000-00001B000000}"/>
    <cellStyle name="20% - Accent4 3" xfId="112" xr:uid="{00000000-0005-0000-0000-00001C000000}"/>
    <cellStyle name="20% - Accent4 3 2" xfId="181" xr:uid="{00000000-0005-0000-0000-00001D000000}"/>
    <cellStyle name="20% - Accent4 4" xfId="126" xr:uid="{00000000-0005-0000-0000-00001E000000}"/>
    <cellStyle name="20% - Accent4 4 2" xfId="195" xr:uid="{00000000-0005-0000-0000-00001F000000}"/>
    <cellStyle name="20% - Accent4 5" xfId="151" xr:uid="{00000000-0005-0000-0000-000020000000}"/>
    <cellStyle name="20% - Accent5" xfId="63" builtinId="46" customBuiltin="1"/>
    <cellStyle name="20% - Accent5 2" xfId="100" xr:uid="{00000000-0005-0000-0000-000022000000}"/>
    <cellStyle name="20% - Accent5 2 2" xfId="169" xr:uid="{00000000-0005-0000-0000-000023000000}"/>
    <cellStyle name="20% - Accent5 3" xfId="114" xr:uid="{00000000-0005-0000-0000-000024000000}"/>
    <cellStyle name="20% - Accent5 3 2" xfId="183" xr:uid="{00000000-0005-0000-0000-000025000000}"/>
    <cellStyle name="20% - Accent5 4" xfId="128" xr:uid="{00000000-0005-0000-0000-000026000000}"/>
    <cellStyle name="20% - Accent5 4 2" xfId="197" xr:uid="{00000000-0005-0000-0000-000027000000}"/>
    <cellStyle name="20% - Accent5 5" xfId="153" xr:uid="{00000000-0005-0000-0000-000028000000}"/>
    <cellStyle name="20% - Accent6" xfId="67" builtinId="50" customBuiltin="1"/>
    <cellStyle name="20% - Accent6 2" xfId="102" xr:uid="{00000000-0005-0000-0000-00002A000000}"/>
    <cellStyle name="20% - Accent6 2 2" xfId="171" xr:uid="{00000000-0005-0000-0000-00002B000000}"/>
    <cellStyle name="20% - Accent6 3" xfId="116" xr:uid="{00000000-0005-0000-0000-00002C000000}"/>
    <cellStyle name="20% - Accent6 3 2" xfId="185" xr:uid="{00000000-0005-0000-0000-00002D000000}"/>
    <cellStyle name="20% - Accent6 4" xfId="130" xr:uid="{00000000-0005-0000-0000-00002E000000}"/>
    <cellStyle name="20% - Accent6 4 2" xfId="199" xr:uid="{00000000-0005-0000-0000-00002F000000}"/>
    <cellStyle name="20% - Accent6 5" xfId="155" xr:uid="{00000000-0005-0000-0000-000030000000}"/>
    <cellStyle name="40% - Accent1" xfId="48" builtinId="31" customBuiltin="1"/>
    <cellStyle name="40% - Accent1 2" xfId="93" xr:uid="{00000000-0005-0000-0000-000032000000}"/>
    <cellStyle name="40% - Accent1 2 2" xfId="162" xr:uid="{00000000-0005-0000-0000-000033000000}"/>
    <cellStyle name="40% - Accent1 3" xfId="107" xr:uid="{00000000-0005-0000-0000-000034000000}"/>
    <cellStyle name="40% - Accent1 3 2" xfId="176" xr:uid="{00000000-0005-0000-0000-000035000000}"/>
    <cellStyle name="40% - Accent1 4" xfId="121" xr:uid="{00000000-0005-0000-0000-000036000000}"/>
    <cellStyle name="40% - Accent1 4 2" xfId="190" xr:uid="{00000000-0005-0000-0000-000037000000}"/>
    <cellStyle name="40% - Accent1 5" xfId="146" xr:uid="{00000000-0005-0000-0000-000038000000}"/>
    <cellStyle name="40% - Accent2" xfId="52" builtinId="35" customBuiltin="1"/>
    <cellStyle name="40% - Accent2 2" xfId="95" xr:uid="{00000000-0005-0000-0000-00003A000000}"/>
    <cellStyle name="40% - Accent2 2 2" xfId="164" xr:uid="{00000000-0005-0000-0000-00003B000000}"/>
    <cellStyle name="40% - Accent2 3" xfId="109" xr:uid="{00000000-0005-0000-0000-00003C000000}"/>
    <cellStyle name="40% - Accent2 3 2" xfId="178" xr:uid="{00000000-0005-0000-0000-00003D000000}"/>
    <cellStyle name="40% - Accent2 4" xfId="123" xr:uid="{00000000-0005-0000-0000-00003E000000}"/>
    <cellStyle name="40% - Accent2 4 2" xfId="192" xr:uid="{00000000-0005-0000-0000-00003F000000}"/>
    <cellStyle name="40% - Accent2 5" xfId="148" xr:uid="{00000000-0005-0000-0000-000040000000}"/>
    <cellStyle name="40% - Accent3" xfId="56" builtinId="39" customBuiltin="1"/>
    <cellStyle name="40% - Accent3 2" xfId="97" xr:uid="{00000000-0005-0000-0000-000042000000}"/>
    <cellStyle name="40% - Accent3 2 2" xfId="166" xr:uid="{00000000-0005-0000-0000-000043000000}"/>
    <cellStyle name="40% - Accent3 3" xfId="111" xr:uid="{00000000-0005-0000-0000-000044000000}"/>
    <cellStyle name="40% - Accent3 3 2" xfId="180" xr:uid="{00000000-0005-0000-0000-000045000000}"/>
    <cellStyle name="40% - Accent3 4" xfId="125" xr:uid="{00000000-0005-0000-0000-000046000000}"/>
    <cellStyle name="40% - Accent3 4 2" xfId="194" xr:uid="{00000000-0005-0000-0000-000047000000}"/>
    <cellStyle name="40% - Accent3 5" xfId="150" xr:uid="{00000000-0005-0000-0000-000048000000}"/>
    <cellStyle name="40% - Accent4" xfId="60" builtinId="43" customBuiltin="1"/>
    <cellStyle name="40% - Accent4 2" xfId="99" xr:uid="{00000000-0005-0000-0000-00004A000000}"/>
    <cellStyle name="40% - Accent4 2 2" xfId="168" xr:uid="{00000000-0005-0000-0000-00004B000000}"/>
    <cellStyle name="40% - Accent4 3" xfId="113" xr:uid="{00000000-0005-0000-0000-00004C000000}"/>
    <cellStyle name="40% - Accent4 3 2" xfId="182" xr:uid="{00000000-0005-0000-0000-00004D000000}"/>
    <cellStyle name="40% - Accent4 4" xfId="127" xr:uid="{00000000-0005-0000-0000-00004E000000}"/>
    <cellStyle name="40% - Accent4 4 2" xfId="196" xr:uid="{00000000-0005-0000-0000-00004F000000}"/>
    <cellStyle name="40% - Accent4 5" xfId="152" xr:uid="{00000000-0005-0000-0000-000050000000}"/>
    <cellStyle name="40% - Accent5" xfId="64" builtinId="47" customBuiltin="1"/>
    <cellStyle name="40% - Accent5 2" xfId="101" xr:uid="{00000000-0005-0000-0000-000052000000}"/>
    <cellStyle name="40% - Accent5 2 2" xfId="170" xr:uid="{00000000-0005-0000-0000-000053000000}"/>
    <cellStyle name="40% - Accent5 3" xfId="115" xr:uid="{00000000-0005-0000-0000-000054000000}"/>
    <cellStyle name="40% - Accent5 3 2" xfId="184" xr:uid="{00000000-0005-0000-0000-000055000000}"/>
    <cellStyle name="40% - Accent5 4" xfId="129" xr:uid="{00000000-0005-0000-0000-000056000000}"/>
    <cellStyle name="40% - Accent5 4 2" xfId="198" xr:uid="{00000000-0005-0000-0000-000057000000}"/>
    <cellStyle name="40% - Accent5 5" xfId="154" xr:uid="{00000000-0005-0000-0000-000058000000}"/>
    <cellStyle name="40% - Accent6" xfId="68" builtinId="51" customBuiltin="1"/>
    <cellStyle name="40% - Accent6 2" xfId="103" xr:uid="{00000000-0005-0000-0000-00005A000000}"/>
    <cellStyle name="40% - Accent6 2 2" xfId="172" xr:uid="{00000000-0005-0000-0000-00005B000000}"/>
    <cellStyle name="40% - Accent6 3" xfId="117" xr:uid="{00000000-0005-0000-0000-00005C000000}"/>
    <cellStyle name="40% - Accent6 3 2" xfId="186" xr:uid="{00000000-0005-0000-0000-00005D000000}"/>
    <cellStyle name="40% - Accent6 4" xfId="131" xr:uid="{00000000-0005-0000-0000-00005E000000}"/>
    <cellStyle name="40% - Accent6 4 2" xfId="200" xr:uid="{00000000-0005-0000-0000-00005F000000}"/>
    <cellStyle name="40% - Accent6 5" xfId="156" xr:uid="{00000000-0005-0000-0000-000060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5" builtinId="27" customBuiltin="1"/>
    <cellStyle name="Calculation" xfId="39" builtinId="22" customBuiltin="1"/>
    <cellStyle name="Check Cell" xfId="41" builtinId="23" customBuiltin="1"/>
    <cellStyle name="Comma [0] 2" xfId="81" xr:uid="{00000000-0005-0000-0000-000070000000}"/>
    <cellStyle name="Comma 2" xfId="4" xr:uid="{00000000-0005-0000-0000-000071000000}"/>
    <cellStyle name="Comma 2 2" xfId="25" xr:uid="{00000000-0005-0000-0000-000072000000}"/>
    <cellStyle name="Comma 2 2 2" xfId="11" xr:uid="{00000000-0005-0000-0000-000073000000}"/>
    <cellStyle name="Comma 2 2 2 2" xfId="202" xr:uid="{00000000-0005-0000-0000-000074000000}"/>
    <cellStyle name="Comma 2 2 3" xfId="201" xr:uid="{00000000-0005-0000-0000-000075000000}"/>
    <cellStyle name="Comma 2 2 4" xfId="133" xr:uid="{00000000-0005-0000-0000-000076000000}"/>
    <cellStyle name="Comma 2 3" xfId="24" xr:uid="{00000000-0005-0000-0000-000077000000}"/>
    <cellStyle name="Comma 2 4" xfId="138" xr:uid="{00000000-0005-0000-0000-000078000000}"/>
    <cellStyle name="Comma 2 5" xfId="82" xr:uid="{00000000-0005-0000-0000-000079000000}"/>
    <cellStyle name="Comma 3" xfId="8" xr:uid="{00000000-0005-0000-0000-00007A000000}"/>
    <cellStyle name="Comma 4" xfId="23" xr:uid="{00000000-0005-0000-0000-00007B000000}"/>
    <cellStyle name="Currency" xfId="6" builtinId="4"/>
    <cellStyle name="Currency 2" xfId="15" xr:uid="{00000000-0005-0000-0000-00007D000000}"/>
    <cellStyle name="Currency 2 2" xfId="203" xr:uid="{00000000-0005-0000-0000-00007E000000}"/>
    <cellStyle name="Currency 2 3" xfId="136" xr:uid="{00000000-0005-0000-0000-00007F000000}"/>
    <cellStyle name="Currency 3" xfId="9" xr:uid="{00000000-0005-0000-0000-000080000000}"/>
    <cellStyle name="Currency 4" xfId="140" xr:uid="{00000000-0005-0000-0000-000081000000}"/>
    <cellStyle name="Explanatory Text" xfId="44" builtinId="53" customBuiltin="1"/>
    <cellStyle name="Footnote" xfId="73" xr:uid="{00000000-0005-0000-0000-000083000000}"/>
    <cellStyle name="Good" xfId="34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16" xr:uid="{00000000-0005-0000-0000-000089000000}"/>
    <cellStyle name="Input" xfId="37" builtinId="20" customBuiltin="1"/>
    <cellStyle name="Linked Cell" xfId="40" builtinId="24" customBuiltin="1"/>
    <cellStyle name="Migliaia (0)_Banca-dati-BB" xfId="83" xr:uid="{00000000-0005-0000-0000-00008C000000}"/>
    <cellStyle name="Migliaia_Banca-dati-BB" xfId="84" xr:uid="{00000000-0005-0000-0000-00008D000000}"/>
    <cellStyle name="Neutral" xfId="36" builtinId="28" customBuiltin="1"/>
    <cellStyle name="Normal" xfId="0" builtinId="0"/>
    <cellStyle name="Normal 10" xfId="70" xr:uid="{00000000-0005-0000-0000-000090000000}"/>
    <cellStyle name="Normal 2" xfId="2" xr:uid="{00000000-0005-0000-0000-000091000000}"/>
    <cellStyle name="Normal 2 2" xfId="17" xr:uid="{00000000-0005-0000-0000-000092000000}"/>
    <cellStyle name="Normal 2 2 2" xfId="132" xr:uid="{00000000-0005-0000-0000-000093000000}"/>
    <cellStyle name="Normal 2 3" xfId="5" xr:uid="{00000000-0005-0000-0000-000094000000}"/>
    <cellStyle name="Normal 2 3 2" xfId="204" xr:uid="{00000000-0005-0000-0000-000095000000}"/>
    <cellStyle name="Normal 2 4" xfId="71" xr:uid="{00000000-0005-0000-0000-000096000000}"/>
    <cellStyle name="Normal 3" xfId="18" xr:uid="{00000000-0005-0000-0000-000097000000}"/>
    <cellStyle name="Normal 3 2" xfId="10" xr:uid="{00000000-0005-0000-0000-000098000000}"/>
    <cellStyle name="Normal 3 2 2" xfId="205" xr:uid="{00000000-0005-0000-0000-000099000000}"/>
    <cellStyle name="Normal 3 3" xfId="141" xr:uid="{00000000-0005-0000-0000-00009A000000}"/>
    <cellStyle name="Normal 3 4" xfId="85" xr:uid="{00000000-0005-0000-0000-00009B000000}"/>
    <cellStyle name="Normal 4" xfId="13" xr:uid="{00000000-0005-0000-0000-00009C000000}"/>
    <cellStyle name="Normal 4 2" xfId="19" xr:uid="{00000000-0005-0000-0000-00009D000000}"/>
    <cellStyle name="Normal 4 3" xfId="157" xr:uid="{00000000-0005-0000-0000-00009E000000}"/>
    <cellStyle name="Normal 4 4" xfId="88" xr:uid="{00000000-0005-0000-0000-00009F000000}"/>
    <cellStyle name="Normal 5" xfId="12" xr:uid="{00000000-0005-0000-0000-0000A0000000}"/>
    <cellStyle name="Normal 5 2" xfId="26" xr:uid="{00000000-0005-0000-0000-0000A1000000}"/>
    <cellStyle name="Normal 5 3" xfId="159" xr:uid="{00000000-0005-0000-0000-0000A2000000}"/>
    <cellStyle name="Normal 5 4" xfId="90" xr:uid="{00000000-0005-0000-0000-0000A3000000}"/>
    <cellStyle name="Normal 6" xfId="14" xr:uid="{00000000-0005-0000-0000-0000A4000000}"/>
    <cellStyle name="Normal 6 2" xfId="173" xr:uid="{00000000-0005-0000-0000-0000A5000000}"/>
    <cellStyle name="Normal 6 3" xfId="104" xr:uid="{00000000-0005-0000-0000-0000A6000000}"/>
    <cellStyle name="Normal 7" xfId="118" xr:uid="{00000000-0005-0000-0000-0000A7000000}"/>
    <cellStyle name="Normal 7 2" xfId="187" xr:uid="{00000000-0005-0000-0000-0000A8000000}"/>
    <cellStyle name="Normal 8" xfId="28" xr:uid="{00000000-0005-0000-0000-0000A9000000}"/>
    <cellStyle name="Normal 8 2" xfId="206" xr:uid="{00000000-0005-0000-0000-0000AA000000}"/>
    <cellStyle name="Normal 9" xfId="137" xr:uid="{00000000-0005-0000-0000-0000AB000000}"/>
    <cellStyle name="Note" xfId="43" builtinId="10" customBuiltin="1"/>
    <cellStyle name="Note 2" xfId="89" xr:uid="{00000000-0005-0000-0000-0000AD000000}"/>
    <cellStyle name="Note 2 2" xfId="158" xr:uid="{00000000-0005-0000-0000-0000AE000000}"/>
    <cellStyle name="Note 3" xfId="91" xr:uid="{00000000-0005-0000-0000-0000AF000000}"/>
    <cellStyle name="Note 3 2" xfId="160" xr:uid="{00000000-0005-0000-0000-0000B0000000}"/>
    <cellStyle name="Note 4" xfId="105" xr:uid="{00000000-0005-0000-0000-0000B1000000}"/>
    <cellStyle name="Note 4 2" xfId="174" xr:uid="{00000000-0005-0000-0000-0000B2000000}"/>
    <cellStyle name="Note 5" xfId="119" xr:uid="{00000000-0005-0000-0000-0000B3000000}"/>
    <cellStyle name="Note 5 2" xfId="188" xr:uid="{00000000-0005-0000-0000-0000B4000000}"/>
    <cellStyle name="Output" xfId="38" builtinId="21" customBuiltin="1"/>
    <cellStyle name="Percent" xfId="1" builtinId="5"/>
    <cellStyle name="Percent 2" xfId="21" xr:uid="{00000000-0005-0000-0000-0000B7000000}"/>
    <cellStyle name="Percent 2 2" xfId="72" xr:uid="{00000000-0005-0000-0000-0000B8000000}"/>
    <cellStyle name="Percent 3" xfId="22" xr:uid="{00000000-0005-0000-0000-0000B9000000}"/>
    <cellStyle name="Percent 3 2" xfId="80" xr:uid="{00000000-0005-0000-0000-0000BA000000}"/>
    <cellStyle name="Percent 3 3" xfId="77" xr:uid="{00000000-0005-0000-0000-0000BB000000}"/>
    <cellStyle name="Percent 4" xfId="20" xr:uid="{00000000-0005-0000-0000-0000BC000000}"/>
    <cellStyle name="Percent 4 2" xfId="27" xr:uid="{00000000-0005-0000-0000-0000BD000000}"/>
    <cellStyle name="Percent 4 3" xfId="142" xr:uid="{00000000-0005-0000-0000-0000BE000000}"/>
    <cellStyle name="Percent 4 4" xfId="78" xr:uid="{00000000-0005-0000-0000-0000BF000000}"/>
    <cellStyle name="Percent 5" xfId="7" xr:uid="{00000000-0005-0000-0000-0000C0000000}"/>
    <cellStyle name="Percent 5 2" xfId="134" xr:uid="{00000000-0005-0000-0000-0000C1000000}"/>
    <cellStyle name="Percent 5 3" xfId="143" xr:uid="{00000000-0005-0000-0000-0000C2000000}"/>
    <cellStyle name="Percent 5 4" xfId="79" xr:uid="{00000000-0005-0000-0000-0000C3000000}"/>
    <cellStyle name="Percent 6" xfId="86" xr:uid="{00000000-0005-0000-0000-0000C4000000}"/>
    <cellStyle name="Percent 7" xfId="87" xr:uid="{00000000-0005-0000-0000-0000C5000000}"/>
    <cellStyle name="Percent 7 2" xfId="144" xr:uid="{00000000-0005-0000-0000-0000C6000000}"/>
    <cellStyle name="Percent 8" xfId="135" xr:uid="{00000000-0005-0000-0000-0000C7000000}"/>
    <cellStyle name="Percent 8 2" xfId="207" xr:uid="{00000000-0005-0000-0000-0000C8000000}"/>
    <cellStyle name="Percent 9" xfId="139" xr:uid="{00000000-0005-0000-0000-0000C9000000}"/>
    <cellStyle name="Table Heading" xfId="74" xr:uid="{00000000-0005-0000-0000-0000CA000000}"/>
    <cellStyle name="Table Title" xfId="75" xr:uid="{00000000-0005-0000-0000-0000CB000000}"/>
    <cellStyle name="Table Units" xfId="76" xr:uid="{00000000-0005-0000-0000-0000CC000000}"/>
    <cellStyle name="Title" xfId="29" builtinId="15" customBuiltin="1"/>
    <cellStyle name="Total" xfId="45" builtinId="25" customBuiltin="1"/>
    <cellStyle name="Warning Text" xfId="42" builtinId="11" customBuiltin="1"/>
  </cellStyles>
  <dxfs count="0"/>
  <tableStyles count="0" defaultTableStyle="TableStyleMedium2" defaultPivotStyle="PivotStyleMedium9"/>
  <colors>
    <mruColors>
      <color rgb="FF7AC043"/>
      <color rgb="FF007AC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169153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9"/>
  <sheetViews>
    <sheetView tabSelected="1" topLeftCell="A25" zoomScaleNormal="100" workbookViewId="0"/>
  </sheetViews>
  <sheetFormatPr defaultColWidth="9.140625" defaultRowHeight="15"/>
  <cols>
    <col min="1" max="1" width="4" style="1" customWidth="1"/>
    <col min="2" max="2" width="32" style="1" customWidth="1"/>
    <col min="3" max="3" width="23.7109375" style="27" customWidth="1"/>
    <col min="4" max="4" width="17.5703125" style="28" customWidth="1"/>
    <col min="5" max="5" width="17.5703125" style="29" customWidth="1"/>
    <col min="6" max="6" width="12.140625" style="6" customWidth="1"/>
    <col min="7" max="7" width="15.140625" style="6" customWidth="1"/>
    <col min="8" max="8" width="12.140625" style="6" customWidth="1"/>
    <col min="9" max="10" width="12.140625" style="7" customWidth="1"/>
    <col min="11" max="11" width="12.140625" style="6" customWidth="1"/>
    <col min="12" max="12" width="18" style="1" bestFit="1" customWidth="1"/>
    <col min="13" max="16384" width="9.140625" style="1"/>
  </cols>
  <sheetData>
    <row r="1" spans="1:11" ht="23.25">
      <c r="B1" s="2" t="s">
        <v>20</v>
      </c>
      <c r="C1" s="3"/>
      <c r="D1" s="4"/>
      <c r="E1" s="5"/>
    </row>
    <row r="2" spans="1:11">
      <c r="B2" s="8"/>
      <c r="C2" s="9"/>
      <c r="D2" s="4"/>
      <c r="E2" s="5"/>
    </row>
    <row r="3" spans="1:11">
      <c r="B3" s="8"/>
      <c r="C3" s="9"/>
      <c r="D3" s="10"/>
      <c r="E3" s="11"/>
      <c r="F3" s="12"/>
    </row>
    <row r="4" spans="1:11">
      <c r="B4" s="13"/>
      <c r="C4" s="9"/>
      <c r="D4" s="6"/>
      <c r="E4" s="14"/>
      <c r="F4" s="12"/>
    </row>
    <row r="5" spans="1:11">
      <c r="B5" s="13"/>
      <c r="C5" s="9"/>
      <c r="D5" s="6"/>
      <c r="E5" s="15"/>
      <c r="F5" s="16"/>
    </row>
    <row r="6" spans="1:11" s="17" customFormat="1">
      <c r="B6" s="18" t="s">
        <v>21</v>
      </c>
      <c r="C6" s="54">
        <v>44454</v>
      </c>
      <c r="D6" s="6"/>
      <c r="E6" s="19"/>
      <c r="F6" s="20"/>
      <c r="G6" s="21"/>
      <c r="H6" s="21"/>
      <c r="I6" s="22"/>
      <c r="J6" s="22"/>
      <c r="K6" s="21"/>
    </row>
    <row r="7" spans="1:11" s="17" customFormat="1">
      <c r="B7" s="18" t="s">
        <v>0</v>
      </c>
      <c r="C7" s="23">
        <f>E45/200000000</f>
        <v>1.0000003079734998</v>
      </c>
      <c r="D7" s="6"/>
      <c r="E7" s="19"/>
      <c r="G7" s="21"/>
      <c r="H7" s="21"/>
      <c r="I7" s="22"/>
      <c r="J7" s="22"/>
      <c r="K7" s="21"/>
    </row>
    <row r="8" spans="1:11" s="17" customFormat="1">
      <c r="B8" s="18" t="s">
        <v>1</v>
      </c>
      <c r="C8" s="23" t="s">
        <v>22</v>
      </c>
      <c r="D8" s="6"/>
      <c r="E8" s="19"/>
      <c r="G8" s="21"/>
      <c r="H8" s="21"/>
      <c r="I8" s="22"/>
      <c r="J8" s="22"/>
      <c r="K8" s="21"/>
    </row>
    <row r="9" spans="1:11">
      <c r="B9" s="8"/>
      <c r="C9" s="24">
        <v>5826473</v>
      </c>
      <c r="D9" s="25"/>
      <c r="E9" s="26">
        <v>199700000</v>
      </c>
    </row>
    <row r="10" spans="1:11">
      <c r="A10" s="17"/>
      <c r="B10" s="30"/>
      <c r="C10" s="31"/>
      <c r="D10" s="33"/>
      <c r="E10" s="33"/>
      <c r="F10" s="113" t="s">
        <v>15</v>
      </c>
      <c r="G10" s="113"/>
      <c r="H10" s="113"/>
      <c r="I10" s="113" t="s">
        <v>16</v>
      </c>
      <c r="J10" s="113"/>
      <c r="K10" s="114"/>
    </row>
    <row r="11" spans="1:11" s="32" customFormat="1">
      <c r="A11" s="17"/>
      <c r="B11" s="56" t="s">
        <v>2</v>
      </c>
      <c r="C11" s="57" t="s">
        <v>3</v>
      </c>
      <c r="D11" s="59" t="s">
        <v>4</v>
      </c>
      <c r="E11" s="56" t="s">
        <v>5</v>
      </c>
      <c r="F11" s="99" t="s">
        <v>6</v>
      </c>
      <c r="G11" s="62" t="s">
        <v>19</v>
      </c>
      <c r="H11" s="102" t="s">
        <v>14</v>
      </c>
      <c r="I11" s="62" t="s">
        <v>6</v>
      </c>
      <c r="J11" s="62" t="s">
        <v>19</v>
      </c>
      <c r="K11" s="102" t="s">
        <v>14</v>
      </c>
    </row>
    <row r="12" spans="1:11" s="17" customFormat="1">
      <c r="B12" s="80">
        <v>44454</v>
      </c>
      <c r="C12" s="55">
        <v>60841</v>
      </c>
      <c r="D12" s="110">
        <v>101.33540000000001</v>
      </c>
      <c r="E12" s="60">
        <v>6165347.0714000007</v>
      </c>
      <c r="F12" s="93">
        <v>60841</v>
      </c>
      <c r="G12" s="92">
        <v>0</v>
      </c>
      <c r="H12" s="107">
        <v>0</v>
      </c>
      <c r="I12" s="77">
        <v>101.33540000000001</v>
      </c>
      <c r="J12" s="82" t="s">
        <v>17</v>
      </c>
      <c r="K12" s="103" t="s">
        <v>17</v>
      </c>
    </row>
    <row r="13" spans="1:11" s="17" customFormat="1">
      <c r="B13" s="80">
        <v>44820</v>
      </c>
      <c r="C13" s="55">
        <v>60164</v>
      </c>
      <c r="D13" s="110">
        <v>100.7337</v>
      </c>
      <c r="E13" s="60">
        <v>6060542.3267999999</v>
      </c>
      <c r="F13" s="93">
        <v>60164</v>
      </c>
      <c r="G13" s="92">
        <v>0</v>
      </c>
      <c r="H13" s="107">
        <v>0</v>
      </c>
      <c r="I13" s="77">
        <v>100.7337</v>
      </c>
      <c r="J13" s="82" t="s">
        <v>17</v>
      </c>
      <c r="K13" s="103" t="s">
        <v>17</v>
      </c>
    </row>
    <row r="14" spans="1:11" s="17" customFormat="1">
      <c r="B14" s="80">
        <v>44823</v>
      </c>
      <c r="C14" s="55">
        <v>60650</v>
      </c>
      <c r="D14" s="110">
        <v>99.937799999999996</v>
      </c>
      <c r="E14" s="60">
        <v>6061227.5699999994</v>
      </c>
      <c r="F14" s="93">
        <v>60650</v>
      </c>
      <c r="G14" s="92">
        <v>0</v>
      </c>
      <c r="H14" s="107">
        <v>0</v>
      </c>
      <c r="I14" s="77">
        <v>99.937799999999996</v>
      </c>
      <c r="J14" s="82" t="s">
        <v>17</v>
      </c>
      <c r="K14" s="103" t="s">
        <v>17</v>
      </c>
    </row>
    <row r="15" spans="1:11" s="17" customFormat="1">
      <c r="B15" s="80">
        <v>44824</v>
      </c>
      <c r="C15" s="55">
        <v>63413</v>
      </c>
      <c r="D15" s="110">
        <v>99.482200000000006</v>
      </c>
      <c r="E15" s="60">
        <v>6308464.7486000005</v>
      </c>
      <c r="F15" s="93">
        <v>63413</v>
      </c>
      <c r="G15" s="92">
        <v>0</v>
      </c>
      <c r="H15" s="107">
        <v>0</v>
      </c>
      <c r="I15" s="77">
        <v>99.482200000000006</v>
      </c>
      <c r="J15" s="82" t="s">
        <v>17</v>
      </c>
      <c r="K15" s="103" t="s">
        <v>17</v>
      </c>
    </row>
    <row r="16" spans="1:11" s="17" customFormat="1">
      <c r="B16" s="81">
        <v>44825</v>
      </c>
      <c r="C16" s="75">
        <v>50922</v>
      </c>
      <c r="D16" s="111">
        <v>100.60290000000001</v>
      </c>
      <c r="E16" s="76">
        <v>5122900.8738000002</v>
      </c>
      <c r="F16" s="94">
        <v>50922</v>
      </c>
      <c r="G16" s="95">
        <v>0</v>
      </c>
      <c r="H16" s="108">
        <v>0</v>
      </c>
      <c r="I16" s="78">
        <v>100.60290000000001</v>
      </c>
      <c r="J16" s="83" t="s">
        <v>17</v>
      </c>
      <c r="K16" s="104" t="s">
        <v>17</v>
      </c>
    </row>
    <row r="17" spans="2:11" s="17" customFormat="1">
      <c r="B17" s="80">
        <f t="shared" ref="B17:B44" si="0">WORKDAY(B16,1)</f>
        <v>44826</v>
      </c>
      <c r="C17" s="55">
        <v>68489</v>
      </c>
      <c r="D17" s="110">
        <v>99.995699999999999</v>
      </c>
      <c r="E17" s="60">
        <v>6848605.4972999999</v>
      </c>
      <c r="F17" s="93">
        <v>68489</v>
      </c>
      <c r="G17" s="92">
        <v>0</v>
      </c>
      <c r="H17" s="107">
        <v>0</v>
      </c>
      <c r="I17" s="77">
        <v>99.995699999999999</v>
      </c>
      <c r="J17" s="82" t="s">
        <v>17</v>
      </c>
      <c r="K17" s="105" t="s">
        <v>17</v>
      </c>
    </row>
    <row r="18" spans="2:11" s="17" customFormat="1">
      <c r="B18" s="80">
        <f t="shared" si="0"/>
        <v>44827</v>
      </c>
      <c r="C18" s="55">
        <v>61505</v>
      </c>
      <c r="D18" s="110">
        <v>98.491500000000002</v>
      </c>
      <c r="E18" s="60">
        <v>6057719.7075000005</v>
      </c>
      <c r="F18" s="93">
        <v>61505</v>
      </c>
      <c r="G18" s="92">
        <v>0</v>
      </c>
      <c r="H18" s="107">
        <v>0</v>
      </c>
      <c r="I18" s="77">
        <v>98.491500000000002</v>
      </c>
      <c r="J18" s="82" t="s">
        <v>17</v>
      </c>
      <c r="K18" s="105" t="s">
        <v>17</v>
      </c>
    </row>
    <row r="19" spans="2:11" s="17" customFormat="1">
      <c r="B19" s="80">
        <f t="shared" si="0"/>
        <v>44830</v>
      </c>
      <c r="C19" s="55">
        <v>62717</v>
      </c>
      <c r="D19" s="110">
        <v>98.329700000000003</v>
      </c>
      <c r="E19" s="60">
        <v>6166943.7949000001</v>
      </c>
      <c r="F19" s="93">
        <v>62717</v>
      </c>
      <c r="G19" s="92">
        <v>0</v>
      </c>
      <c r="H19" s="107">
        <v>0</v>
      </c>
      <c r="I19" s="77">
        <v>98.329700000000003</v>
      </c>
      <c r="J19" s="82" t="s">
        <v>17</v>
      </c>
      <c r="K19" s="105" t="s">
        <v>17</v>
      </c>
    </row>
    <row r="20" spans="2:11" s="17" customFormat="1">
      <c r="B20" s="80">
        <f t="shared" si="0"/>
        <v>44831</v>
      </c>
      <c r="C20" s="55">
        <v>66689</v>
      </c>
      <c r="D20" s="110">
        <v>98.975700000000003</v>
      </c>
      <c r="E20" s="60">
        <v>6600590.4572999999</v>
      </c>
      <c r="F20" s="93">
        <v>66689</v>
      </c>
      <c r="G20" s="92">
        <v>0</v>
      </c>
      <c r="H20" s="107">
        <v>0</v>
      </c>
      <c r="I20" s="77">
        <v>98.975700000000003</v>
      </c>
      <c r="J20" s="82" t="s">
        <v>17</v>
      </c>
      <c r="K20" s="105" t="s">
        <v>17</v>
      </c>
    </row>
    <row r="21" spans="2:11" s="17" customFormat="1">
      <c r="B21" s="81">
        <f t="shared" si="0"/>
        <v>44832</v>
      </c>
      <c r="C21" s="75">
        <v>62544</v>
      </c>
      <c r="D21" s="111">
        <v>97.476600000000005</v>
      </c>
      <c r="E21" s="76">
        <v>6096576.4704</v>
      </c>
      <c r="F21" s="94">
        <v>62544</v>
      </c>
      <c r="G21" s="95">
        <v>0</v>
      </c>
      <c r="H21" s="108">
        <v>0</v>
      </c>
      <c r="I21" s="78">
        <v>97.476600000000005</v>
      </c>
      <c r="J21" s="83" t="s">
        <v>17</v>
      </c>
      <c r="K21" s="104" t="s">
        <v>17</v>
      </c>
    </row>
    <row r="22" spans="2:11" s="17" customFormat="1">
      <c r="B22" s="80">
        <f t="shared" si="0"/>
        <v>44833</v>
      </c>
      <c r="C22" s="55">
        <v>62000</v>
      </c>
      <c r="D22" s="110">
        <v>98.0578</v>
      </c>
      <c r="E22" s="60">
        <v>6079583.5999999996</v>
      </c>
      <c r="F22" s="93">
        <v>62000</v>
      </c>
      <c r="G22" s="92">
        <v>0</v>
      </c>
      <c r="H22" s="107">
        <v>0</v>
      </c>
      <c r="I22" s="88">
        <v>98.0578</v>
      </c>
      <c r="J22" s="96" t="s">
        <v>17</v>
      </c>
      <c r="K22" s="105" t="s">
        <v>17</v>
      </c>
    </row>
    <row r="23" spans="2:11" s="17" customFormat="1">
      <c r="B23" s="80">
        <f t="shared" si="0"/>
        <v>44834</v>
      </c>
      <c r="C23" s="55">
        <v>56463</v>
      </c>
      <c r="D23" s="110">
        <v>99.467299999999994</v>
      </c>
      <c r="E23" s="60">
        <v>5616222.1598999994</v>
      </c>
      <c r="F23" s="93">
        <v>56463</v>
      </c>
      <c r="G23" s="92">
        <v>0</v>
      </c>
      <c r="H23" s="107">
        <v>0</v>
      </c>
      <c r="I23" s="77">
        <v>99.467299999999994</v>
      </c>
      <c r="J23" s="82" t="s">
        <v>17</v>
      </c>
      <c r="K23" s="105" t="s">
        <v>17</v>
      </c>
    </row>
    <row r="24" spans="2:11" s="17" customFormat="1">
      <c r="B24" s="80">
        <f t="shared" si="0"/>
        <v>44837</v>
      </c>
      <c r="C24" s="55">
        <v>57250</v>
      </c>
      <c r="D24" s="110">
        <v>99.222099999999998</v>
      </c>
      <c r="E24" s="60">
        <v>5680465.2249999996</v>
      </c>
      <c r="F24" s="93">
        <v>57250</v>
      </c>
      <c r="G24" s="92">
        <v>0</v>
      </c>
      <c r="H24" s="107">
        <v>0</v>
      </c>
      <c r="I24" s="77">
        <v>99.222099999999998</v>
      </c>
      <c r="J24" s="82" t="s">
        <v>17</v>
      </c>
      <c r="K24" s="105" t="s">
        <v>17</v>
      </c>
    </row>
    <row r="25" spans="2:11" s="17" customFormat="1">
      <c r="B25" s="80">
        <f t="shared" si="0"/>
        <v>44838</v>
      </c>
      <c r="C25" s="55">
        <v>56118</v>
      </c>
      <c r="D25" s="110">
        <v>102.2544</v>
      </c>
      <c r="E25" s="60">
        <v>5738312.4192000004</v>
      </c>
      <c r="F25" s="93">
        <v>56118</v>
      </c>
      <c r="G25" s="92">
        <v>0</v>
      </c>
      <c r="H25" s="107">
        <v>0</v>
      </c>
      <c r="I25" s="77">
        <v>102.2544</v>
      </c>
      <c r="J25" s="82" t="s">
        <v>17</v>
      </c>
      <c r="K25" s="105" t="s">
        <v>17</v>
      </c>
    </row>
    <row r="26" spans="2:11" s="17" customFormat="1">
      <c r="B26" s="81">
        <f t="shared" si="0"/>
        <v>44839</v>
      </c>
      <c r="C26" s="75">
        <v>57405</v>
      </c>
      <c r="D26" s="111">
        <v>104.11499999999999</v>
      </c>
      <c r="E26" s="76">
        <v>5976721.5749999993</v>
      </c>
      <c r="F26" s="94">
        <v>57405</v>
      </c>
      <c r="G26" s="95">
        <v>0</v>
      </c>
      <c r="H26" s="108">
        <v>0</v>
      </c>
      <c r="I26" s="78">
        <v>104.11499999999999</v>
      </c>
      <c r="J26" s="97" t="s">
        <v>17</v>
      </c>
      <c r="K26" s="106" t="s">
        <v>17</v>
      </c>
    </row>
    <row r="27" spans="2:11" s="17" customFormat="1">
      <c r="B27" s="80">
        <f t="shared" si="0"/>
        <v>44840</v>
      </c>
      <c r="C27" s="55">
        <v>58778</v>
      </c>
      <c r="D27" s="110">
        <v>104.0578</v>
      </c>
      <c r="E27" s="60">
        <v>6116309.3684</v>
      </c>
      <c r="F27" s="93">
        <v>58778</v>
      </c>
      <c r="G27" s="92">
        <v>0</v>
      </c>
      <c r="H27" s="107">
        <v>0</v>
      </c>
      <c r="I27" s="88">
        <v>104.0578</v>
      </c>
      <c r="J27" s="96" t="s">
        <v>17</v>
      </c>
      <c r="K27" s="105" t="s">
        <v>17</v>
      </c>
    </row>
    <row r="28" spans="2:11" s="17" customFormat="1">
      <c r="B28" s="80">
        <f t="shared" si="0"/>
        <v>44841</v>
      </c>
      <c r="C28" s="55">
        <v>59426</v>
      </c>
      <c r="D28" s="110">
        <v>102.4671</v>
      </c>
      <c r="E28" s="60">
        <v>6089209.8846000005</v>
      </c>
      <c r="F28" s="93">
        <v>59426</v>
      </c>
      <c r="G28" s="92">
        <v>0</v>
      </c>
      <c r="H28" s="107">
        <v>0</v>
      </c>
      <c r="I28" s="77">
        <v>102.4671</v>
      </c>
      <c r="J28" s="82" t="s">
        <v>17</v>
      </c>
      <c r="K28" s="105" t="s">
        <v>17</v>
      </c>
    </row>
    <row r="29" spans="2:11" s="17" customFormat="1">
      <c r="B29" s="80">
        <f t="shared" si="0"/>
        <v>44844</v>
      </c>
      <c r="C29" s="55">
        <v>59903</v>
      </c>
      <c r="D29" s="110">
        <v>101.1627</v>
      </c>
      <c r="E29" s="60">
        <v>6059949.2181000002</v>
      </c>
      <c r="F29" s="93">
        <v>59903</v>
      </c>
      <c r="G29" s="92">
        <v>0</v>
      </c>
      <c r="H29" s="107">
        <v>0</v>
      </c>
      <c r="I29" s="77">
        <v>101.1627</v>
      </c>
      <c r="J29" s="82" t="s">
        <v>17</v>
      </c>
      <c r="K29" s="105" t="s">
        <v>17</v>
      </c>
    </row>
    <row r="30" spans="2:11" s="17" customFormat="1">
      <c r="B30" s="80">
        <f t="shared" si="0"/>
        <v>44845</v>
      </c>
      <c r="C30" s="55">
        <v>59012</v>
      </c>
      <c r="D30" s="110">
        <v>100.8627</v>
      </c>
      <c r="E30" s="60">
        <v>5952109.6524</v>
      </c>
      <c r="F30" s="93">
        <v>59012</v>
      </c>
      <c r="G30" s="92">
        <v>0</v>
      </c>
      <c r="H30" s="107">
        <v>0</v>
      </c>
      <c r="I30" s="77">
        <v>100.8627</v>
      </c>
      <c r="J30" s="82" t="s">
        <v>17</v>
      </c>
      <c r="K30" s="105" t="s">
        <v>17</v>
      </c>
    </row>
    <row r="31" spans="2:11" s="17" customFormat="1">
      <c r="B31" s="81">
        <f t="shared" si="0"/>
        <v>44846</v>
      </c>
      <c r="C31" s="75">
        <v>60286</v>
      </c>
      <c r="D31" s="111">
        <v>101.0056</v>
      </c>
      <c r="E31" s="76">
        <v>6089223.6015999997</v>
      </c>
      <c r="F31" s="94">
        <v>60286</v>
      </c>
      <c r="G31" s="95">
        <v>0</v>
      </c>
      <c r="H31" s="108">
        <v>0</v>
      </c>
      <c r="I31" s="78">
        <v>101.0056</v>
      </c>
      <c r="J31" s="97" t="s">
        <v>17</v>
      </c>
      <c r="K31" s="106" t="s">
        <v>17</v>
      </c>
    </row>
    <row r="32" spans="2:11" s="17" customFormat="1">
      <c r="B32" s="80">
        <f t="shared" si="0"/>
        <v>44847</v>
      </c>
      <c r="C32" s="55">
        <v>76000</v>
      </c>
      <c r="D32" s="110">
        <v>98.052400000000006</v>
      </c>
      <c r="E32" s="60">
        <v>7451982.4000000004</v>
      </c>
      <c r="F32" s="93">
        <v>76000</v>
      </c>
      <c r="G32" s="92">
        <v>0</v>
      </c>
      <c r="H32" s="107">
        <v>0</v>
      </c>
      <c r="I32" s="88">
        <v>98.052400000000006</v>
      </c>
      <c r="J32" s="96" t="s">
        <v>17</v>
      </c>
      <c r="K32" s="105" t="s">
        <v>17</v>
      </c>
    </row>
    <row r="33" spans="2:11" s="17" customFormat="1">
      <c r="B33" s="80">
        <f t="shared" si="0"/>
        <v>44848</v>
      </c>
      <c r="C33" s="55">
        <v>59968</v>
      </c>
      <c r="D33" s="110">
        <v>99.463700000000003</v>
      </c>
      <c r="E33" s="60">
        <v>5964639.1616000002</v>
      </c>
      <c r="F33" s="93">
        <v>59968</v>
      </c>
      <c r="G33" s="92">
        <v>0</v>
      </c>
      <c r="H33" s="107">
        <v>0</v>
      </c>
      <c r="I33" s="77">
        <v>99.463700000000003</v>
      </c>
      <c r="J33" s="82" t="s">
        <v>17</v>
      </c>
      <c r="K33" s="105" t="s">
        <v>17</v>
      </c>
    </row>
    <row r="34" spans="2:11" s="17" customFormat="1">
      <c r="B34" s="80">
        <f t="shared" si="0"/>
        <v>44851</v>
      </c>
      <c r="C34" s="55">
        <v>60000</v>
      </c>
      <c r="D34" s="110">
        <v>99.586200000000005</v>
      </c>
      <c r="E34" s="60">
        <v>5975172</v>
      </c>
      <c r="F34" s="93">
        <v>60000</v>
      </c>
      <c r="G34" s="92">
        <v>0</v>
      </c>
      <c r="H34" s="107">
        <v>0</v>
      </c>
      <c r="I34" s="77">
        <v>99.586200000000005</v>
      </c>
      <c r="J34" s="82" t="s">
        <v>17</v>
      </c>
      <c r="K34" s="105" t="s">
        <v>17</v>
      </c>
    </row>
    <row r="35" spans="2:11" s="17" customFormat="1">
      <c r="B35" s="80">
        <f t="shared" si="0"/>
        <v>44852</v>
      </c>
      <c r="C35" s="55">
        <v>55906</v>
      </c>
      <c r="D35" s="110">
        <v>101.24890000000001</v>
      </c>
      <c r="E35" s="60">
        <v>5660421.0034000007</v>
      </c>
      <c r="F35" s="93">
        <v>55906</v>
      </c>
      <c r="G35" s="92">
        <v>0</v>
      </c>
      <c r="H35" s="107">
        <v>0</v>
      </c>
      <c r="I35" s="77">
        <v>101.24890000000001</v>
      </c>
      <c r="J35" s="82" t="s">
        <v>17</v>
      </c>
      <c r="K35" s="105" t="s">
        <v>17</v>
      </c>
    </row>
    <row r="36" spans="2:11" s="17" customFormat="1">
      <c r="B36" s="81">
        <f t="shared" si="0"/>
        <v>44853</v>
      </c>
      <c r="C36" s="75">
        <v>59319</v>
      </c>
      <c r="D36" s="111">
        <v>101.6157</v>
      </c>
      <c r="E36" s="76">
        <v>6027741.7083000001</v>
      </c>
      <c r="F36" s="94">
        <v>59319</v>
      </c>
      <c r="G36" s="95">
        <v>0</v>
      </c>
      <c r="H36" s="108">
        <v>0</v>
      </c>
      <c r="I36" s="78">
        <v>101.6157</v>
      </c>
      <c r="J36" s="97" t="s">
        <v>17</v>
      </c>
      <c r="K36" s="106" t="s">
        <v>17</v>
      </c>
    </row>
    <row r="37" spans="2:11" s="17" customFormat="1">
      <c r="B37" s="80">
        <f t="shared" si="0"/>
        <v>44854</v>
      </c>
      <c r="C37" s="55">
        <v>59972</v>
      </c>
      <c r="D37" s="110">
        <v>100.50530000000001</v>
      </c>
      <c r="E37" s="60">
        <v>6027503.8516000006</v>
      </c>
      <c r="F37" s="93">
        <v>59972</v>
      </c>
      <c r="G37" s="92">
        <v>0</v>
      </c>
      <c r="H37" s="107">
        <v>0</v>
      </c>
      <c r="I37" s="77">
        <v>100.50530000000001</v>
      </c>
      <c r="J37" s="96" t="s">
        <v>17</v>
      </c>
      <c r="K37" s="105" t="s">
        <v>17</v>
      </c>
    </row>
    <row r="38" spans="2:11" s="17" customFormat="1">
      <c r="B38" s="80">
        <f t="shared" si="0"/>
        <v>44855</v>
      </c>
      <c r="C38" s="55">
        <v>60114</v>
      </c>
      <c r="D38" s="110">
        <v>99.824200000000005</v>
      </c>
      <c r="E38" s="60">
        <v>6000831.9588000001</v>
      </c>
      <c r="F38" s="93">
        <v>60114</v>
      </c>
      <c r="G38" s="92">
        <v>0</v>
      </c>
      <c r="H38" s="107">
        <v>0</v>
      </c>
      <c r="I38" s="77">
        <v>99.824200000000005</v>
      </c>
      <c r="J38" s="82" t="s">
        <v>17</v>
      </c>
      <c r="K38" s="105" t="s">
        <v>17</v>
      </c>
    </row>
    <row r="39" spans="2:11" s="17" customFormat="1">
      <c r="B39" s="34">
        <f t="shared" si="0"/>
        <v>44858</v>
      </c>
      <c r="C39" s="55">
        <v>57835</v>
      </c>
      <c r="D39" s="110">
        <v>103.7431</v>
      </c>
      <c r="E39" s="60">
        <v>5999982.1885000002</v>
      </c>
      <c r="F39" s="93">
        <v>57835</v>
      </c>
      <c r="G39" s="92">
        <v>0</v>
      </c>
      <c r="H39" s="107">
        <v>0</v>
      </c>
      <c r="I39" s="77">
        <v>103.7431</v>
      </c>
      <c r="J39" s="82" t="s">
        <v>17</v>
      </c>
      <c r="K39" s="105" t="s">
        <v>17</v>
      </c>
    </row>
    <row r="40" spans="2:11" s="17" customFormat="1">
      <c r="B40" s="34">
        <f t="shared" si="0"/>
        <v>44859</v>
      </c>
      <c r="C40" s="55">
        <v>56175</v>
      </c>
      <c r="D40" s="110">
        <v>106.8066</v>
      </c>
      <c r="E40" s="60">
        <v>5999860.7549999999</v>
      </c>
      <c r="F40" s="93">
        <v>56175</v>
      </c>
      <c r="G40" s="92">
        <v>0</v>
      </c>
      <c r="H40" s="107">
        <v>0</v>
      </c>
      <c r="I40" s="77">
        <v>106.8066</v>
      </c>
      <c r="J40" s="82" t="s">
        <v>17</v>
      </c>
      <c r="K40" s="105" t="s">
        <v>17</v>
      </c>
    </row>
    <row r="41" spans="2:11" s="17" customFormat="1">
      <c r="B41" s="74">
        <f t="shared" si="0"/>
        <v>44860</v>
      </c>
      <c r="C41" s="75">
        <v>56000</v>
      </c>
      <c r="D41" s="111">
        <v>107.0128</v>
      </c>
      <c r="E41" s="76">
        <v>5992716.7999999998</v>
      </c>
      <c r="F41" s="94">
        <v>56000</v>
      </c>
      <c r="G41" s="95">
        <v>0</v>
      </c>
      <c r="H41" s="108">
        <v>0</v>
      </c>
      <c r="I41" s="78">
        <v>107.0128</v>
      </c>
      <c r="J41" s="97" t="s">
        <v>17</v>
      </c>
      <c r="K41" s="106" t="s">
        <v>17</v>
      </c>
    </row>
    <row r="42" spans="2:11" s="17" customFormat="1">
      <c r="B42" s="34">
        <f t="shared" si="0"/>
        <v>44861</v>
      </c>
      <c r="C42" s="55">
        <v>55600</v>
      </c>
      <c r="D42" s="110">
        <v>106.8249</v>
      </c>
      <c r="E42" s="60">
        <v>5939464.4400000004</v>
      </c>
      <c r="F42" s="93">
        <v>55600</v>
      </c>
      <c r="G42" s="92">
        <v>0</v>
      </c>
      <c r="H42" s="107">
        <v>0</v>
      </c>
      <c r="I42" s="77">
        <v>106.8249</v>
      </c>
      <c r="J42" s="96" t="s">
        <v>17</v>
      </c>
      <c r="K42" s="105" t="s">
        <v>17</v>
      </c>
    </row>
    <row r="43" spans="2:11" s="17" customFormat="1">
      <c r="B43" s="34">
        <f t="shared" si="0"/>
        <v>44862</v>
      </c>
      <c r="C43" s="55">
        <v>49881</v>
      </c>
      <c r="D43" s="110">
        <v>106.6627</v>
      </c>
      <c r="E43" s="60">
        <v>5320442.1387</v>
      </c>
      <c r="F43" s="93">
        <v>49881</v>
      </c>
      <c r="G43" s="92">
        <v>0</v>
      </c>
      <c r="H43" s="107">
        <v>0</v>
      </c>
      <c r="I43" s="77">
        <v>106.6627</v>
      </c>
      <c r="J43" s="82" t="s">
        <v>17</v>
      </c>
      <c r="K43" s="105" t="s">
        <v>17</v>
      </c>
    </row>
    <row r="44" spans="2:11" s="17" customFormat="1">
      <c r="B44" s="34">
        <f t="shared" si="0"/>
        <v>44865</v>
      </c>
      <c r="C44" s="55">
        <v>62918</v>
      </c>
      <c r="D44" s="110">
        <v>107.31870000000001</v>
      </c>
      <c r="E44" s="60">
        <v>6752277.9666000009</v>
      </c>
      <c r="F44" s="94">
        <v>62918</v>
      </c>
      <c r="G44" s="95">
        <v>0</v>
      </c>
      <c r="H44" s="108">
        <v>0</v>
      </c>
      <c r="I44" s="78">
        <v>107.31870000000001</v>
      </c>
      <c r="J44" s="83" t="s">
        <v>17</v>
      </c>
      <c r="K44" s="106" t="s">
        <v>17</v>
      </c>
    </row>
    <row r="45" spans="2:11">
      <c r="B45" s="63" t="s">
        <v>7</v>
      </c>
      <c r="C45" s="58">
        <f>SUM(C12:C44)</f>
        <v>1974263</v>
      </c>
      <c r="D45" s="112">
        <f>E45/C45</f>
        <v>101.30365690624804</v>
      </c>
      <c r="E45" s="61">
        <f>SUM(E12:E44)</f>
        <v>200000061.59469998</v>
      </c>
      <c r="F45" s="100"/>
      <c r="G45" s="101"/>
      <c r="H45" s="109"/>
      <c r="I45" s="90"/>
      <c r="J45" s="90"/>
      <c r="K45" s="91"/>
    </row>
    <row r="46" spans="2:11">
      <c r="B46" s="27"/>
      <c r="D46" s="27"/>
      <c r="E46" s="27"/>
      <c r="F46" s="27"/>
    </row>
    <row r="47" spans="2:11">
      <c r="B47" s="27"/>
      <c r="C47" s="87"/>
      <c r="D47" s="89"/>
      <c r="E47" s="85"/>
      <c r="F47" s="27"/>
    </row>
    <row r="48" spans="2:11">
      <c r="B48" s="27"/>
      <c r="C48" s="87"/>
      <c r="D48" s="27"/>
      <c r="E48" s="86"/>
      <c r="F48" s="86"/>
    </row>
    <row r="49" spans="2:6">
      <c r="B49" s="27"/>
      <c r="D49" s="27"/>
      <c r="E49" s="84"/>
      <c r="F49" s="27"/>
    </row>
    <row r="50" spans="2:6">
      <c r="B50" s="27"/>
      <c r="D50" s="86"/>
      <c r="E50" s="27"/>
      <c r="F50" s="27"/>
    </row>
    <row r="51" spans="2:6">
      <c r="B51" s="27"/>
      <c r="D51" s="87"/>
      <c r="E51" s="27"/>
      <c r="F51" s="27"/>
    </row>
    <row r="52" spans="2:6">
      <c r="B52" s="27"/>
      <c r="D52" s="86"/>
      <c r="E52" s="27"/>
      <c r="F52" s="27"/>
    </row>
    <row r="53" spans="2:6">
      <c r="B53" s="27"/>
      <c r="D53" s="27"/>
      <c r="E53" s="27"/>
      <c r="F53" s="27"/>
    </row>
    <row r="54" spans="2:6">
      <c r="B54" s="27"/>
      <c r="F54" s="27"/>
    </row>
    <row r="55" spans="2:6">
      <c r="B55" s="27"/>
      <c r="F55" s="27"/>
    </row>
    <row r="56" spans="2:6">
      <c r="B56" s="27"/>
      <c r="F56" s="27"/>
    </row>
    <row r="57" spans="2:6">
      <c r="B57" s="27"/>
      <c r="F57" s="27"/>
    </row>
    <row r="89" spans="14:14">
      <c r="N89" s="1">
        <f>SUM(C12:C44)</f>
        <v>1974263</v>
      </c>
    </row>
  </sheetData>
  <mergeCells count="2">
    <mergeCell ref="F10:H10"/>
    <mergeCell ref="I10:K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D414-B262-4F94-A284-7EE54C74530B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23</v>
      </c>
      <c r="B1" s="44"/>
    </row>
    <row r="3" spans="1:7">
      <c r="A3" s="115" t="s">
        <v>8</v>
      </c>
      <c r="B3" s="115"/>
      <c r="C3" s="115"/>
      <c r="D3" s="115"/>
      <c r="E3" s="115"/>
      <c r="F3" s="115"/>
      <c r="G3" s="79"/>
    </row>
    <row r="4" spans="1:7">
      <c r="A4" s="64" t="s">
        <v>2</v>
      </c>
      <c r="B4" s="64" t="s">
        <v>9</v>
      </c>
      <c r="C4" s="65" t="s">
        <v>10</v>
      </c>
      <c r="D4" s="66" t="s">
        <v>11</v>
      </c>
      <c r="E4" s="66" t="s">
        <v>12</v>
      </c>
      <c r="F4" s="67" t="s">
        <v>13</v>
      </c>
    </row>
    <row r="5" spans="1:7">
      <c r="A5" s="42">
        <v>44861</v>
      </c>
      <c r="B5" s="68">
        <v>44861.378506944442</v>
      </c>
      <c r="C5" s="69">
        <v>21</v>
      </c>
      <c r="D5" s="70">
        <v>106.8</v>
      </c>
      <c r="E5" s="71">
        <v>2242.7999999999997</v>
      </c>
      <c r="F5" s="69" t="s">
        <v>18</v>
      </c>
    </row>
    <row r="6" spans="1:7">
      <c r="A6" s="42">
        <v>44861</v>
      </c>
      <c r="B6" s="68">
        <v>44861.379479166666</v>
      </c>
      <c r="C6" s="69">
        <v>153</v>
      </c>
      <c r="D6" s="70">
        <v>106.85</v>
      </c>
      <c r="E6" s="71">
        <v>16348.05</v>
      </c>
      <c r="F6" s="69" t="s">
        <v>18</v>
      </c>
    </row>
    <row r="7" spans="1:7">
      <c r="A7" s="42">
        <v>44861</v>
      </c>
      <c r="B7" s="68">
        <v>44861.37976851852</v>
      </c>
      <c r="C7" s="69">
        <v>105</v>
      </c>
      <c r="D7" s="70">
        <v>106.9</v>
      </c>
      <c r="E7" s="71">
        <v>11224.5</v>
      </c>
      <c r="F7" s="69" t="s">
        <v>18</v>
      </c>
    </row>
    <row r="8" spans="1:7">
      <c r="A8" s="42">
        <v>44861</v>
      </c>
      <c r="B8" s="68">
        <v>44861.37976851852</v>
      </c>
      <c r="C8" s="69">
        <v>129</v>
      </c>
      <c r="D8" s="70">
        <v>106.9</v>
      </c>
      <c r="E8" s="71">
        <v>13790.1</v>
      </c>
      <c r="F8" s="69" t="s">
        <v>18</v>
      </c>
    </row>
    <row r="9" spans="1:7">
      <c r="A9" s="42">
        <v>44861</v>
      </c>
      <c r="B9" s="68">
        <v>44861.37976851852</v>
      </c>
      <c r="C9" s="69">
        <v>54</v>
      </c>
      <c r="D9" s="70">
        <v>106.9</v>
      </c>
      <c r="E9" s="71">
        <v>5772.6</v>
      </c>
      <c r="F9" s="69" t="s">
        <v>18</v>
      </c>
    </row>
    <row r="10" spans="1:7">
      <c r="A10" s="42">
        <v>44861</v>
      </c>
      <c r="B10" s="68">
        <v>44861.37976851852</v>
      </c>
      <c r="C10" s="69">
        <v>129</v>
      </c>
      <c r="D10" s="70">
        <v>106.9</v>
      </c>
      <c r="E10" s="71">
        <v>13790.1</v>
      </c>
      <c r="F10" s="69" t="s">
        <v>18</v>
      </c>
    </row>
    <row r="11" spans="1:7">
      <c r="A11" s="42">
        <v>44861</v>
      </c>
      <c r="B11" s="68">
        <v>44861.38003472222</v>
      </c>
      <c r="C11" s="69">
        <v>108</v>
      </c>
      <c r="D11" s="70">
        <v>106.9</v>
      </c>
      <c r="E11" s="71">
        <v>11545.2</v>
      </c>
      <c r="F11" s="69" t="s">
        <v>18</v>
      </c>
    </row>
    <row r="12" spans="1:7">
      <c r="A12" s="42">
        <v>44861</v>
      </c>
      <c r="B12" s="68">
        <v>44861.380555555559</v>
      </c>
      <c r="C12" s="69">
        <v>99</v>
      </c>
      <c r="D12" s="70">
        <v>106.9</v>
      </c>
      <c r="E12" s="71">
        <v>10583.1</v>
      </c>
      <c r="F12" s="69" t="s">
        <v>18</v>
      </c>
    </row>
    <row r="13" spans="1:7">
      <c r="A13" s="42">
        <v>44861</v>
      </c>
      <c r="B13" s="68">
        <v>44861.38113425926</v>
      </c>
      <c r="C13" s="69">
        <v>99</v>
      </c>
      <c r="D13" s="70">
        <v>106.9</v>
      </c>
      <c r="E13" s="71">
        <v>10583.1</v>
      </c>
      <c r="F13" s="69" t="s">
        <v>18</v>
      </c>
    </row>
    <row r="14" spans="1:7">
      <c r="A14" s="42">
        <v>44861</v>
      </c>
      <c r="B14" s="68">
        <v>44861.381689814814</v>
      </c>
      <c r="C14" s="69">
        <v>90</v>
      </c>
      <c r="D14" s="70">
        <v>106.8</v>
      </c>
      <c r="E14" s="71">
        <v>9612</v>
      </c>
      <c r="F14" s="69" t="s">
        <v>18</v>
      </c>
    </row>
    <row r="15" spans="1:7">
      <c r="A15" s="42">
        <v>44861</v>
      </c>
      <c r="B15" s="68">
        <v>44861.382037037038</v>
      </c>
      <c r="C15" s="69">
        <v>98</v>
      </c>
      <c r="D15" s="70">
        <v>106.7</v>
      </c>
      <c r="E15" s="71">
        <v>10456.6</v>
      </c>
      <c r="F15" s="69" t="s">
        <v>18</v>
      </c>
    </row>
    <row r="16" spans="1:7">
      <c r="A16" s="42">
        <v>44861</v>
      </c>
      <c r="B16" s="68">
        <v>44861.382314814815</v>
      </c>
      <c r="C16" s="69">
        <v>90</v>
      </c>
      <c r="D16" s="70">
        <v>106.55</v>
      </c>
      <c r="E16" s="71">
        <v>9589.5</v>
      </c>
      <c r="F16" s="69" t="s">
        <v>18</v>
      </c>
    </row>
    <row r="17" spans="1:6">
      <c r="A17" s="42">
        <v>44861</v>
      </c>
      <c r="B17" s="68">
        <v>44861.383888888886</v>
      </c>
      <c r="C17" s="69">
        <v>170</v>
      </c>
      <c r="D17" s="70">
        <v>106.55</v>
      </c>
      <c r="E17" s="71">
        <v>18113.5</v>
      </c>
      <c r="F17" s="69" t="s">
        <v>18</v>
      </c>
    </row>
    <row r="18" spans="1:6">
      <c r="A18" s="42">
        <v>44861</v>
      </c>
      <c r="B18" s="68">
        <v>44861.383888888886</v>
      </c>
      <c r="C18" s="69">
        <v>81</v>
      </c>
      <c r="D18" s="70">
        <v>106.55</v>
      </c>
      <c r="E18" s="71">
        <v>8630.5499999999993</v>
      </c>
      <c r="F18" s="69" t="s">
        <v>18</v>
      </c>
    </row>
    <row r="19" spans="1:6">
      <c r="A19" s="42">
        <v>44861</v>
      </c>
      <c r="B19" s="68">
        <v>44861.384027777778</v>
      </c>
      <c r="C19" s="69">
        <v>90</v>
      </c>
      <c r="D19" s="70">
        <v>106.5</v>
      </c>
      <c r="E19" s="71">
        <v>9585</v>
      </c>
      <c r="F19" s="69" t="s">
        <v>18</v>
      </c>
    </row>
    <row r="20" spans="1:6">
      <c r="A20" s="42">
        <v>44861</v>
      </c>
      <c r="B20" s="68">
        <v>44861.384432870371</v>
      </c>
      <c r="C20" s="69">
        <v>88</v>
      </c>
      <c r="D20" s="70">
        <v>106.45</v>
      </c>
      <c r="E20" s="71">
        <v>9367.6</v>
      </c>
      <c r="F20" s="69" t="s">
        <v>18</v>
      </c>
    </row>
    <row r="21" spans="1:6">
      <c r="A21" s="42">
        <v>44861</v>
      </c>
      <c r="B21" s="68">
        <v>44861.38517361111</v>
      </c>
      <c r="C21" s="69">
        <v>5</v>
      </c>
      <c r="D21" s="70">
        <v>106.5</v>
      </c>
      <c r="E21" s="71">
        <v>532.5</v>
      </c>
      <c r="F21" s="69" t="s">
        <v>18</v>
      </c>
    </row>
    <row r="22" spans="1:6">
      <c r="A22" s="42">
        <v>44861</v>
      </c>
      <c r="B22" s="68">
        <v>44861.38517361111</v>
      </c>
      <c r="C22" s="69">
        <v>91</v>
      </c>
      <c r="D22" s="70">
        <v>106.5</v>
      </c>
      <c r="E22" s="71">
        <v>9691.5</v>
      </c>
      <c r="F22" s="69" t="s">
        <v>18</v>
      </c>
    </row>
    <row r="23" spans="1:6">
      <c r="A23" s="42">
        <v>44861</v>
      </c>
      <c r="B23" s="68">
        <v>44861.386041666665</v>
      </c>
      <c r="C23" s="69">
        <v>218</v>
      </c>
      <c r="D23" s="70">
        <v>106.5</v>
      </c>
      <c r="E23" s="71">
        <v>23217</v>
      </c>
      <c r="F23" s="69" t="s">
        <v>18</v>
      </c>
    </row>
    <row r="24" spans="1:6">
      <c r="A24" s="42">
        <v>44861</v>
      </c>
      <c r="B24" s="68">
        <v>44861.386770833335</v>
      </c>
      <c r="C24" s="69">
        <v>85</v>
      </c>
      <c r="D24" s="70">
        <v>106.4</v>
      </c>
      <c r="E24" s="71">
        <v>9044</v>
      </c>
      <c r="F24" s="69" t="s">
        <v>18</v>
      </c>
    </row>
    <row r="25" spans="1:6">
      <c r="A25" s="42">
        <v>44861</v>
      </c>
      <c r="B25" s="68">
        <v>44861.386944444443</v>
      </c>
      <c r="C25" s="69">
        <v>75</v>
      </c>
      <c r="D25" s="70">
        <v>106.3</v>
      </c>
      <c r="E25" s="71">
        <v>7972.5</v>
      </c>
      <c r="F25" s="69" t="s">
        <v>18</v>
      </c>
    </row>
    <row r="26" spans="1:6">
      <c r="A26" s="42">
        <v>44861</v>
      </c>
      <c r="B26" s="68">
        <v>44861.386944444443</v>
      </c>
      <c r="C26" s="69">
        <v>23</v>
      </c>
      <c r="D26" s="70">
        <v>106.3</v>
      </c>
      <c r="E26" s="71">
        <v>2444.9</v>
      </c>
      <c r="F26" s="69" t="s">
        <v>18</v>
      </c>
    </row>
    <row r="27" spans="1:6">
      <c r="A27" s="42">
        <v>44861</v>
      </c>
      <c r="B27" s="68">
        <v>44861.38758101852</v>
      </c>
      <c r="C27" s="69">
        <v>99</v>
      </c>
      <c r="D27" s="70">
        <v>106.5</v>
      </c>
      <c r="E27" s="71">
        <v>10543.5</v>
      </c>
      <c r="F27" s="69" t="s">
        <v>18</v>
      </c>
    </row>
    <row r="28" spans="1:6">
      <c r="A28" s="42">
        <v>44861</v>
      </c>
      <c r="B28" s="68">
        <v>44861.38857638889</v>
      </c>
      <c r="C28" s="69">
        <v>33</v>
      </c>
      <c r="D28" s="70">
        <v>106.5</v>
      </c>
      <c r="E28" s="71">
        <v>3514.5</v>
      </c>
      <c r="F28" s="69" t="s">
        <v>18</v>
      </c>
    </row>
    <row r="29" spans="1:6">
      <c r="A29" s="42">
        <v>44861</v>
      </c>
      <c r="B29" s="68">
        <v>44861.388981481483</v>
      </c>
      <c r="C29" s="69">
        <v>118</v>
      </c>
      <c r="D29" s="70">
        <v>106.55</v>
      </c>
      <c r="E29" s="71">
        <v>12572.9</v>
      </c>
      <c r="F29" s="69" t="s">
        <v>18</v>
      </c>
    </row>
    <row r="30" spans="1:6">
      <c r="A30" s="42">
        <v>44861</v>
      </c>
      <c r="B30" s="68">
        <v>44861.389270833337</v>
      </c>
      <c r="C30" s="69">
        <v>72</v>
      </c>
      <c r="D30" s="70">
        <v>106.5</v>
      </c>
      <c r="E30" s="71">
        <v>7668</v>
      </c>
      <c r="F30" s="69" t="s">
        <v>18</v>
      </c>
    </row>
    <row r="31" spans="1:6">
      <c r="A31" s="42">
        <v>44861</v>
      </c>
      <c r="B31" s="68">
        <v>44861.389618055553</v>
      </c>
      <c r="C31" s="69">
        <v>101</v>
      </c>
      <c r="D31" s="70">
        <v>106.55</v>
      </c>
      <c r="E31" s="71">
        <v>10761.55</v>
      </c>
      <c r="F31" s="69" t="s">
        <v>18</v>
      </c>
    </row>
    <row r="32" spans="1:6">
      <c r="A32" s="42">
        <v>44861</v>
      </c>
      <c r="B32" s="68">
        <v>44861.390208333331</v>
      </c>
      <c r="C32" s="69">
        <v>24</v>
      </c>
      <c r="D32" s="70">
        <v>106.65</v>
      </c>
      <c r="E32" s="71">
        <v>2559.6000000000004</v>
      </c>
      <c r="F32" s="69" t="s">
        <v>18</v>
      </c>
    </row>
    <row r="33" spans="1:6">
      <c r="A33" s="42">
        <v>44861</v>
      </c>
      <c r="B33" s="68">
        <v>44861.390231481484</v>
      </c>
      <c r="C33" s="69">
        <v>68</v>
      </c>
      <c r="D33" s="70">
        <v>106.65</v>
      </c>
      <c r="E33" s="71">
        <v>7252.2000000000007</v>
      </c>
      <c r="F33" s="69" t="s">
        <v>18</v>
      </c>
    </row>
    <row r="34" spans="1:6">
      <c r="A34" s="42">
        <v>44861</v>
      </c>
      <c r="B34" s="68">
        <v>44861.390601851854</v>
      </c>
      <c r="C34" s="69">
        <v>71</v>
      </c>
      <c r="D34" s="70">
        <v>106.6</v>
      </c>
      <c r="E34" s="71">
        <v>7568.5999999999995</v>
      </c>
      <c r="F34" s="69" t="s">
        <v>18</v>
      </c>
    </row>
    <row r="35" spans="1:6">
      <c r="A35" s="42">
        <v>44861</v>
      </c>
      <c r="B35" s="68">
        <v>44861.390601851854</v>
      </c>
      <c r="C35" s="69">
        <v>19</v>
      </c>
      <c r="D35" s="70">
        <v>106.6</v>
      </c>
      <c r="E35" s="71">
        <v>2025.3999999999999</v>
      </c>
      <c r="F35" s="69" t="s">
        <v>18</v>
      </c>
    </row>
    <row r="36" spans="1:6">
      <c r="A36" s="42">
        <v>44861</v>
      </c>
      <c r="B36" s="68">
        <v>44861.39199074074</v>
      </c>
      <c r="C36" s="69">
        <v>87</v>
      </c>
      <c r="D36" s="70">
        <v>106.65</v>
      </c>
      <c r="E36" s="71">
        <v>9278.5500000000011</v>
      </c>
      <c r="F36" s="69" t="s">
        <v>18</v>
      </c>
    </row>
    <row r="37" spans="1:6">
      <c r="A37" s="42">
        <v>44861</v>
      </c>
      <c r="B37" s="68">
        <v>44861.39199074074</v>
      </c>
      <c r="C37" s="69">
        <v>121</v>
      </c>
      <c r="D37" s="70">
        <v>106.65</v>
      </c>
      <c r="E37" s="71">
        <v>12904.650000000001</v>
      </c>
      <c r="F37" s="69" t="s">
        <v>18</v>
      </c>
    </row>
    <row r="38" spans="1:6">
      <c r="A38" s="42">
        <v>44861</v>
      </c>
      <c r="B38" s="68">
        <v>44861.39261574074</v>
      </c>
      <c r="C38" s="69">
        <v>88</v>
      </c>
      <c r="D38" s="70">
        <v>106.75</v>
      </c>
      <c r="E38" s="71">
        <v>9394</v>
      </c>
      <c r="F38" s="69" t="s">
        <v>18</v>
      </c>
    </row>
    <row r="39" spans="1:6">
      <c r="A39" s="42">
        <v>44861</v>
      </c>
      <c r="B39" s="68">
        <v>44861.392835648148</v>
      </c>
      <c r="C39" s="69">
        <v>91</v>
      </c>
      <c r="D39" s="70">
        <v>106.7</v>
      </c>
      <c r="E39" s="71">
        <v>9709.7000000000007</v>
      </c>
      <c r="F39" s="69" t="s">
        <v>18</v>
      </c>
    </row>
    <row r="40" spans="1:6">
      <c r="A40" s="42">
        <v>44861</v>
      </c>
      <c r="B40" s="68">
        <v>44861.393113425926</v>
      </c>
      <c r="C40" s="69">
        <v>125</v>
      </c>
      <c r="D40" s="70">
        <v>106.6</v>
      </c>
      <c r="E40" s="71">
        <v>13325</v>
      </c>
      <c r="F40" s="69" t="s">
        <v>18</v>
      </c>
    </row>
    <row r="41" spans="1:6">
      <c r="A41" s="42">
        <v>44861</v>
      </c>
      <c r="B41" s="68">
        <v>44861.393587962964</v>
      </c>
      <c r="C41" s="69">
        <v>93</v>
      </c>
      <c r="D41" s="70">
        <v>106.5</v>
      </c>
      <c r="E41" s="71">
        <v>9904.5</v>
      </c>
      <c r="F41" s="69" t="s">
        <v>18</v>
      </c>
    </row>
    <row r="42" spans="1:6">
      <c r="A42" s="42">
        <v>44861</v>
      </c>
      <c r="B42" s="68">
        <v>44861.394212962965</v>
      </c>
      <c r="C42" s="69">
        <v>96</v>
      </c>
      <c r="D42" s="70">
        <v>106.5</v>
      </c>
      <c r="E42" s="71">
        <v>10224</v>
      </c>
      <c r="F42" s="69" t="s">
        <v>18</v>
      </c>
    </row>
    <row r="43" spans="1:6">
      <c r="A43" s="42">
        <v>44861</v>
      </c>
      <c r="B43" s="68">
        <v>44861.396527777775</v>
      </c>
      <c r="C43" s="69">
        <v>14</v>
      </c>
      <c r="D43" s="70">
        <v>106.5</v>
      </c>
      <c r="E43" s="71">
        <v>1491</v>
      </c>
      <c r="F43" s="69" t="s">
        <v>18</v>
      </c>
    </row>
    <row r="44" spans="1:6">
      <c r="A44" s="42">
        <v>44861</v>
      </c>
      <c r="B44" s="68">
        <v>44861.396527777775</v>
      </c>
      <c r="C44" s="69">
        <v>105</v>
      </c>
      <c r="D44" s="70">
        <v>106.5</v>
      </c>
      <c r="E44" s="71">
        <v>11182.5</v>
      </c>
      <c r="F44" s="69" t="s">
        <v>18</v>
      </c>
    </row>
    <row r="45" spans="1:6">
      <c r="A45" s="42">
        <v>44861</v>
      </c>
      <c r="B45" s="68">
        <v>44861.396527777775</v>
      </c>
      <c r="C45" s="69">
        <v>114</v>
      </c>
      <c r="D45" s="70">
        <v>106.5</v>
      </c>
      <c r="E45" s="71">
        <v>12141</v>
      </c>
      <c r="F45" s="69" t="s">
        <v>18</v>
      </c>
    </row>
    <row r="46" spans="1:6">
      <c r="A46" s="42">
        <v>44861</v>
      </c>
      <c r="B46" s="68">
        <v>44861.396527777775</v>
      </c>
      <c r="C46" s="69">
        <v>105</v>
      </c>
      <c r="D46" s="70">
        <v>106.5</v>
      </c>
      <c r="E46" s="71">
        <v>11182.5</v>
      </c>
      <c r="F46" s="69" t="s">
        <v>18</v>
      </c>
    </row>
    <row r="47" spans="1:6">
      <c r="A47" s="42">
        <v>44861</v>
      </c>
      <c r="B47" s="68">
        <v>44861.396527777775</v>
      </c>
      <c r="C47" s="69">
        <v>18</v>
      </c>
      <c r="D47" s="70">
        <v>106.5</v>
      </c>
      <c r="E47" s="71">
        <v>1917</v>
      </c>
      <c r="F47" s="69" t="s">
        <v>18</v>
      </c>
    </row>
    <row r="48" spans="1:6">
      <c r="A48" s="42">
        <v>44861</v>
      </c>
      <c r="B48" s="68">
        <v>44861.396898148145</v>
      </c>
      <c r="C48" s="69">
        <v>115</v>
      </c>
      <c r="D48" s="70">
        <v>106.5</v>
      </c>
      <c r="E48" s="71">
        <v>12247.5</v>
      </c>
      <c r="F48" s="69" t="s">
        <v>18</v>
      </c>
    </row>
    <row r="49" spans="1:6">
      <c r="A49" s="42">
        <v>44861</v>
      </c>
      <c r="B49" s="68">
        <v>44861.397905092592</v>
      </c>
      <c r="C49" s="69">
        <v>107</v>
      </c>
      <c r="D49" s="70">
        <v>106.6</v>
      </c>
      <c r="E49" s="71">
        <v>11406.199999999999</v>
      </c>
      <c r="F49" s="69" t="s">
        <v>18</v>
      </c>
    </row>
    <row r="50" spans="1:6">
      <c r="A50" s="42">
        <v>44861</v>
      </c>
      <c r="B50" s="68">
        <v>44861.398576388892</v>
      </c>
      <c r="C50" s="69">
        <v>124</v>
      </c>
      <c r="D50" s="70">
        <v>106.55</v>
      </c>
      <c r="E50" s="71">
        <v>13212.199999999999</v>
      </c>
      <c r="F50" s="69" t="s">
        <v>18</v>
      </c>
    </row>
    <row r="51" spans="1:6">
      <c r="A51" s="42">
        <v>44861</v>
      </c>
      <c r="B51" s="68">
        <v>44861.399456018517</v>
      </c>
      <c r="C51" s="69">
        <v>106</v>
      </c>
      <c r="D51" s="70">
        <v>106.5</v>
      </c>
      <c r="E51" s="71">
        <v>11289</v>
      </c>
      <c r="F51" s="69" t="s">
        <v>18</v>
      </c>
    </row>
    <row r="52" spans="1:6">
      <c r="A52" s="42">
        <v>44861</v>
      </c>
      <c r="B52" s="68">
        <v>44861.400127314817</v>
      </c>
      <c r="C52" s="69">
        <v>198</v>
      </c>
      <c r="D52" s="70">
        <v>106.55</v>
      </c>
      <c r="E52" s="71">
        <v>21096.899999999998</v>
      </c>
      <c r="F52" s="69" t="s">
        <v>18</v>
      </c>
    </row>
    <row r="53" spans="1:6">
      <c r="A53" s="42">
        <v>44861</v>
      </c>
      <c r="B53" s="68">
        <v>44861.401689814818</v>
      </c>
      <c r="C53" s="69">
        <v>68</v>
      </c>
      <c r="D53" s="70">
        <v>106.5</v>
      </c>
      <c r="E53" s="71">
        <v>7242</v>
      </c>
      <c r="F53" s="69" t="s">
        <v>18</v>
      </c>
    </row>
    <row r="54" spans="1:6">
      <c r="A54" s="42">
        <v>44861</v>
      </c>
      <c r="B54" s="68">
        <v>44861.402048611111</v>
      </c>
      <c r="C54" s="69">
        <v>49</v>
      </c>
      <c r="D54" s="70">
        <v>106.5</v>
      </c>
      <c r="E54" s="71">
        <v>5218.5</v>
      </c>
      <c r="F54" s="69" t="s">
        <v>18</v>
      </c>
    </row>
    <row r="55" spans="1:6">
      <c r="A55" s="42">
        <v>44861</v>
      </c>
      <c r="B55" s="68">
        <v>44861.402048611111</v>
      </c>
      <c r="C55" s="69">
        <v>196</v>
      </c>
      <c r="D55" s="70">
        <v>106.5</v>
      </c>
      <c r="E55" s="71">
        <v>20874</v>
      </c>
      <c r="F55" s="69" t="s">
        <v>18</v>
      </c>
    </row>
    <row r="56" spans="1:6">
      <c r="A56" s="42">
        <v>44861</v>
      </c>
      <c r="B56" s="68">
        <v>44861.40388888889</v>
      </c>
      <c r="C56" s="69">
        <v>201</v>
      </c>
      <c r="D56" s="70">
        <v>106.6</v>
      </c>
      <c r="E56" s="71">
        <v>21426.6</v>
      </c>
      <c r="F56" s="69" t="s">
        <v>18</v>
      </c>
    </row>
    <row r="57" spans="1:6">
      <c r="A57" s="42">
        <v>44861</v>
      </c>
      <c r="B57" s="68">
        <v>44861.405092592591</v>
      </c>
      <c r="C57" s="69">
        <v>187</v>
      </c>
      <c r="D57" s="70">
        <v>106.7</v>
      </c>
      <c r="E57" s="71">
        <v>19952.900000000001</v>
      </c>
      <c r="F57" s="69" t="s">
        <v>18</v>
      </c>
    </row>
    <row r="58" spans="1:6">
      <c r="A58" s="42">
        <v>44861</v>
      </c>
      <c r="B58" s="68">
        <v>44861.406898148147</v>
      </c>
      <c r="C58" s="69">
        <v>9</v>
      </c>
      <c r="D58" s="70">
        <v>106.7</v>
      </c>
      <c r="E58" s="71">
        <v>960.30000000000007</v>
      </c>
      <c r="F58" s="69" t="s">
        <v>18</v>
      </c>
    </row>
    <row r="59" spans="1:6">
      <c r="A59" s="42">
        <v>44861</v>
      </c>
      <c r="B59" s="68">
        <v>44861.406898148147</v>
      </c>
      <c r="C59" s="69">
        <v>283</v>
      </c>
      <c r="D59" s="70">
        <v>106.7</v>
      </c>
      <c r="E59" s="71">
        <v>30196.100000000002</v>
      </c>
      <c r="F59" s="69" t="s">
        <v>18</v>
      </c>
    </row>
    <row r="60" spans="1:6">
      <c r="A60" s="42">
        <v>44861</v>
      </c>
      <c r="B60" s="68">
        <v>44861.407222222224</v>
      </c>
      <c r="C60" s="69">
        <v>195</v>
      </c>
      <c r="D60" s="70">
        <v>106.7</v>
      </c>
      <c r="E60" s="71">
        <v>20806.5</v>
      </c>
      <c r="F60" s="69" t="s">
        <v>18</v>
      </c>
    </row>
    <row r="61" spans="1:6">
      <c r="A61" s="42">
        <v>44861</v>
      </c>
      <c r="B61" s="68">
        <v>44861.408587962964</v>
      </c>
      <c r="C61" s="69">
        <v>31</v>
      </c>
      <c r="D61" s="70">
        <v>106.7</v>
      </c>
      <c r="E61" s="71">
        <v>3307.7000000000003</v>
      </c>
      <c r="F61" s="69" t="s">
        <v>18</v>
      </c>
    </row>
    <row r="62" spans="1:6">
      <c r="A62" s="42">
        <v>44861</v>
      </c>
      <c r="B62" s="68">
        <v>44861.408587962964</v>
      </c>
      <c r="C62" s="69">
        <v>20</v>
      </c>
      <c r="D62" s="70">
        <v>106.7</v>
      </c>
      <c r="E62" s="71">
        <v>2134</v>
      </c>
      <c r="F62" s="69" t="s">
        <v>18</v>
      </c>
    </row>
    <row r="63" spans="1:6">
      <c r="A63" s="42">
        <v>44861</v>
      </c>
      <c r="B63" s="68">
        <v>44861.408587962964</v>
      </c>
      <c r="C63" s="69">
        <v>50</v>
      </c>
      <c r="D63" s="70">
        <v>106.7</v>
      </c>
      <c r="E63" s="71">
        <v>5335</v>
      </c>
      <c r="F63" s="69" t="s">
        <v>18</v>
      </c>
    </row>
    <row r="64" spans="1:6">
      <c r="A64" s="42">
        <v>44861</v>
      </c>
      <c r="B64" s="68">
        <v>44861.408587962964</v>
      </c>
      <c r="C64" s="69">
        <v>97</v>
      </c>
      <c r="D64" s="70">
        <v>106.7</v>
      </c>
      <c r="E64" s="71">
        <v>10349.9</v>
      </c>
      <c r="F64" s="69" t="s">
        <v>18</v>
      </c>
    </row>
    <row r="65" spans="1:6">
      <c r="A65" s="42">
        <v>44861</v>
      </c>
      <c r="B65" s="68">
        <v>44861.408587962964</v>
      </c>
      <c r="C65" s="69">
        <v>50</v>
      </c>
      <c r="D65" s="70">
        <v>106.7</v>
      </c>
      <c r="E65" s="71">
        <v>5335</v>
      </c>
      <c r="F65" s="69" t="s">
        <v>18</v>
      </c>
    </row>
    <row r="66" spans="1:6">
      <c r="A66" s="42">
        <v>44861</v>
      </c>
      <c r="B66" s="68">
        <v>44861.408587962964</v>
      </c>
      <c r="C66" s="69">
        <v>41</v>
      </c>
      <c r="D66" s="70">
        <v>106.7</v>
      </c>
      <c r="E66" s="71">
        <v>4374.7</v>
      </c>
      <c r="F66" s="69" t="s">
        <v>18</v>
      </c>
    </row>
    <row r="67" spans="1:6">
      <c r="A67" s="42">
        <v>44861</v>
      </c>
      <c r="B67" s="68">
        <v>44861.409097222226</v>
      </c>
      <c r="C67" s="69">
        <v>32</v>
      </c>
      <c r="D67" s="70">
        <v>106.6</v>
      </c>
      <c r="E67" s="71">
        <v>3411.2</v>
      </c>
      <c r="F67" s="69" t="s">
        <v>18</v>
      </c>
    </row>
    <row r="68" spans="1:6">
      <c r="A68" s="42">
        <v>44861</v>
      </c>
      <c r="B68" s="68">
        <v>44861.409097222226</v>
      </c>
      <c r="C68" s="69">
        <v>72</v>
      </c>
      <c r="D68" s="70">
        <v>106.6</v>
      </c>
      <c r="E68" s="71">
        <v>7675.2</v>
      </c>
      <c r="F68" s="69" t="s">
        <v>18</v>
      </c>
    </row>
    <row r="69" spans="1:6">
      <c r="A69" s="42">
        <v>44861</v>
      </c>
      <c r="B69" s="68">
        <v>44861.413263888891</v>
      </c>
      <c r="C69" s="69">
        <v>29</v>
      </c>
      <c r="D69" s="70">
        <v>106.75</v>
      </c>
      <c r="E69" s="71">
        <v>3095.75</v>
      </c>
      <c r="F69" s="69" t="s">
        <v>18</v>
      </c>
    </row>
    <row r="70" spans="1:6">
      <c r="A70" s="42">
        <v>44861</v>
      </c>
      <c r="B70" s="68">
        <v>44861.413263888891</v>
      </c>
      <c r="C70" s="69">
        <v>69</v>
      </c>
      <c r="D70" s="70">
        <v>106.75</v>
      </c>
      <c r="E70" s="71">
        <v>7365.75</v>
      </c>
      <c r="F70" s="69" t="s">
        <v>18</v>
      </c>
    </row>
    <row r="71" spans="1:6">
      <c r="A71" s="42">
        <v>44861</v>
      </c>
      <c r="B71" s="68">
        <v>44861.413263888891</v>
      </c>
      <c r="C71" s="69">
        <v>11</v>
      </c>
      <c r="D71" s="70">
        <v>106.75</v>
      </c>
      <c r="E71" s="71">
        <v>1174.25</v>
      </c>
      <c r="F71" s="69" t="s">
        <v>18</v>
      </c>
    </row>
    <row r="72" spans="1:6">
      <c r="A72" s="42">
        <v>44861</v>
      </c>
      <c r="B72" s="68">
        <v>44861.413263888891</v>
      </c>
      <c r="C72" s="69">
        <v>101</v>
      </c>
      <c r="D72" s="70">
        <v>106.75</v>
      </c>
      <c r="E72" s="71">
        <v>10781.75</v>
      </c>
      <c r="F72" s="69" t="s">
        <v>18</v>
      </c>
    </row>
    <row r="73" spans="1:6">
      <c r="A73" s="42">
        <v>44861</v>
      </c>
      <c r="B73" s="68">
        <v>44861.413263888891</v>
      </c>
      <c r="C73" s="69">
        <v>112</v>
      </c>
      <c r="D73" s="70">
        <v>106.75</v>
      </c>
      <c r="E73" s="71">
        <v>11956</v>
      </c>
      <c r="F73" s="69" t="s">
        <v>18</v>
      </c>
    </row>
    <row r="74" spans="1:6">
      <c r="A74" s="42">
        <v>44861</v>
      </c>
      <c r="B74" s="68">
        <v>44861.414305555554</v>
      </c>
      <c r="C74" s="69">
        <v>217</v>
      </c>
      <c r="D74" s="70">
        <v>106.8</v>
      </c>
      <c r="E74" s="71">
        <v>23175.599999999999</v>
      </c>
      <c r="F74" s="69" t="s">
        <v>18</v>
      </c>
    </row>
    <row r="75" spans="1:6">
      <c r="A75" s="42">
        <v>44861</v>
      </c>
      <c r="B75" s="68">
        <v>44861.414305555554</v>
      </c>
      <c r="C75" s="69">
        <v>22</v>
      </c>
      <c r="D75" s="70">
        <v>106.8</v>
      </c>
      <c r="E75" s="71">
        <v>2349.6</v>
      </c>
      <c r="F75" s="69" t="s">
        <v>18</v>
      </c>
    </row>
    <row r="76" spans="1:6">
      <c r="A76" s="42">
        <v>44861</v>
      </c>
      <c r="B76" s="68">
        <v>44861.416284722225</v>
      </c>
      <c r="C76" s="69">
        <v>25</v>
      </c>
      <c r="D76" s="70">
        <v>106.85</v>
      </c>
      <c r="E76" s="71">
        <v>2671.25</v>
      </c>
      <c r="F76" s="69" t="s">
        <v>18</v>
      </c>
    </row>
    <row r="77" spans="1:6">
      <c r="A77" s="42">
        <v>44861</v>
      </c>
      <c r="B77" s="68">
        <v>44861.416284722225</v>
      </c>
      <c r="C77" s="69">
        <v>173</v>
      </c>
      <c r="D77" s="70">
        <v>106.85</v>
      </c>
      <c r="E77" s="71">
        <v>18485.05</v>
      </c>
      <c r="F77" s="69" t="s">
        <v>18</v>
      </c>
    </row>
    <row r="78" spans="1:6">
      <c r="A78" s="42">
        <v>44861</v>
      </c>
      <c r="B78" s="68">
        <v>44861.416284722225</v>
      </c>
      <c r="C78" s="69">
        <v>196</v>
      </c>
      <c r="D78" s="70">
        <v>106.9</v>
      </c>
      <c r="E78" s="71">
        <v>20952.400000000001</v>
      </c>
      <c r="F78" s="69" t="s">
        <v>18</v>
      </c>
    </row>
    <row r="79" spans="1:6">
      <c r="A79" s="42">
        <v>44861</v>
      </c>
      <c r="B79" s="68">
        <v>44861.419050925928</v>
      </c>
      <c r="C79" s="69">
        <v>16</v>
      </c>
      <c r="D79" s="70">
        <v>106.95</v>
      </c>
      <c r="E79" s="71">
        <v>1711.2</v>
      </c>
      <c r="F79" s="69" t="s">
        <v>18</v>
      </c>
    </row>
    <row r="80" spans="1:6">
      <c r="A80" s="42">
        <v>44861</v>
      </c>
      <c r="B80" s="68">
        <v>44861.419050925928</v>
      </c>
      <c r="C80" s="69">
        <v>58</v>
      </c>
      <c r="D80" s="70">
        <v>106.95</v>
      </c>
      <c r="E80" s="71">
        <v>6203.1</v>
      </c>
      <c r="F80" s="69" t="s">
        <v>18</v>
      </c>
    </row>
    <row r="81" spans="1:6">
      <c r="A81" s="42">
        <v>44861</v>
      </c>
      <c r="B81" s="68">
        <v>44861.419050925928</v>
      </c>
      <c r="C81" s="69">
        <v>102</v>
      </c>
      <c r="D81" s="70">
        <v>106.95</v>
      </c>
      <c r="E81" s="71">
        <v>10908.9</v>
      </c>
      <c r="F81" s="69" t="s">
        <v>18</v>
      </c>
    </row>
    <row r="82" spans="1:6">
      <c r="A82" s="42">
        <v>44861</v>
      </c>
      <c r="B82" s="68">
        <v>44861.419050925928</v>
      </c>
      <c r="C82" s="69">
        <v>139</v>
      </c>
      <c r="D82" s="70">
        <v>106.95</v>
      </c>
      <c r="E82" s="71">
        <v>14866.050000000001</v>
      </c>
      <c r="F82" s="69" t="s">
        <v>18</v>
      </c>
    </row>
    <row r="83" spans="1:6">
      <c r="A83" s="42">
        <v>44861</v>
      </c>
      <c r="B83" s="68">
        <v>44861.421238425923</v>
      </c>
      <c r="C83" s="69">
        <v>188</v>
      </c>
      <c r="D83" s="70">
        <v>106.9</v>
      </c>
      <c r="E83" s="71">
        <v>20097.2</v>
      </c>
      <c r="F83" s="69" t="s">
        <v>18</v>
      </c>
    </row>
    <row r="84" spans="1:6">
      <c r="A84" s="42">
        <v>44861</v>
      </c>
      <c r="B84" s="68">
        <v>44861.421238425923</v>
      </c>
      <c r="C84" s="69">
        <v>9</v>
      </c>
      <c r="D84" s="70">
        <v>106.9</v>
      </c>
      <c r="E84" s="71">
        <v>962.1</v>
      </c>
      <c r="F84" s="69" t="s">
        <v>18</v>
      </c>
    </row>
    <row r="85" spans="1:6">
      <c r="A85" s="42">
        <v>44861</v>
      </c>
      <c r="B85" s="68">
        <v>44861.421793981484</v>
      </c>
      <c r="C85" s="69">
        <v>214</v>
      </c>
      <c r="D85" s="70">
        <v>106.75</v>
      </c>
      <c r="E85" s="71">
        <v>22844.5</v>
      </c>
      <c r="F85" s="69" t="s">
        <v>18</v>
      </c>
    </row>
    <row r="86" spans="1:6">
      <c r="A86" s="42">
        <v>44861</v>
      </c>
      <c r="B86" s="68">
        <v>44861.423518518517</v>
      </c>
      <c r="C86" s="69">
        <v>212</v>
      </c>
      <c r="D86" s="70">
        <v>106.8</v>
      </c>
      <c r="E86" s="71">
        <v>22641.599999999999</v>
      </c>
      <c r="F86" s="69" t="s">
        <v>18</v>
      </c>
    </row>
    <row r="87" spans="1:6">
      <c r="A87" s="42">
        <v>44861</v>
      </c>
      <c r="B87" s="68">
        <v>44861.424664351849</v>
      </c>
      <c r="C87" s="69">
        <v>1</v>
      </c>
      <c r="D87" s="70">
        <v>106.9</v>
      </c>
      <c r="E87" s="71">
        <v>106.9</v>
      </c>
      <c r="F87" s="69" t="s">
        <v>18</v>
      </c>
    </row>
    <row r="88" spans="1:6">
      <c r="A88" s="42">
        <v>44861</v>
      </c>
      <c r="B88" s="68">
        <v>44861.424664351849</v>
      </c>
      <c r="C88" s="69">
        <v>196</v>
      </c>
      <c r="D88" s="70">
        <v>106.9</v>
      </c>
      <c r="E88" s="71">
        <v>20952.400000000001</v>
      </c>
      <c r="F88" s="69" t="s">
        <v>18</v>
      </c>
    </row>
    <row r="89" spans="1:6">
      <c r="A89" s="42">
        <v>44861</v>
      </c>
      <c r="B89" s="68">
        <v>44861.424664351849</v>
      </c>
      <c r="C89" s="69">
        <v>1</v>
      </c>
      <c r="D89" s="70">
        <v>106.9</v>
      </c>
      <c r="E89" s="71">
        <v>106.9</v>
      </c>
      <c r="F89" s="69" t="s">
        <v>18</v>
      </c>
    </row>
    <row r="90" spans="1:6">
      <c r="A90" s="42">
        <v>44861</v>
      </c>
      <c r="B90" s="68">
        <v>44861.425949074073</v>
      </c>
      <c r="C90" s="69">
        <v>192</v>
      </c>
      <c r="D90" s="70">
        <v>106.85</v>
      </c>
      <c r="E90" s="71">
        <v>20515.199999999997</v>
      </c>
      <c r="F90" s="69" t="s">
        <v>18</v>
      </c>
    </row>
    <row r="91" spans="1:6">
      <c r="A91" s="42">
        <v>44861</v>
      </c>
      <c r="B91" s="68">
        <v>44861.427951388891</v>
      </c>
      <c r="C91" s="69">
        <v>188</v>
      </c>
      <c r="D91" s="70">
        <v>107</v>
      </c>
      <c r="E91" s="71">
        <v>20116</v>
      </c>
      <c r="F91" s="69" t="s">
        <v>18</v>
      </c>
    </row>
    <row r="92" spans="1:6">
      <c r="A92" s="42">
        <v>44861</v>
      </c>
      <c r="B92" s="68">
        <v>44861.429363425923</v>
      </c>
      <c r="C92" s="69">
        <v>196</v>
      </c>
      <c r="D92" s="70">
        <v>107.2</v>
      </c>
      <c r="E92" s="71">
        <v>21011.200000000001</v>
      </c>
      <c r="F92" s="69" t="s">
        <v>18</v>
      </c>
    </row>
    <row r="93" spans="1:6">
      <c r="A93" s="42">
        <v>44861</v>
      </c>
      <c r="B93" s="68">
        <v>44861.430173611108</v>
      </c>
      <c r="C93" s="69">
        <v>176</v>
      </c>
      <c r="D93" s="70">
        <v>107.2</v>
      </c>
      <c r="E93" s="71">
        <v>18867.2</v>
      </c>
      <c r="F93" s="69" t="s">
        <v>18</v>
      </c>
    </row>
    <row r="94" spans="1:6">
      <c r="A94" s="42">
        <v>44861</v>
      </c>
      <c r="B94" s="68">
        <v>44861.431770833333</v>
      </c>
      <c r="C94" s="69">
        <v>63</v>
      </c>
      <c r="D94" s="70">
        <v>107.15</v>
      </c>
      <c r="E94" s="71">
        <v>6750.4500000000007</v>
      </c>
      <c r="F94" s="69" t="s">
        <v>18</v>
      </c>
    </row>
    <row r="95" spans="1:6">
      <c r="A95" s="42">
        <v>44861</v>
      </c>
      <c r="B95" s="68">
        <v>44861.43309027778</v>
      </c>
      <c r="C95" s="69">
        <v>179</v>
      </c>
      <c r="D95" s="70">
        <v>107.1</v>
      </c>
      <c r="E95" s="71">
        <v>19170.899999999998</v>
      </c>
      <c r="F95" s="69" t="s">
        <v>18</v>
      </c>
    </row>
    <row r="96" spans="1:6">
      <c r="A96" s="42">
        <v>44861</v>
      </c>
      <c r="B96" s="68">
        <v>44861.433518518519</v>
      </c>
      <c r="C96" s="69">
        <v>180</v>
      </c>
      <c r="D96" s="70">
        <v>107.15</v>
      </c>
      <c r="E96" s="71">
        <v>19287</v>
      </c>
      <c r="F96" s="69" t="s">
        <v>18</v>
      </c>
    </row>
    <row r="97" spans="1:6">
      <c r="A97" s="42">
        <v>44861</v>
      </c>
      <c r="B97" s="68">
        <v>44861.434988425928</v>
      </c>
      <c r="C97" s="69">
        <v>177</v>
      </c>
      <c r="D97" s="70">
        <v>107.05</v>
      </c>
      <c r="E97" s="71">
        <v>18947.849999999999</v>
      </c>
      <c r="F97" s="69" t="s">
        <v>18</v>
      </c>
    </row>
    <row r="98" spans="1:6">
      <c r="A98" s="42">
        <v>44861</v>
      </c>
      <c r="B98" s="68">
        <v>44861.436643518522</v>
      </c>
      <c r="C98" s="69">
        <v>184</v>
      </c>
      <c r="D98" s="70">
        <v>107.05</v>
      </c>
      <c r="E98" s="71">
        <v>19697.2</v>
      </c>
      <c r="F98" s="69" t="s">
        <v>18</v>
      </c>
    </row>
    <row r="99" spans="1:6">
      <c r="A99" s="42">
        <v>44861</v>
      </c>
      <c r="B99" s="68">
        <v>44861.437824074077</v>
      </c>
      <c r="C99" s="69">
        <v>94</v>
      </c>
      <c r="D99" s="70">
        <v>106.9</v>
      </c>
      <c r="E99" s="71">
        <v>10048.6</v>
      </c>
      <c r="F99" s="69" t="s">
        <v>18</v>
      </c>
    </row>
    <row r="100" spans="1:6">
      <c r="A100" s="42">
        <v>44861</v>
      </c>
      <c r="B100" s="68">
        <v>44861.439039351855</v>
      </c>
      <c r="C100" s="69">
        <v>48</v>
      </c>
      <c r="D100" s="70">
        <v>107.05</v>
      </c>
      <c r="E100" s="71">
        <v>5138.3999999999996</v>
      </c>
      <c r="F100" s="69" t="s">
        <v>18</v>
      </c>
    </row>
    <row r="101" spans="1:6">
      <c r="A101" s="42">
        <v>44861</v>
      </c>
      <c r="B101" s="68">
        <v>44861.439039351855</v>
      </c>
      <c r="C101" s="69">
        <v>120</v>
      </c>
      <c r="D101" s="70">
        <v>107.05</v>
      </c>
      <c r="E101" s="71">
        <v>12846</v>
      </c>
      <c r="F101" s="69" t="s">
        <v>18</v>
      </c>
    </row>
    <row r="102" spans="1:6">
      <c r="A102" s="42">
        <v>44861</v>
      </c>
      <c r="B102" s="68">
        <v>44861.439039351855</v>
      </c>
      <c r="C102" s="69">
        <v>120</v>
      </c>
      <c r="D102" s="70">
        <v>107.05</v>
      </c>
      <c r="E102" s="71">
        <v>12846</v>
      </c>
      <c r="F102" s="69" t="s">
        <v>18</v>
      </c>
    </row>
    <row r="103" spans="1:6">
      <c r="A103" s="42">
        <v>44861</v>
      </c>
      <c r="B103" s="68">
        <v>44861.440671296295</v>
      </c>
      <c r="C103" s="69">
        <v>189</v>
      </c>
      <c r="D103" s="70">
        <v>107.15</v>
      </c>
      <c r="E103" s="71">
        <v>20251.350000000002</v>
      </c>
      <c r="F103" s="69" t="s">
        <v>18</v>
      </c>
    </row>
    <row r="104" spans="1:6">
      <c r="A104" s="42">
        <v>44861</v>
      </c>
      <c r="B104" s="68">
        <v>44861.443356481483</v>
      </c>
      <c r="C104" s="69">
        <v>18</v>
      </c>
      <c r="D104" s="70">
        <v>107.25</v>
      </c>
      <c r="E104" s="71">
        <v>1930.5</v>
      </c>
      <c r="F104" s="69" t="s">
        <v>18</v>
      </c>
    </row>
    <row r="105" spans="1:6">
      <c r="A105" s="42">
        <v>44861</v>
      </c>
      <c r="B105" s="68">
        <v>44861.443356481483</v>
      </c>
      <c r="C105" s="69">
        <v>174</v>
      </c>
      <c r="D105" s="70">
        <v>107.25</v>
      </c>
      <c r="E105" s="71">
        <v>18661.5</v>
      </c>
      <c r="F105" s="69" t="s">
        <v>18</v>
      </c>
    </row>
    <row r="106" spans="1:6">
      <c r="A106" s="42">
        <v>44861</v>
      </c>
      <c r="B106" s="68">
        <v>44861.443356481483</v>
      </c>
      <c r="C106" s="69">
        <v>159</v>
      </c>
      <c r="D106" s="70">
        <v>107.25</v>
      </c>
      <c r="E106" s="71">
        <v>17052.75</v>
      </c>
      <c r="F106" s="69" t="s">
        <v>18</v>
      </c>
    </row>
    <row r="107" spans="1:6">
      <c r="A107" s="42">
        <v>44861</v>
      </c>
      <c r="B107" s="68">
        <v>44861.444513888891</v>
      </c>
      <c r="C107" s="69">
        <v>87</v>
      </c>
      <c r="D107" s="70">
        <v>107.2</v>
      </c>
      <c r="E107" s="71">
        <v>9326.4</v>
      </c>
      <c r="F107" s="69" t="s">
        <v>18</v>
      </c>
    </row>
    <row r="108" spans="1:6">
      <c r="A108" s="42">
        <v>44861</v>
      </c>
      <c r="B108" s="68">
        <v>44861.444513888891</v>
      </c>
      <c r="C108" s="69">
        <v>94</v>
      </c>
      <c r="D108" s="70">
        <v>107.2</v>
      </c>
      <c r="E108" s="71">
        <v>10076.800000000001</v>
      </c>
      <c r="F108" s="69" t="s">
        <v>18</v>
      </c>
    </row>
    <row r="109" spans="1:6">
      <c r="A109" s="42">
        <v>44861</v>
      </c>
      <c r="B109" s="68">
        <v>44861.448657407411</v>
      </c>
      <c r="C109" s="69">
        <v>113</v>
      </c>
      <c r="D109" s="70">
        <v>107.25</v>
      </c>
      <c r="E109" s="71">
        <v>12119.25</v>
      </c>
      <c r="F109" s="69" t="s">
        <v>18</v>
      </c>
    </row>
    <row r="110" spans="1:6">
      <c r="A110" s="42">
        <v>44861</v>
      </c>
      <c r="B110" s="68">
        <v>44861.448657407411</v>
      </c>
      <c r="C110" s="69">
        <v>58</v>
      </c>
      <c r="D110" s="70">
        <v>107.25</v>
      </c>
      <c r="E110" s="71">
        <v>6220.5</v>
      </c>
      <c r="F110" s="69" t="s">
        <v>18</v>
      </c>
    </row>
    <row r="111" spans="1:6">
      <c r="A111" s="42">
        <v>44861</v>
      </c>
      <c r="B111" s="68">
        <v>44861.448657407411</v>
      </c>
      <c r="C111" s="69">
        <v>70</v>
      </c>
      <c r="D111" s="70">
        <v>107.25</v>
      </c>
      <c r="E111" s="71">
        <v>7507.5</v>
      </c>
      <c r="F111" s="69" t="s">
        <v>18</v>
      </c>
    </row>
    <row r="112" spans="1:6">
      <c r="A112" s="42">
        <v>44861</v>
      </c>
      <c r="B112" s="68">
        <v>44861.448657407411</v>
      </c>
      <c r="C112" s="69">
        <v>19</v>
      </c>
      <c r="D112" s="70">
        <v>107.25</v>
      </c>
      <c r="E112" s="71">
        <v>2037.75</v>
      </c>
      <c r="F112" s="69" t="s">
        <v>18</v>
      </c>
    </row>
    <row r="113" spans="1:6">
      <c r="A113" s="42">
        <v>44861</v>
      </c>
      <c r="B113" s="68">
        <v>44861.448657407411</v>
      </c>
      <c r="C113" s="69">
        <v>119</v>
      </c>
      <c r="D113" s="70">
        <v>107.25</v>
      </c>
      <c r="E113" s="71">
        <v>12762.75</v>
      </c>
      <c r="F113" s="69" t="s">
        <v>18</v>
      </c>
    </row>
    <row r="114" spans="1:6">
      <c r="A114" s="42">
        <v>44861</v>
      </c>
      <c r="B114" s="68">
        <v>44861.448657407411</v>
      </c>
      <c r="C114" s="69">
        <v>9</v>
      </c>
      <c r="D114" s="70">
        <v>107.25</v>
      </c>
      <c r="E114" s="71">
        <v>965.25</v>
      </c>
      <c r="F114" s="69" t="s">
        <v>18</v>
      </c>
    </row>
    <row r="115" spans="1:6">
      <c r="A115" s="42">
        <v>44861</v>
      </c>
      <c r="B115" s="68">
        <v>44861.449317129627</v>
      </c>
      <c r="C115" s="69">
        <v>200</v>
      </c>
      <c r="D115" s="70">
        <v>107.2</v>
      </c>
      <c r="E115" s="71">
        <v>21440</v>
      </c>
      <c r="F115" s="69" t="s">
        <v>18</v>
      </c>
    </row>
    <row r="116" spans="1:6">
      <c r="A116" s="42">
        <v>44861</v>
      </c>
      <c r="B116" s="68">
        <v>44861.449328703704</v>
      </c>
      <c r="C116" s="69">
        <v>193</v>
      </c>
      <c r="D116" s="70">
        <v>107.15</v>
      </c>
      <c r="E116" s="71">
        <v>20679.95</v>
      </c>
      <c r="F116" s="69" t="s">
        <v>18</v>
      </c>
    </row>
    <row r="117" spans="1:6">
      <c r="A117" s="42">
        <v>44861</v>
      </c>
      <c r="B117" s="68">
        <v>44861.452766203707</v>
      </c>
      <c r="C117" s="69">
        <v>90</v>
      </c>
      <c r="D117" s="70">
        <v>107.15</v>
      </c>
      <c r="E117" s="71">
        <v>9643.5</v>
      </c>
      <c r="F117" s="69" t="s">
        <v>18</v>
      </c>
    </row>
    <row r="118" spans="1:6">
      <c r="A118" s="42">
        <v>44861</v>
      </c>
      <c r="B118" s="68">
        <v>44861.453125</v>
      </c>
      <c r="C118" s="69">
        <v>72</v>
      </c>
      <c r="D118" s="70">
        <v>107.1</v>
      </c>
      <c r="E118" s="71">
        <v>7711.2</v>
      </c>
      <c r="F118" s="69" t="s">
        <v>18</v>
      </c>
    </row>
    <row r="119" spans="1:6">
      <c r="A119" s="42">
        <v>44861</v>
      </c>
      <c r="B119" s="68">
        <v>44861.453125</v>
      </c>
      <c r="C119" s="69">
        <v>108</v>
      </c>
      <c r="D119" s="70">
        <v>107.1</v>
      </c>
      <c r="E119" s="71">
        <v>11566.8</v>
      </c>
      <c r="F119" s="69" t="s">
        <v>18</v>
      </c>
    </row>
    <row r="120" spans="1:6">
      <c r="A120" s="42">
        <v>44861</v>
      </c>
      <c r="B120" s="68">
        <v>44861.45521990741</v>
      </c>
      <c r="C120" s="69">
        <v>142</v>
      </c>
      <c r="D120" s="70">
        <v>107.15</v>
      </c>
      <c r="E120" s="71">
        <v>15215.300000000001</v>
      </c>
      <c r="F120" s="69" t="s">
        <v>18</v>
      </c>
    </row>
    <row r="121" spans="1:6">
      <c r="A121" s="42">
        <v>44861</v>
      </c>
      <c r="B121" s="68">
        <v>44861.459305555552</v>
      </c>
      <c r="C121" s="69">
        <v>559</v>
      </c>
      <c r="D121" s="70">
        <v>107.35</v>
      </c>
      <c r="E121" s="71">
        <v>60008.649999999994</v>
      </c>
      <c r="F121" s="69" t="s">
        <v>18</v>
      </c>
    </row>
    <row r="122" spans="1:6">
      <c r="A122" s="42">
        <v>44861</v>
      </c>
      <c r="B122" s="68">
        <v>44861.459432870368</v>
      </c>
      <c r="C122" s="69">
        <v>168</v>
      </c>
      <c r="D122" s="70">
        <v>107.3</v>
      </c>
      <c r="E122" s="71">
        <v>18026.399999999998</v>
      </c>
      <c r="F122" s="69" t="s">
        <v>18</v>
      </c>
    </row>
    <row r="123" spans="1:6">
      <c r="A123" s="42">
        <v>44861</v>
      </c>
      <c r="B123" s="68">
        <v>44861.459432870368</v>
      </c>
      <c r="C123" s="69">
        <v>13</v>
      </c>
      <c r="D123" s="70">
        <v>107.3</v>
      </c>
      <c r="E123" s="71">
        <v>1394.8999999999999</v>
      </c>
      <c r="F123" s="69" t="s">
        <v>18</v>
      </c>
    </row>
    <row r="124" spans="1:6">
      <c r="A124" s="42">
        <v>44861</v>
      </c>
      <c r="B124" s="68">
        <v>44861.462060185186</v>
      </c>
      <c r="C124" s="69">
        <v>163</v>
      </c>
      <c r="D124" s="70">
        <v>107.2</v>
      </c>
      <c r="E124" s="71">
        <v>17473.600000000002</v>
      </c>
      <c r="F124" s="69" t="s">
        <v>18</v>
      </c>
    </row>
    <row r="125" spans="1:6">
      <c r="A125" s="42">
        <v>44861</v>
      </c>
      <c r="B125" s="68">
        <v>44861.464085648149</v>
      </c>
      <c r="C125" s="69">
        <v>176</v>
      </c>
      <c r="D125" s="70">
        <v>107.15</v>
      </c>
      <c r="E125" s="71">
        <v>18858.400000000001</v>
      </c>
      <c r="F125" s="69" t="s">
        <v>18</v>
      </c>
    </row>
    <row r="126" spans="1:6">
      <c r="A126" s="42">
        <v>44861</v>
      </c>
      <c r="B126" s="68">
        <v>44861.465405092589</v>
      </c>
      <c r="C126" s="69">
        <v>174</v>
      </c>
      <c r="D126" s="70">
        <v>107.1</v>
      </c>
      <c r="E126" s="71">
        <v>18635.399999999998</v>
      </c>
      <c r="F126" s="69" t="s">
        <v>18</v>
      </c>
    </row>
    <row r="127" spans="1:6">
      <c r="A127" s="42">
        <v>44861</v>
      </c>
      <c r="B127" s="68">
        <v>44861.465416666666</v>
      </c>
      <c r="C127" s="69">
        <v>79</v>
      </c>
      <c r="D127" s="70">
        <v>107.05</v>
      </c>
      <c r="E127" s="71">
        <v>8456.9499999999989</v>
      </c>
      <c r="F127" s="69" t="s">
        <v>18</v>
      </c>
    </row>
    <row r="128" spans="1:6">
      <c r="A128" s="42">
        <v>44861</v>
      </c>
      <c r="B128" s="68">
        <v>44861.465416666666</v>
      </c>
      <c r="C128" s="69">
        <v>70</v>
      </c>
      <c r="D128" s="70">
        <v>107.05</v>
      </c>
      <c r="E128" s="71">
        <v>7493.5</v>
      </c>
      <c r="F128" s="69" t="s">
        <v>18</v>
      </c>
    </row>
    <row r="129" spans="1:6">
      <c r="A129" s="42">
        <v>44861</v>
      </c>
      <c r="B129" s="68">
        <v>44861.465416666666</v>
      </c>
      <c r="C129" s="69">
        <v>20</v>
      </c>
      <c r="D129" s="70">
        <v>107.05</v>
      </c>
      <c r="E129" s="71">
        <v>2141</v>
      </c>
      <c r="F129" s="69" t="s">
        <v>18</v>
      </c>
    </row>
    <row r="130" spans="1:6">
      <c r="A130" s="42">
        <v>44861</v>
      </c>
      <c r="B130" s="68">
        <v>44861.471620370372</v>
      </c>
      <c r="C130" s="69">
        <v>5</v>
      </c>
      <c r="D130" s="70">
        <v>107.15</v>
      </c>
      <c r="E130" s="71">
        <v>535.75</v>
      </c>
      <c r="F130" s="69" t="s">
        <v>18</v>
      </c>
    </row>
    <row r="131" spans="1:6">
      <c r="A131" s="42">
        <v>44861</v>
      </c>
      <c r="B131" s="68">
        <v>44861.471620370372</v>
      </c>
      <c r="C131" s="69">
        <v>53</v>
      </c>
      <c r="D131" s="70">
        <v>107.15</v>
      </c>
      <c r="E131" s="71">
        <v>5678.9500000000007</v>
      </c>
      <c r="F131" s="69" t="s">
        <v>18</v>
      </c>
    </row>
    <row r="132" spans="1:6">
      <c r="A132" s="42">
        <v>44861</v>
      </c>
      <c r="B132" s="68">
        <v>44861.471620370372</v>
      </c>
      <c r="C132" s="69">
        <v>53</v>
      </c>
      <c r="D132" s="70">
        <v>107.15</v>
      </c>
      <c r="E132" s="71">
        <v>5678.9500000000007</v>
      </c>
      <c r="F132" s="69" t="s">
        <v>18</v>
      </c>
    </row>
    <row r="133" spans="1:6">
      <c r="A133" s="42">
        <v>44861</v>
      </c>
      <c r="B133" s="68">
        <v>44861.471620370372</v>
      </c>
      <c r="C133" s="69">
        <v>53</v>
      </c>
      <c r="D133" s="70">
        <v>107.15</v>
      </c>
      <c r="E133" s="71">
        <v>5678.9500000000007</v>
      </c>
      <c r="F133" s="69" t="s">
        <v>18</v>
      </c>
    </row>
    <row r="134" spans="1:6">
      <c r="A134" s="42">
        <v>44861</v>
      </c>
      <c r="B134" s="68">
        <v>44861.471620370372</v>
      </c>
      <c r="C134" s="69">
        <v>70</v>
      </c>
      <c r="D134" s="70">
        <v>107.15</v>
      </c>
      <c r="E134" s="71">
        <v>7500.5</v>
      </c>
      <c r="F134" s="69" t="s">
        <v>18</v>
      </c>
    </row>
    <row r="135" spans="1:6">
      <c r="A135" s="42">
        <v>44861</v>
      </c>
      <c r="B135" s="68">
        <v>44861.471620370372</v>
      </c>
      <c r="C135" s="69">
        <v>123</v>
      </c>
      <c r="D135" s="70">
        <v>107.15</v>
      </c>
      <c r="E135" s="71">
        <v>13179.45</v>
      </c>
      <c r="F135" s="69" t="s">
        <v>18</v>
      </c>
    </row>
    <row r="136" spans="1:6">
      <c r="A136" s="42">
        <v>44861</v>
      </c>
      <c r="B136" s="68">
        <v>44861.471620370372</v>
      </c>
      <c r="C136" s="69">
        <v>123</v>
      </c>
      <c r="D136" s="70">
        <v>107.15</v>
      </c>
      <c r="E136" s="71">
        <v>13179.45</v>
      </c>
      <c r="F136" s="69" t="s">
        <v>18</v>
      </c>
    </row>
    <row r="137" spans="1:6">
      <c r="A137" s="42">
        <v>44861</v>
      </c>
      <c r="B137" s="68">
        <v>44861.471620370372</v>
      </c>
      <c r="C137" s="69">
        <v>166</v>
      </c>
      <c r="D137" s="70">
        <v>107.15</v>
      </c>
      <c r="E137" s="71">
        <v>17786.900000000001</v>
      </c>
      <c r="F137" s="69" t="s">
        <v>18</v>
      </c>
    </row>
    <row r="138" spans="1:6">
      <c r="A138" s="42">
        <v>44861</v>
      </c>
      <c r="B138" s="68">
        <v>44861.471701388888</v>
      </c>
      <c r="C138" s="69">
        <v>102</v>
      </c>
      <c r="D138" s="70">
        <v>107.1</v>
      </c>
      <c r="E138" s="71">
        <v>10924.199999999999</v>
      </c>
      <c r="F138" s="69" t="s">
        <v>18</v>
      </c>
    </row>
    <row r="139" spans="1:6">
      <c r="A139" s="42">
        <v>44861</v>
      </c>
      <c r="B139" s="68">
        <v>44861.471701388888</v>
      </c>
      <c r="C139" s="69">
        <v>70</v>
      </c>
      <c r="D139" s="70">
        <v>107.1</v>
      </c>
      <c r="E139" s="71">
        <v>7497</v>
      </c>
      <c r="F139" s="69" t="s">
        <v>18</v>
      </c>
    </row>
    <row r="140" spans="1:6">
      <c r="A140" s="42">
        <v>44861</v>
      </c>
      <c r="B140" s="68">
        <v>44861.47215277778</v>
      </c>
      <c r="C140" s="69">
        <v>100</v>
      </c>
      <c r="D140" s="70">
        <v>106.95</v>
      </c>
      <c r="E140" s="71">
        <v>10695</v>
      </c>
      <c r="F140" s="69" t="s">
        <v>18</v>
      </c>
    </row>
    <row r="141" spans="1:6">
      <c r="A141" s="42">
        <v>44861</v>
      </c>
      <c r="B141" s="68">
        <v>44861.475671296299</v>
      </c>
      <c r="C141" s="69">
        <v>90</v>
      </c>
      <c r="D141" s="70">
        <v>107</v>
      </c>
      <c r="E141" s="71">
        <v>9630</v>
      </c>
      <c r="F141" s="69" t="s">
        <v>18</v>
      </c>
    </row>
    <row r="142" spans="1:6">
      <c r="A142" s="42">
        <v>44861</v>
      </c>
      <c r="B142" s="68">
        <v>44861.476331018515</v>
      </c>
      <c r="C142" s="69">
        <v>178</v>
      </c>
      <c r="D142" s="70">
        <v>106.9</v>
      </c>
      <c r="E142" s="71">
        <v>19028.2</v>
      </c>
      <c r="F142" s="69" t="s">
        <v>18</v>
      </c>
    </row>
    <row r="143" spans="1:6">
      <c r="A143" s="42">
        <v>44861</v>
      </c>
      <c r="B143" s="68">
        <v>44861.476331018515</v>
      </c>
      <c r="C143" s="69">
        <v>178</v>
      </c>
      <c r="D143" s="70">
        <v>106.95</v>
      </c>
      <c r="E143" s="71">
        <v>19037.100000000002</v>
      </c>
      <c r="F143" s="69" t="s">
        <v>18</v>
      </c>
    </row>
    <row r="144" spans="1:6">
      <c r="A144" s="42">
        <v>44861</v>
      </c>
      <c r="B144" s="68">
        <v>44861.477905092594</v>
      </c>
      <c r="C144" s="69">
        <v>84</v>
      </c>
      <c r="D144" s="70">
        <v>106.8</v>
      </c>
      <c r="E144" s="71">
        <v>8971.1999999999989</v>
      </c>
      <c r="F144" s="69" t="s">
        <v>18</v>
      </c>
    </row>
    <row r="145" spans="1:6">
      <c r="A145" s="42">
        <v>44861</v>
      </c>
      <c r="B145" s="68">
        <v>44861.480312500003</v>
      </c>
      <c r="C145" s="69">
        <v>138</v>
      </c>
      <c r="D145" s="70">
        <v>106.85</v>
      </c>
      <c r="E145" s="71">
        <v>14745.3</v>
      </c>
      <c r="F145" s="69" t="s">
        <v>18</v>
      </c>
    </row>
    <row r="146" spans="1:6">
      <c r="A146" s="42">
        <v>44861</v>
      </c>
      <c r="B146" s="68">
        <v>44861.481458333335</v>
      </c>
      <c r="C146" s="69">
        <v>52</v>
      </c>
      <c r="D146" s="70">
        <v>106.85</v>
      </c>
      <c r="E146" s="71">
        <v>5556.2</v>
      </c>
      <c r="F146" s="69" t="s">
        <v>18</v>
      </c>
    </row>
    <row r="147" spans="1:6">
      <c r="A147" s="42">
        <v>44861</v>
      </c>
      <c r="B147" s="68">
        <v>44861.481458333335</v>
      </c>
      <c r="C147" s="69">
        <v>91</v>
      </c>
      <c r="D147" s="70">
        <v>106.85</v>
      </c>
      <c r="E147" s="71">
        <v>9723.35</v>
      </c>
      <c r="F147" s="69" t="s">
        <v>18</v>
      </c>
    </row>
    <row r="148" spans="1:6">
      <c r="A148" s="42">
        <v>44861</v>
      </c>
      <c r="B148" s="68">
        <v>44861.483587962961</v>
      </c>
      <c r="C148" s="69">
        <v>181</v>
      </c>
      <c r="D148" s="70">
        <v>106.85</v>
      </c>
      <c r="E148" s="71">
        <v>19339.849999999999</v>
      </c>
      <c r="F148" s="69" t="s">
        <v>18</v>
      </c>
    </row>
    <row r="149" spans="1:6">
      <c r="A149" s="42">
        <v>44861</v>
      </c>
      <c r="B149" s="68">
        <v>44861.485381944447</v>
      </c>
      <c r="C149" s="69">
        <v>24</v>
      </c>
      <c r="D149" s="70">
        <v>106.9</v>
      </c>
      <c r="E149" s="71">
        <v>2565.6000000000004</v>
      </c>
      <c r="F149" s="69" t="s">
        <v>18</v>
      </c>
    </row>
    <row r="150" spans="1:6">
      <c r="A150" s="42">
        <v>44861</v>
      </c>
      <c r="B150" s="68">
        <v>44861.485879629632</v>
      </c>
      <c r="C150" s="69">
        <v>299</v>
      </c>
      <c r="D150" s="70">
        <v>106.95</v>
      </c>
      <c r="E150" s="71">
        <v>31978.05</v>
      </c>
      <c r="F150" s="69" t="s">
        <v>18</v>
      </c>
    </row>
    <row r="151" spans="1:6">
      <c r="A151" s="42">
        <v>44861</v>
      </c>
      <c r="B151" s="68">
        <v>44861.488761574074</v>
      </c>
      <c r="C151" s="69">
        <v>108</v>
      </c>
      <c r="D151" s="70">
        <v>106.9</v>
      </c>
      <c r="E151" s="71">
        <v>11545.2</v>
      </c>
      <c r="F151" s="69" t="s">
        <v>18</v>
      </c>
    </row>
    <row r="152" spans="1:6">
      <c r="A152" s="42">
        <v>44861</v>
      </c>
      <c r="B152" s="68">
        <v>44861.489652777775</v>
      </c>
      <c r="C152" s="69">
        <v>109</v>
      </c>
      <c r="D152" s="70">
        <v>106.9</v>
      </c>
      <c r="E152" s="71">
        <v>11652.1</v>
      </c>
      <c r="F152" s="69" t="s">
        <v>18</v>
      </c>
    </row>
    <row r="153" spans="1:6">
      <c r="A153" s="42">
        <v>44861</v>
      </c>
      <c r="B153" s="68">
        <v>44861.490925925929</v>
      </c>
      <c r="C153" s="69">
        <v>45</v>
      </c>
      <c r="D153" s="70">
        <v>106.9</v>
      </c>
      <c r="E153" s="71">
        <v>4810.5</v>
      </c>
      <c r="F153" s="69" t="s">
        <v>18</v>
      </c>
    </row>
    <row r="154" spans="1:6">
      <c r="A154" s="42">
        <v>44861</v>
      </c>
      <c r="B154" s="68">
        <v>44861.491793981484</v>
      </c>
      <c r="C154" s="69">
        <v>167</v>
      </c>
      <c r="D154" s="70">
        <v>106.85</v>
      </c>
      <c r="E154" s="71">
        <v>17843.95</v>
      </c>
      <c r="F154" s="69" t="s">
        <v>18</v>
      </c>
    </row>
    <row r="155" spans="1:6">
      <c r="A155" s="42">
        <v>44861</v>
      </c>
      <c r="B155" s="68">
        <v>44861.491793981484</v>
      </c>
      <c r="C155" s="69">
        <v>66</v>
      </c>
      <c r="D155" s="70">
        <v>106.9</v>
      </c>
      <c r="E155" s="71">
        <v>7055.4000000000005</v>
      </c>
      <c r="F155" s="69" t="s">
        <v>18</v>
      </c>
    </row>
    <row r="156" spans="1:6">
      <c r="A156" s="42">
        <v>44861</v>
      </c>
      <c r="B156" s="68">
        <v>44861.491793981484</v>
      </c>
      <c r="C156" s="69">
        <v>160</v>
      </c>
      <c r="D156" s="70">
        <v>106.9</v>
      </c>
      <c r="E156" s="71">
        <v>17104</v>
      </c>
      <c r="F156" s="69" t="s">
        <v>18</v>
      </c>
    </row>
    <row r="157" spans="1:6">
      <c r="A157" s="42">
        <v>44861</v>
      </c>
      <c r="B157" s="68">
        <v>44861.491793981484</v>
      </c>
      <c r="C157" s="69">
        <v>163</v>
      </c>
      <c r="D157" s="70">
        <v>106.9</v>
      </c>
      <c r="E157" s="71">
        <v>17424.7</v>
      </c>
      <c r="F157" s="69" t="s">
        <v>18</v>
      </c>
    </row>
    <row r="158" spans="1:6">
      <c r="A158" s="42">
        <v>44861</v>
      </c>
      <c r="B158" s="68">
        <v>44861.496006944442</v>
      </c>
      <c r="C158" s="69">
        <v>166</v>
      </c>
      <c r="D158" s="70">
        <v>106.75</v>
      </c>
      <c r="E158" s="71">
        <v>17720.5</v>
      </c>
      <c r="F158" s="69" t="s">
        <v>18</v>
      </c>
    </row>
    <row r="159" spans="1:6">
      <c r="A159" s="42">
        <v>44861</v>
      </c>
      <c r="B159" s="68">
        <v>44861.496006944442</v>
      </c>
      <c r="C159" s="69">
        <v>95</v>
      </c>
      <c r="D159" s="70">
        <v>106.75</v>
      </c>
      <c r="E159" s="71">
        <v>10141.25</v>
      </c>
      <c r="F159" s="69" t="s">
        <v>18</v>
      </c>
    </row>
    <row r="160" spans="1:6">
      <c r="A160" s="42">
        <v>44861</v>
      </c>
      <c r="B160" s="68">
        <v>44861.497337962966</v>
      </c>
      <c r="C160" s="69">
        <v>160</v>
      </c>
      <c r="D160" s="70">
        <v>106.75</v>
      </c>
      <c r="E160" s="71">
        <v>17080</v>
      </c>
      <c r="F160" s="69" t="s">
        <v>18</v>
      </c>
    </row>
    <row r="161" spans="1:6">
      <c r="A161" s="42">
        <v>44861</v>
      </c>
      <c r="B161" s="68">
        <v>44861.50104166667</v>
      </c>
      <c r="C161" s="69">
        <v>159</v>
      </c>
      <c r="D161" s="70">
        <v>106.75</v>
      </c>
      <c r="E161" s="71">
        <v>16973.25</v>
      </c>
      <c r="F161" s="69" t="s">
        <v>18</v>
      </c>
    </row>
    <row r="162" spans="1:6">
      <c r="A162" s="42">
        <v>44861</v>
      </c>
      <c r="B162" s="68">
        <v>44861.50104166667</v>
      </c>
      <c r="C162" s="69">
        <v>85</v>
      </c>
      <c r="D162" s="70">
        <v>106.75</v>
      </c>
      <c r="E162" s="71">
        <v>9073.75</v>
      </c>
      <c r="F162" s="69" t="s">
        <v>18</v>
      </c>
    </row>
    <row r="163" spans="1:6">
      <c r="A163" s="42">
        <v>44861</v>
      </c>
      <c r="B163" s="68">
        <v>44861.50104166667</v>
      </c>
      <c r="C163" s="69">
        <v>76</v>
      </c>
      <c r="D163" s="70">
        <v>106.75</v>
      </c>
      <c r="E163" s="71">
        <v>8113</v>
      </c>
      <c r="F163" s="69" t="s">
        <v>18</v>
      </c>
    </row>
    <row r="164" spans="1:6">
      <c r="A164" s="42">
        <v>44861</v>
      </c>
      <c r="B164" s="68">
        <v>44861.501886574071</v>
      </c>
      <c r="C164" s="69">
        <v>161</v>
      </c>
      <c r="D164" s="70">
        <v>106.65</v>
      </c>
      <c r="E164" s="71">
        <v>17170.650000000001</v>
      </c>
      <c r="F164" s="69" t="s">
        <v>18</v>
      </c>
    </row>
    <row r="165" spans="1:6">
      <c r="A165" s="42">
        <v>44861</v>
      </c>
      <c r="B165" s="68">
        <v>44861.503750000003</v>
      </c>
      <c r="C165" s="69">
        <v>28</v>
      </c>
      <c r="D165" s="70">
        <v>106.7</v>
      </c>
      <c r="E165" s="71">
        <v>2987.6</v>
      </c>
      <c r="F165" s="69" t="s">
        <v>18</v>
      </c>
    </row>
    <row r="166" spans="1:6">
      <c r="A166" s="42">
        <v>44861</v>
      </c>
      <c r="B166" s="68">
        <v>44861.50377314815</v>
      </c>
      <c r="C166" s="69">
        <v>44</v>
      </c>
      <c r="D166" s="70">
        <v>106.7</v>
      </c>
      <c r="E166" s="71">
        <v>4694.8</v>
      </c>
      <c r="F166" s="69" t="s">
        <v>18</v>
      </c>
    </row>
    <row r="167" spans="1:6">
      <c r="A167" s="42">
        <v>44861</v>
      </c>
      <c r="B167" s="68">
        <v>44861.50377314815</v>
      </c>
      <c r="C167" s="69">
        <v>70</v>
      </c>
      <c r="D167" s="70">
        <v>106.7</v>
      </c>
      <c r="E167" s="71">
        <v>7469</v>
      </c>
      <c r="F167" s="69" t="s">
        <v>18</v>
      </c>
    </row>
    <row r="168" spans="1:6">
      <c r="A168" s="42">
        <v>44861</v>
      </c>
      <c r="B168" s="68">
        <v>44861.50377314815</v>
      </c>
      <c r="C168" s="69">
        <v>15</v>
      </c>
      <c r="D168" s="70">
        <v>106.7</v>
      </c>
      <c r="E168" s="71">
        <v>1600.5</v>
      </c>
      <c r="F168" s="69" t="s">
        <v>18</v>
      </c>
    </row>
    <row r="169" spans="1:6">
      <c r="A169" s="42">
        <v>44861</v>
      </c>
      <c r="B169" s="68">
        <v>44861.504837962966</v>
      </c>
      <c r="C169" s="69">
        <v>53</v>
      </c>
      <c r="D169" s="70">
        <v>106.7</v>
      </c>
      <c r="E169" s="71">
        <v>5655.1</v>
      </c>
      <c r="F169" s="69" t="s">
        <v>18</v>
      </c>
    </row>
    <row r="170" spans="1:6">
      <c r="A170" s="42">
        <v>44861</v>
      </c>
      <c r="B170" s="68">
        <v>44861.506249999999</v>
      </c>
      <c r="C170" s="69">
        <v>168</v>
      </c>
      <c r="D170" s="70">
        <v>106.7</v>
      </c>
      <c r="E170" s="71">
        <v>17925.600000000002</v>
      </c>
      <c r="F170" s="69" t="s">
        <v>18</v>
      </c>
    </row>
    <row r="171" spans="1:6">
      <c r="A171" s="42">
        <v>44861</v>
      </c>
      <c r="B171" s="68">
        <v>44861.506249999999</v>
      </c>
      <c r="C171" s="69">
        <v>18</v>
      </c>
      <c r="D171" s="70">
        <v>106.7</v>
      </c>
      <c r="E171" s="71">
        <v>1920.6000000000001</v>
      </c>
      <c r="F171" s="69" t="s">
        <v>18</v>
      </c>
    </row>
    <row r="172" spans="1:6">
      <c r="A172" s="42">
        <v>44861</v>
      </c>
      <c r="B172" s="68">
        <v>44861.506249999999</v>
      </c>
      <c r="C172" s="69">
        <v>95</v>
      </c>
      <c r="D172" s="70">
        <v>106.7</v>
      </c>
      <c r="E172" s="71">
        <v>10136.5</v>
      </c>
      <c r="F172" s="69" t="s">
        <v>18</v>
      </c>
    </row>
    <row r="173" spans="1:6">
      <c r="A173" s="42">
        <v>44861</v>
      </c>
      <c r="B173" s="68">
        <v>44861.507465277777</v>
      </c>
      <c r="C173" s="69">
        <v>142</v>
      </c>
      <c r="D173" s="70">
        <v>106.65</v>
      </c>
      <c r="E173" s="71">
        <v>15144.300000000001</v>
      </c>
      <c r="F173" s="69" t="s">
        <v>18</v>
      </c>
    </row>
    <row r="174" spans="1:6">
      <c r="A174" s="42">
        <v>44861</v>
      </c>
      <c r="B174" s="68">
        <v>44861.507465277777</v>
      </c>
      <c r="C174" s="69">
        <v>23</v>
      </c>
      <c r="D174" s="70">
        <v>106.65</v>
      </c>
      <c r="E174" s="71">
        <v>2452.9500000000003</v>
      </c>
      <c r="F174" s="69" t="s">
        <v>18</v>
      </c>
    </row>
    <row r="175" spans="1:6">
      <c r="A175" s="42">
        <v>44861</v>
      </c>
      <c r="B175" s="68">
        <v>44861.50953703704</v>
      </c>
      <c r="C175" s="69">
        <v>5</v>
      </c>
      <c r="D175" s="70">
        <v>106.75</v>
      </c>
      <c r="E175" s="71">
        <v>533.75</v>
      </c>
      <c r="F175" s="69" t="s">
        <v>18</v>
      </c>
    </row>
    <row r="176" spans="1:6">
      <c r="A176" s="42">
        <v>44861</v>
      </c>
      <c r="B176" s="68">
        <v>44861.50953703704</v>
      </c>
      <c r="C176" s="69">
        <v>337</v>
      </c>
      <c r="D176" s="70">
        <v>106.75</v>
      </c>
      <c r="E176" s="71">
        <v>35974.75</v>
      </c>
      <c r="F176" s="69" t="s">
        <v>18</v>
      </c>
    </row>
    <row r="177" spans="1:6">
      <c r="A177" s="42">
        <v>44861</v>
      </c>
      <c r="B177" s="68">
        <v>44861.512129629627</v>
      </c>
      <c r="C177" s="69">
        <v>35</v>
      </c>
      <c r="D177" s="70">
        <v>106.7</v>
      </c>
      <c r="E177" s="71">
        <v>3734.5</v>
      </c>
      <c r="F177" s="69" t="s">
        <v>18</v>
      </c>
    </row>
    <row r="178" spans="1:6">
      <c r="A178" s="42">
        <v>44861</v>
      </c>
      <c r="B178" s="68">
        <v>44861.512129629627</v>
      </c>
      <c r="C178" s="69">
        <v>81</v>
      </c>
      <c r="D178" s="70">
        <v>106.7</v>
      </c>
      <c r="E178" s="71">
        <v>8642.7000000000007</v>
      </c>
      <c r="F178" s="69" t="s">
        <v>18</v>
      </c>
    </row>
    <row r="179" spans="1:6">
      <c r="A179" s="42">
        <v>44861</v>
      </c>
      <c r="B179" s="68">
        <v>44861.512129629627</v>
      </c>
      <c r="C179" s="69">
        <v>85</v>
      </c>
      <c r="D179" s="70">
        <v>106.7</v>
      </c>
      <c r="E179" s="71">
        <v>9069.5</v>
      </c>
      <c r="F179" s="69" t="s">
        <v>18</v>
      </c>
    </row>
    <row r="180" spans="1:6">
      <c r="A180" s="42">
        <v>44861</v>
      </c>
      <c r="B180" s="68">
        <v>44861.512129629627</v>
      </c>
      <c r="C180" s="69">
        <v>33</v>
      </c>
      <c r="D180" s="70">
        <v>106.7</v>
      </c>
      <c r="E180" s="71">
        <v>3521.1</v>
      </c>
      <c r="F180" s="69" t="s">
        <v>18</v>
      </c>
    </row>
    <row r="181" spans="1:6">
      <c r="A181" s="42">
        <v>44861</v>
      </c>
      <c r="B181" s="68">
        <v>44861.516273148147</v>
      </c>
      <c r="C181" s="69">
        <v>162</v>
      </c>
      <c r="D181" s="70">
        <v>106.8</v>
      </c>
      <c r="E181" s="71">
        <v>17301.599999999999</v>
      </c>
      <c r="F181" s="69" t="s">
        <v>18</v>
      </c>
    </row>
    <row r="182" spans="1:6">
      <c r="A182" s="42">
        <v>44861</v>
      </c>
      <c r="B182" s="68">
        <v>44861.516273148147</v>
      </c>
      <c r="C182" s="69">
        <v>123</v>
      </c>
      <c r="D182" s="70">
        <v>106.8</v>
      </c>
      <c r="E182" s="71">
        <v>13136.4</v>
      </c>
      <c r="F182" s="69" t="s">
        <v>18</v>
      </c>
    </row>
    <row r="183" spans="1:6">
      <c r="A183" s="42">
        <v>44861</v>
      </c>
      <c r="B183" s="68">
        <v>44861.520752314813</v>
      </c>
      <c r="C183" s="69">
        <v>54</v>
      </c>
      <c r="D183" s="70">
        <v>106.8</v>
      </c>
      <c r="E183" s="71">
        <v>5767.2</v>
      </c>
      <c r="F183" s="69" t="s">
        <v>18</v>
      </c>
    </row>
    <row r="184" spans="1:6">
      <c r="A184" s="42">
        <v>44861</v>
      </c>
      <c r="B184" s="68">
        <v>44861.521006944444</v>
      </c>
      <c r="C184" s="69">
        <v>139</v>
      </c>
      <c r="D184" s="70">
        <v>106.8</v>
      </c>
      <c r="E184" s="71">
        <v>14845.199999999999</v>
      </c>
      <c r="F184" s="69" t="s">
        <v>18</v>
      </c>
    </row>
    <row r="185" spans="1:6">
      <c r="A185" s="42">
        <v>44861</v>
      </c>
      <c r="B185" s="68">
        <v>44861.521006944444</v>
      </c>
      <c r="C185" s="69">
        <v>11</v>
      </c>
      <c r="D185" s="70">
        <v>106.8</v>
      </c>
      <c r="E185" s="71">
        <v>1174.8</v>
      </c>
      <c r="F185" s="69" t="s">
        <v>18</v>
      </c>
    </row>
    <row r="186" spans="1:6">
      <c r="A186" s="42">
        <v>44861</v>
      </c>
      <c r="B186" s="68">
        <v>44861.521006944444</v>
      </c>
      <c r="C186" s="69">
        <v>156</v>
      </c>
      <c r="D186" s="70">
        <v>106.8</v>
      </c>
      <c r="E186" s="71">
        <v>16660.8</v>
      </c>
      <c r="F186" s="69" t="s">
        <v>18</v>
      </c>
    </row>
    <row r="187" spans="1:6">
      <c r="A187" s="42">
        <v>44861</v>
      </c>
      <c r="B187" s="68">
        <v>44861.521006944444</v>
      </c>
      <c r="C187" s="69">
        <v>105</v>
      </c>
      <c r="D187" s="70">
        <v>106.8</v>
      </c>
      <c r="E187" s="71">
        <v>11214</v>
      </c>
      <c r="F187" s="69" t="s">
        <v>18</v>
      </c>
    </row>
    <row r="188" spans="1:6">
      <c r="A188" s="42">
        <v>44861</v>
      </c>
      <c r="B188" s="68">
        <v>44861.521041666667</v>
      </c>
      <c r="C188" s="69">
        <v>94</v>
      </c>
      <c r="D188" s="70">
        <v>106.75</v>
      </c>
      <c r="E188" s="71">
        <v>10034.5</v>
      </c>
      <c r="F188" s="69" t="s">
        <v>18</v>
      </c>
    </row>
    <row r="189" spans="1:6">
      <c r="A189" s="42">
        <v>44861</v>
      </c>
      <c r="B189" s="68">
        <v>44861.522928240738</v>
      </c>
      <c r="C189" s="69">
        <v>160</v>
      </c>
      <c r="D189" s="70">
        <v>106.8</v>
      </c>
      <c r="E189" s="71">
        <v>17088</v>
      </c>
      <c r="F189" s="69" t="s">
        <v>18</v>
      </c>
    </row>
    <row r="190" spans="1:6">
      <c r="A190" s="42">
        <v>44861</v>
      </c>
      <c r="B190" s="68">
        <v>44861.523379629631</v>
      </c>
      <c r="C190" s="69">
        <v>153</v>
      </c>
      <c r="D190" s="70">
        <v>106.75</v>
      </c>
      <c r="E190" s="71">
        <v>16332.75</v>
      </c>
      <c r="F190" s="69" t="s">
        <v>18</v>
      </c>
    </row>
    <row r="191" spans="1:6">
      <c r="A191" s="42">
        <v>44861</v>
      </c>
      <c r="B191" s="68">
        <v>44861.525324074071</v>
      </c>
      <c r="C191" s="69">
        <v>273</v>
      </c>
      <c r="D191" s="70">
        <v>106.7</v>
      </c>
      <c r="E191" s="71">
        <v>29129.100000000002</v>
      </c>
      <c r="F191" s="69" t="s">
        <v>18</v>
      </c>
    </row>
    <row r="192" spans="1:6">
      <c r="A192" s="42">
        <v>44861</v>
      </c>
      <c r="B192" s="68">
        <v>44861.52685185185</v>
      </c>
      <c r="C192" s="69">
        <v>104</v>
      </c>
      <c r="D192" s="70">
        <v>106.8</v>
      </c>
      <c r="E192" s="71">
        <v>11107.199999999999</v>
      </c>
      <c r="F192" s="69" t="s">
        <v>18</v>
      </c>
    </row>
    <row r="193" spans="1:6">
      <c r="A193" s="42">
        <v>44861</v>
      </c>
      <c r="B193" s="68">
        <v>44861.527361111112</v>
      </c>
      <c r="C193" s="69">
        <v>29</v>
      </c>
      <c r="D193" s="70">
        <v>106.75</v>
      </c>
      <c r="E193" s="71">
        <v>3095.75</v>
      </c>
      <c r="F193" s="69" t="s">
        <v>18</v>
      </c>
    </row>
    <row r="194" spans="1:6">
      <c r="A194" s="42">
        <v>44861</v>
      </c>
      <c r="B194" s="68">
        <v>44861.527361111112</v>
      </c>
      <c r="C194" s="69">
        <v>60</v>
      </c>
      <c r="D194" s="70">
        <v>106.75</v>
      </c>
      <c r="E194" s="71">
        <v>6405</v>
      </c>
      <c r="F194" s="69" t="s">
        <v>18</v>
      </c>
    </row>
    <row r="195" spans="1:6">
      <c r="A195" s="42">
        <v>44861</v>
      </c>
      <c r="B195" s="68">
        <v>44861.52857638889</v>
      </c>
      <c r="C195" s="69">
        <v>21</v>
      </c>
      <c r="D195" s="70">
        <v>106.7</v>
      </c>
      <c r="E195" s="71">
        <v>2240.7000000000003</v>
      </c>
      <c r="F195" s="69" t="s">
        <v>18</v>
      </c>
    </row>
    <row r="196" spans="1:6">
      <c r="A196" s="42">
        <v>44861</v>
      </c>
      <c r="B196" s="68">
        <v>44861.52857638889</v>
      </c>
      <c r="C196" s="69">
        <v>84</v>
      </c>
      <c r="D196" s="70">
        <v>106.7</v>
      </c>
      <c r="E196" s="71">
        <v>8962.8000000000011</v>
      </c>
      <c r="F196" s="69" t="s">
        <v>18</v>
      </c>
    </row>
    <row r="197" spans="1:6">
      <c r="A197" s="42">
        <v>44861</v>
      </c>
      <c r="B197" s="68">
        <v>44861.531354166669</v>
      </c>
      <c r="C197" s="69">
        <v>100</v>
      </c>
      <c r="D197" s="70">
        <v>106.65</v>
      </c>
      <c r="E197" s="71">
        <v>10665</v>
      </c>
      <c r="F197" s="69" t="s">
        <v>18</v>
      </c>
    </row>
    <row r="198" spans="1:6">
      <c r="A198" s="42">
        <v>44861</v>
      </c>
      <c r="B198" s="68">
        <v>44861.531354166669</v>
      </c>
      <c r="C198" s="69">
        <v>148</v>
      </c>
      <c r="D198" s="70">
        <v>106.65</v>
      </c>
      <c r="E198" s="71">
        <v>15784.2</v>
      </c>
      <c r="F198" s="69" t="s">
        <v>18</v>
      </c>
    </row>
    <row r="199" spans="1:6">
      <c r="A199" s="42">
        <v>44861</v>
      </c>
      <c r="B199" s="68">
        <v>44861.535254629627</v>
      </c>
      <c r="C199" s="69">
        <v>149</v>
      </c>
      <c r="D199" s="70">
        <v>106.65</v>
      </c>
      <c r="E199" s="71">
        <v>15890.85</v>
      </c>
      <c r="F199" s="69" t="s">
        <v>18</v>
      </c>
    </row>
    <row r="200" spans="1:6">
      <c r="A200" s="42">
        <v>44861</v>
      </c>
      <c r="B200" s="68">
        <v>44861.535254629627</v>
      </c>
      <c r="C200" s="69">
        <v>148</v>
      </c>
      <c r="D200" s="70">
        <v>106.65</v>
      </c>
      <c r="E200" s="71">
        <v>15784.2</v>
      </c>
      <c r="F200" s="69" t="s">
        <v>18</v>
      </c>
    </row>
    <row r="201" spans="1:6">
      <c r="A201" s="42">
        <v>44861</v>
      </c>
      <c r="B201" s="68">
        <v>44861.535254629627</v>
      </c>
      <c r="C201" s="69">
        <v>100</v>
      </c>
      <c r="D201" s="70">
        <v>106.65</v>
      </c>
      <c r="E201" s="71">
        <v>10665</v>
      </c>
      <c r="F201" s="69" t="s">
        <v>18</v>
      </c>
    </row>
    <row r="202" spans="1:6">
      <c r="A202" s="42">
        <v>44861</v>
      </c>
      <c r="B202" s="68">
        <v>44861.536354166667</v>
      </c>
      <c r="C202" s="69">
        <v>101</v>
      </c>
      <c r="D202" s="70">
        <v>106.6</v>
      </c>
      <c r="E202" s="71">
        <v>10766.599999999999</v>
      </c>
      <c r="F202" s="69" t="s">
        <v>18</v>
      </c>
    </row>
    <row r="203" spans="1:6">
      <c r="A203" s="42">
        <v>44861</v>
      </c>
      <c r="B203" s="68">
        <v>44861.538645833331</v>
      </c>
      <c r="C203" s="69">
        <v>135</v>
      </c>
      <c r="D203" s="70">
        <v>106.65</v>
      </c>
      <c r="E203" s="71">
        <v>14397.75</v>
      </c>
      <c r="F203" s="69" t="s">
        <v>18</v>
      </c>
    </row>
    <row r="204" spans="1:6">
      <c r="A204" s="42">
        <v>44861</v>
      </c>
      <c r="B204" s="68">
        <v>44861.538645833331</v>
      </c>
      <c r="C204" s="69">
        <v>89</v>
      </c>
      <c r="D204" s="70">
        <v>106.65</v>
      </c>
      <c r="E204" s="71">
        <v>9491.85</v>
      </c>
      <c r="F204" s="69" t="s">
        <v>18</v>
      </c>
    </row>
    <row r="205" spans="1:6">
      <c r="A205" s="42">
        <v>44861</v>
      </c>
      <c r="B205" s="68">
        <v>44861.539421296293</v>
      </c>
      <c r="C205" s="69">
        <v>94</v>
      </c>
      <c r="D205" s="70">
        <v>106.65</v>
      </c>
      <c r="E205" s="71">
        <v>10025.1</v>
      </c>
      <c r="F205" s="69" t="s">
        <v>18</v>
      </c>
    </row>
    <row r="206" spans="1:6">
      <c r="A206" s="42">
        <v>44861</v>
      </c>
      <c r="B206" s="68">
        <v>44861.541435185187</v>
      </c>
      <c r="C206" s="69">
        <v>97</v>
      </c>
      <c r="D206" s="70">
        <v>106.6</v>
      </c>
      <c r="E206" s="71">
        <v>10340.199999999999</v>
      </c>
      <c r="F206" s="69" t="s">
        <v>18</v>
      </c>
    </row>
    <row r="207" spans="1:6">
      <c r="A207" s="42">
        <v>44861</v>
      </c>
      <c r="B207" s="68">
        <v>44861.543483796297</v>
      </c>
      <c r="C207" s="69">
        <v>332</v>
      </c>
      <c r="D207" s="70">
        <v>106.65</v>
      </c>
      <c r="E207" s="71">
        <v>35407.800000000003</v>
      </c>
      <c r="F207" s="69" t="s">
        <v>18</v>
      </c>
    </row>
    <row r="208" spans="1:6">
      <c r="A208" s="42">
        <v>44861</v>
      </c>
      <c r="B208" s="68">
        <v>44861.543483796297</v>
      </c>
      <c r="C208" s="69">
        <v>101</v>
      </c>
      <c r="D208" s="70">
        <v>106.65</v>
      </c>
      <c r="E208" s="71">
        <v>10771.650000000001</v>
      </c>
      <c r="F208" s="69" t="s">
        <v>18</v>
      </c>
    </row>
    <row r="209" spans="1:6">
      <c r="A209" s="42">
        <v>44861</v>
      </c>
      <c r="B209" s="68">
        <v>44861.543483796297</v>
      </c>
      <c r="C209" s="69">
        <v>4</v>
      </c>
      <c r="D209" s="70">
        <v>106.65</v>
      </c>
      <c r="E209" s="71">
        <v>426.6</v>
      </c>
      <c r="F209" s="69" t="s">
        <v>18</v>
      </c>
    </row>
    <row r="210" spans="1:6">
      <c r="A210" s="42">
        <v>44861</v>
      </c>
      <c r="B210" s="68">
        <v>44861.543483796297</v>
      </c>
      <c r="C210" s="69">
        <v>465</v>
      </c>
      <c r="D210" s="70">
        <v>106.65</v>
      </c>
      <c r="E210" s="71">
        <v>49592.25</v>
      </c>
      <c r="F210" s="69" t="s">
        <v>18</v>
      </c>
    </row>
    <row r="211" spans="1:6">
      <c r="A211" s="42">
        <v>44861</v>
      </c>
      <c r="B211" s="68">
        <v>44861.543483796297</v>
      </c>
      <c r="C211" s="69">
        <v>48</v>
      </c>
      <c r="D211" s="70">
        <v>106.65</v>
      </c>
      <c r="E211" s="71">
        <v>5119.2000000000007</v>
      </c>
      <c r="F211" s="69" t="s">
        <v>18</v>
      </c>
    </row>
    <row r="212" spans="1:6">
      <c r="A212" s="42">
        <v>44861</v>
      </c>
      <c r="B212" s="68">
        <v>44861.543483796297</v>
      </c>
      <c r="C212" s="69">
        <v>50</v>
      </c>
      <c r="D212" s="70">
        <v>106.65</v>
      </c>
      <c r="E212" s="71">
        <v>5332.5</v>
      </c>
      <c r="F212" s="69" t="s">
        <v>18</v>
      </c>
    </row>
    <row r="213" spans="1:6">
      <c r="A213" s="42">
        <v>44861</v>
      </c>
      <c r="B213" s="68">
        <v>44861.543877314813</v>
      </c>
      <c r="C213" s="69">
        <v>118</v>
      </c>
      <c r="D213" s="70">
        <v>106.6</v>
      </c>
      <c r="E213" s="71">
        <v>12578.8</v>
      </c>
      <c r="F213" s="69" t="s">
        <v>18</v>
      </c>
    </row>
    <row r="214" spans="1:6">
      <c r="A214" s="42">
        <v>44861</v>
      </c>
      <c r="B214" s="68">
        <v>44861.543877314813</v>
      </c>
      <c r="C214" s="69">
        <v>122</v>
      </c>
      <c r="D214" s="70">
        <v>106.6</v>
      </c>
      <c r="E214" s="71">
        <v>13005.199999999999</v>
      </c>
      <c r="F214" s="69" t="s">
        <v>18</v>
      </c>
    </row>
    <row r="215" spans="1:6">
      <c r="A215" s="42">
        <v>44861</v>
      </c>
      <c r="B215" s="68">
        <v>44861.54415509259</v>
      </c>
      <c r="C215" s="69">
        <v>18</v>
      </c>
      <c r="D215" s="70">
        <v>106.55</v>
      </c>
      <c r="E215" s="71">
        <v>1917.8999999999999</v>
      </c>
      <c r="F215" s="69" t="s">
        <v>18</v>
      </c>
    </row>
    <row r="216" spans="1:6">
      <c r="A216" s="42">
        <v>44861</v>
      </c>
      <c r="B216" s="68">
        <v>44861.54415509259</v>
      </c>
      <c r="C216" s="69">
        <v>89</v>
      </c>
      <c r="D216" s="70">
        <v>106.55</v>
      </c>
      <c r="E216" s="71">
        <v>9482.9499999999989</v>
      </c>
      <c r="F216" s="69" t="s">
        <v>18</v>
      </c>
    </row>
    <row r="217" spans="1:6">
      <c r="A217" s="42">
        <v>44861</v>
      </c>
      <c r="B217" s="68">
        <v>44861.545185185183</v>
      </c>
      <c r="C217" s="69">
        <v>85</v>
      </c>
      <c r="D217" s="70">
        <v>106.6</v>
      </c>
      <c r="E217" s="71">
        <v>9061</v>
      </c>
      <c r="F217" s="69" t="s">
        <v>18</v>
      </c>
    </row>
    <row r="218" spans="1:6">
      <c r="A218" s="42">
        <v>44861</v>
      </c>
      <c r="B218" s="68">
        <v>44861.547523148147</v>
      </c>
      <c r="C218" s="69">
        <v>29</v>
      </c>
      <c r="D218" s="70">
        <v>106.35</v>
      </c>
      <c r="E218" s="71">
        <v>3084.1499999999996</v>
      </c>
      <c r="F218" s="69" t="s">
        <v>18</v>
      </c>
    </row>
    <row r="219" spans="1:6">
      <c r="A219" s="42">
        <v>44861</v>
      </c>
      <c r="B219" s="68">
        <v>44861.547523148147</v>
      </c>
      <c r="C219" s="69">
        <v>57</v>
      </c>
      <c r="D219" s="70">
        <v>106.35</v>
      </c>
      <c r="E219" s="71">
        <v>6061.95</v>
      </c>
      <c r="F219" s="69" t="s">
        <v>18</v>
      </c>
    </row>
    <row r="220" spans="1:6">
      <c r="A220" s="42">
        <v>44861</v>
      </c>
      <c r="B220" s="68">
        <v>44861.553900462961</v>
      </c>
      <c r="C220" s="69">
        <v>96</v>
      </c>
      <c r="D220" s="70">
        <v>106.5</v>
      </c>
      <c r="E220" s="71">
        <v>10224</v>
      </c>
      <c r="F220" s="69" t="s">
        <v>18</v>
      </c>
    </row>
    <row r="221" spans="1:6">
      <c r="A221" s="42">
        <v>44861</v>
      </c>
      <c r="B221" s="68">
        <v>44861.558912037035</v>
      </c>
      <c r="C221" s="69">
        <v>360</v>
      </c>
      <c r="D221" s="70">
        <v>106.55</v>
      </c>
      <c r="E221" s="71">
        <v>38358</v>
      </c>
      <c r="F221" s="69" t="s">
        <v>18</v>
      </c>
    </row>
    <row r="222" spans="1:6">
      <c r="A222" s="42">
        <v>44861</v>
      </c>
      <c r="B222" s="68">
        <v>44861.558912037035</v>
      </c>
      <c r="C222" s="69">
        <v>402</v>
      </c>
      <c r="D222" s="70">
        <v>106.55</v>
      </c>
      <c r="E222" s="71">
        <v>42833.1</v>
      </c>
      <c r="F222" s="69" t="s">
        <v>18</v>
      </c>
    </row>
    <row r="223" spans="1:6">
      <c r="A223" s="42">
        <v>44861</v>
      </c>
      <c r="B223" s="68">
        <v>44861.558912037035</v>
      </c>
      <c r="C223" s="69">
        <v>213</v>
      </c>
      <c r="D223" s="70">
        <v>106.55</v>
      </c>
      <c r="E223" s="71">
        <v>22695.149999999998</v>
      </c>
      <c r="F223" s="69" t="s">
        <v>18</v>
      </c>
    </row>
    <row r="224" spans="1:6">
      <c r="A224" s="42">
        <v>44861</v>
      </c>
      <c r="B224" s="68">
        <v>44861.561597222222</v>
      </c>
      <c r="C224" s="69">
        <v>43</v>
      </c>
      <c r="D224" s="70">
        <v>106.5</v>
      </c>
      <c r="E224" s="71">
        <v>4579.5</v>
      </c>
      <c r="F224" s="69" t="s">
        <v>18</v>
      </c>
    </row>
    <row r="225" spans="1:6">
      <c r="A225" s="42">
        <v>44861</v>
      </c>
      <c r="B225" s="68">
        <v>44861.561597222222</v>
      </c>
      <c r="C225" s="69">
        <v>91</v>
      </c>
      <c r="D225" s="70">
        <v>106.5</v>
      </c>
      <c r="E225" s="71">
        <v>9691.5</v>
      </c>
      <c r="F225" s="69" t="s">
        <v>18</v>
      </c>
    </row>
    <row r="226" spans="1:6">
      <c r="A226" s="42">
        <v>44861</v>
      </c>
      <c r="B226" s="68">
        <v>44861.562893518516</v>
      </c>
      <c r="C226" s="69">
        <v>129</v>
      </c>
      <c r="D226" s="70">
        <v>106.45</v>
      </c>
      <c r="E226" s="71">
        <v>13732.050000000001</v>
      </c>
      <c r="F226" s="69" t="s">
        <v>18</v>
      </c>
    </row>
    <row r="227" spans="1:6">
      <c r="A227" s="42">
        <v>44861</v>
      </c>
      <c r="B227" s="68">
        <v>44861.568981481483</v>
      </c>
      <c r="C227" s="69">
        <v>95</v>
      </c>
      <c r="D227" s="70">
        <v>106.7</v>
      </c>
      <c r="E227" s="71">
        <v>10136.5</v>
      </c>
      <c r="F227" s="69" t="s">
        <v>18</v>
      </c>
    </row>
    <row r="228" spans="1:6">
      <c r="A228" s="42">
        <v>44861</v>
      </c>
      <c r="B228" s="68">
        <v>44861.568981481483</v>
      </c>
      <c r="C228" s="69">
        <v>370</v>
      </c>
      <c r="D228" s="70">
        <v>106.7</v>
      </c>
      <c r="E228" s="71">
        <v>39479</v>
      </c>
      <c r="F228" s="69" t="s">
        <v>18</v>
      </c>
    </row>
    <row r="229" spans="1:6">
      <c r="A229" s="42">
        <v>44861</v>
      </c>
      <c r="B229" s="68">
        <v>44861.570185185185</v>
      </c>
      <c r="C229" s="69">
        <v>66</v>
      </c>
      <c r="D229" s="70">
        <v>106.75</v>
      </c>
      <c r="E229" s="71">
        <v>7045.5</v>
      </c>
      <c r="F229" s="69" t="s">
        <v>18</v>
      </c>
    </row>
    <row r="230" spans="1:6">
      <c r="A230" s="42">
        <v>44861</v>
      </c>
      <c r="B230" s="68">
        <v>44861.570185185185</v>
      </c>
      <c r="C230" s="69">
        <v>70</v>
      </c>
      <c r="D230" s="70">
        <v>106.75</v>
      </c>
      <c r="E230" s="71">
        <v>7472.5</v>
      </c>
      <c r="F230" s="69" t="s">
        <v>18</v>
      </c>
    </row>
    <row r="231" spans="1:6">
      <c r="A231" s="42">
        <v>44861</v>
      </c>
      <c r="B231" s="68">
        <v>44861.570798611108</v>
      </c>
      <c r="C231" s="69">
        <v>92</v>
      </c>
      <c r="D231" s="70">
        <v>106.7</v>
      </c>
      <c r="E231" s="71">
        <v>9816.4</v>
      </c>
      <c r="F231" s="69" t="s">
        <v>18</v>
      </c>
    </row>
    <row r="232" spans="1:6">
      <c r="A232" s="42">
        <v>44861</v>
      </c>
      <c r="B232" s="68">
        <v>44861.572256944448</v>
      </c>
      <c r="C232" s="69">
        <v>9</v>
      </c>
      <c r="D232" s="70">
        <v>106.65</v>
      </c>
      <c r="E232" s="71">
        <v>959.85</v>
      </c>
      <c r="F232" s="69" t="s">
        <v>18</v>
      </c>
    </row>
    <row r="233" spans="1:6">
      <c r="A233" s="42">
        <v>44861</v>
      </c>
      <c r="B233" s="68">
        <v>44861.572256944448</v>
      </c>
      <c r="C233" s="69">
        <v>85</v>
      </c>
      <c r="D233" s="70">
        <v>106.65</v>
      </c>
      <c r="E233" s="71">
        <v>9065.25</v>
      </c>
      <c r="F233" s="69" t="s">
        <v>18</v>
      </c>
    </row>
    <row r="234" spans="1:6">
      <c r="A234" s="42">
        <v>44861</v>
      </c>
      <c r="B234" s="68">
        <v>44861.572754629633</v>
      </c>
      <c r="C234" s="69">
        <v>26</v>
      </c>
      <c r="D234" s="70">
        <v>106.6</v>
      </c>
      <c r="E234" s="71">
        <v>2771.6</v>
      </c>
      <c r="F234" s="69" t="s">
        <v>18</v>
      </c>
    </row>
    <row r="235" spans="1:6">
      <c r="A235" s="42">
        <v>44861</v>
      </c>
      <c r="B235" s="68">
        <v>44861.572754629633</v>
      </c>
      <c r="C235" s="69">
        <v>126</v>
      </c>
      <c r="D235" s="70">
        <v>106.6</v>
      </c>
      <c r="E235" s="71">
        <v>13431.599999999999</v>
      </c>
      <c r="F235" s="69" t="s">
        <v>18</v>
      </c>
    </row>
    <row r="236" spans="1:6">
      <c r="A236" s="42">
        <v>44861</v>
      </c>
      <c r="B236" s="68">
        <v>44861.575868055559</v>
      </c>
      <c r="C236" s="69">
        <v>152</v>
      </c>
      <c r="D236" s="70">
        <v>106.65</v>
      </c>
      <c r="E236" s="71">
        <v>16210.800000000001</v>
      </c>
      <c r="F236" s="69" t="s">
        <v>18</v>
      </c>
    </row>
    <row r="237" spans="1:6">
      <c r="A237" s="42">
        <v>44861</v>
      </c>
      <c r="B237" s="68">
        <v>44861.576273148145</v>
      </c>
      <c r="C237" s="69">
        <v>21</v>
      </c>
      <c r="D237" s="70">
        <v>106.65</v>
      </c>
      <c r="E237" s="71">
        <v>2239.65</v>
      </c>
      <c r="F237" s="69" t="s">
        <v>18</v>
      </c>
    </row>
    <row r="238" spans="1:6">
      <c r="A238" s="42">
        <v>44861</v>
      </c>
      <c r="B238" s="68">
        <v>44861.576296296298</v>
      </c>
      <c r="C238" s="69">
        <v>93</v>
      </c>
      <c r="D238" s="70">
        <v>106.65</v>
      </c>
      <c r="E238" s="71">
        <v>9918.4500000000007</v>
      </c>
      <c r="F238" s="69" t="s">
        <v>18</v>
      </c>
    </row>
    <row r="239" spans="1:6">
      <c r="A239" s="42">
        <v>44861</v>
      </c>
      <c r="B239" s="68">
        <v>44861.576412037037</v>
      </c>
      <c r="C239" s="69">
        <v>32</v>
      </c>
      <c r="D239" s="70">
        <v>106.65</v>
      </c>
      <c r="E239" s="71">
        <v>3412.8</v>
      </c>
      <c r="F239" s="69" t="s">
        <v>18</v>
      </c>
    </row>
    <row r="240" spans="1:6">
      <c r="A240" s="42">
        <v>44861</v>
      </c>
      <c r="B240" s="68">
        <v>44861.577986111108</v>
      </c>
      <c r="C240" s="69">
        <v>158</v>
      </c>
      <c r="D240" s="70">
        <v>106.65</v>
      </c>
      <c r="E240" s="71">
        <v>16850.7</v>
      </c>
      <c r="F240" s="69" t="s">
        <v>18</v>
      </c>
    </row>
    <row r="241" spans="1:6">
      <c r="A241" s="42">
        <v>44861</v>
      </c>
      <c r="B241" s="68">
        <v>44861.580416666664</v>
      </c>
      <c r="C241" s="69">
        <v>165</v>
      </c>
      <c r="D241" s="70">
        <v>106.65</v>
      </c>
      <c r="E241" s="71">
        <v>17597.25</v>
      </c>
      <c r="F241" s="69" t="s">
        <v>18</v>
      </c>
    </row>
    <row r="242" spans="1:6">
      <c r="A242" s="42">
        <v>44861</v>
      </c>
      <c r="B242" s="68">
        <v>44861.580416666664</v>
      </c>
      <c r="C242" s="69">
        <v>164</v>
      </c>
      <c r="D242" s="70">
        <v>106.65</v>
      </c>
      <c r="E242" s="71">
        <v>17490.600000000002</v>
      </c>
      <c r="F242" s="69" t="s">
        <v>18</v>
      </c>
    </row>
    <row r="243" spans="1:6">
      <c r="A243" s="42">
        <v>44861</v>
      </c>
      <c r="B243" s="68">
        <v>44861.584675925929</v>
      </c>
      <c r="C243" s="69">
        <v>6</v>
      </c>
      <c r="D243" s="70">
        <v>106.65</v>
      </c>
      <c r="E243" s="71">
        <v>639.90000000000009</v>
      </c>
      <c r="F243" s="69" t="s">
        <v>18</v>
      </c>
    </row>
    <row r="244" spans="1:6">
      <c r="A244" s="42">
        <v>44861</v>
      </c>
      <c r="B244" s="68">
        <v>44861.584675925929</v>
      </c>
      <c r="C244" s="69">
        <v>70</v>
      </c>
      <c r="D244" s="70">
        <v>106.65</v>
      </c>
      <c r="E244" s="71">
        <v>7465.5</v>
      </c>
      <c r="F244" s="69" t="s">
        <v>18</v>
      </c>
    </row>
    <row r="245" spans="1:6">
      <c r="A245" s="42">
        <v>44861</v>
      </c>
      <c r="B245" s="68">
        <v>44861.584675925929</v>
      </c>
      <c r="C245" s="69">
        <v>168</v>
      </c>
      <c r="D245" s="70">
        <v>106.65</v>
      </c>
      <c r="E245" s="71">
        <v>17917.2</v>
      </c>
      <c r="F245" s="69" t="s">
        <v>18</v>
      </c>
    </row>
    <row r="246" spans="1:6">
      <c r="A246" s="42">
        <v>44861</v>
      </c>
      <c r="B246" s="68">
        <v>44861.58666666667</v>
      </c>
      <c r="C246" s="69">
        <v>144</v>
      </c>
      <c r="D246" s="70">
        <v>106.65</v>
      </c>
      <c r="E246" s="71">
        <v>15357.6</v>
      </c>
      <c r="F246" s="69" t="s">
        <v>18</v>
      </c>
    </row>
    <row r="247" spans="1:6">
      <c r="A247" s="42">
        <v>44861</v>
      </c>
      <c r="B247" s="68">
        <v>44861.586898148147</v>
      </c>
      <c r="C247" s="69">
        <v>155</v>
      </c>
      <c r="D247" s="70">
        <v>106.55</v>
      </c>
      <c r="E247" s="71">
        <v>16515.25</v>
      </c>
      <c r="F247" s="69" t="s">
        <v>18</v>
      </c>
    </row>
    <row r="248" spans="1:6">
      <c r="A248" s="42">
        <v>44861</v>
      </c>
      <c r="B248" s="68">
        <v>44861.589108796295</v>
      </c>
      <c r="C248" s="69">
        <v>135</v>
      </c>
      <c r="D248" s="70">
        <v>106.55</v>
      </c>
      <c r="E248" s="71">
        <v>14384.25</v>
      </c>
      <c r="F248" s="69" t="s">
        <v>18</v>
      </c>
    </row>
    <row r="249" spans="1:6">
      <c r="A249" s="42">
        <v>44861</v>
      </c>
      <c r="B249" s="68">
        <v>44861.589108796295</v>
      </c>
      <c r="C249" s="69">
        <v>4</v>
      </c>
      <c r="D249" s="70">
        <v>106.55</v>
      </c>
      <c r="E249" s="71">
        <v>426.2</v>
      </c>
      <c r="F249" s="69" t="s">
        <v>18</v>
      </c>
    </row>
    <row r="250" spans="1:6">
      <c r="A250" s="42">
        <v>44861</v>
      </c>
      <c r="B250" s="68">
        <v>44861.590243055558</v>
      </c>
      <c r="C250" s="69">
        <v>140</v>
      </c>
      <c r="D250" s="70">
        <v>106.55</v>
      </c>
      <c r="E250" s="71">
        <v>14917</v>
      </c>
      <c r="F250" s="69" t="s">
        <v>18</v>
      </c>
    </row>
    <row r="251" spans="1:6">
      <c r="A251" s="42">
        <v>44861</v>
      </c>
      <c r="B251" s="68">
        <v>44861.592604166668</v>
      </c>
      <c r="C251" s="69">
        <v>9</v>
      </c>
      <c r="D251" s="70">
        <v>106.45</v>
      </c>
      <c r="E251" s="71">
        <v>958.05000000000007</v>
      </c>
      <c r="F251" s="69" t="s">
        <v>18</v>
      </c>
    </row>
    <row r="252" spans="1:6">
      <c r="A252" s="42">
        <v>44861</v>
      </c>
      <c r="B252" s="68">
        <v>44861.593865740739</v>
      </c>
      <c r="C252" s="69">
        <v>132</v>
      </c>
      <c r="D252" s="70">
        <v>106.4</v>
      </c>
      <c r="E252" s="71">
        <v>14044.800000000001</v>
      </c>
      <c r="F252" s="69" t="s">
        <v>18</v>
      </c>
    </row>
    <row r="253" spans="1:6">
      <c r="A253" s="42">
        <v>44861</v>
      </c>
      <c r="B253" s="68">
        <v>44861.593865740739</v>
      </c>
      <c r="C253" s="69">
        <v>142</v>
      </c>
      <c r="D253" s="70">
        <v>106.4</v>
      </c>
      <c r="E253" s="71">
        <v>15108.800000000001</v>
      </c>
      <c r="F253" s="69" t="s">
        <v>18</v>
      </c>
    </row>
    <row r="254" spans="1:6">
      <c r="A254" s="42">
        <v>44861</v>
      </c>
      <c r="B254" s="68">
        <v>44861.593865740739</v>
      </c>
      <c r="C254" s="69">
        <v>137</v>
      </c>
      <c r="D254" s="70">
        <v>106.4</v>
      </c>
      <c r="E254" s="71">
        <v>14576.800000000001</v>
      </c>
      <c r="F254" s="69" t="s">
        <v>18</v>
      </c>
    </row>
    <row r="255" spans="1:6">
      <c r="A255" s="42">
        <v>44861</v>
      </c>
      <c r="B255" s="68">
        <v>44861.594548611109</v>
      </c>
      <c r="C255" s="69">
        <v>156</v>
      </c>
      <c r="D255" s="70">
        <v>106.8</v>
      </c>
      <c r="E255" s="71">
        <v>16660.8</v>
      </c>
      <c r="F255" s="69" t="s">
        <v>18</v>
      </c>
    </row>
    <row r="256" spans="1:6">
      <c r="A256" s="42">
        <v>44861</v>
      </c>
      <c r="B256" s="68">
        <v>44861.597418981481</v>
      </c>
      <c r="C256" s="69">
        <v>100</v>
      </c>
      <c r="D256" s="70">
        <v>106.85</v>
      </c>
      <c r="E256" s="71">
        <v>10685</v>
      </c>
      <c r="F256" s="69" t="s">
        <v>18</v>
      </c>
    </row>
    <row r="257" spans="1:6">
      <c r="A257" s="42">
        <v>44861</v>
      </c>
      <c r="B257" s="68">
        <v>44861.597615740742</v>
      </c>
      <c r="C257" s="69">
        <v>146</v>
      </c>
      <c r="D257" s="70">
        <v>106.85</v>
      </c>
      <c r="E257" s="71">
        <v>15600.099999999999</v>
      </c>
      <c r="F257" s="69" t="s">
        <v>18</v>
      </c>
    </row>
    <row r="258" spans="1:6">
      <c r="A258" s="42">
        <v>44861</v>
      </c>
      <c r="B258" s="68">
        <v>44861.600243055553</v>
      </c>
      <c r="C258" s="69">
        <v>119</v>
      </c>
      <c r="D258" s="70">
        <v>107.05</v>
      </c>
      <c r="E258" s="71">
        <v>12738.949999999999</v>
      </c>
      <c r="F258" s="69" t="s">
        <v>18</v>
      </c>
    </row>
    <row r="259" spans="1:6">
      <c r="A259" s="42">
        <v>44861</v>
      </c>
      <c r="B259" s="68">
        <v>44861.600856481484</v>
      </c>
      <c r="C259" s="69">
        <v>99</v>
      </c>
      <c r="D259" s="70">
        <v>106.9</v>
      </c>
      <c r="E259" s="71">
        <v>10583.1</v>
      </c>
      <c r="F259" s="69" t="s">
        <v>18</v>
      </c>
    </row>
    <row r="260" spans="1:6">
      <c r="A260" s="42">
        <v>44861</v>
      </c>
      <c r="B260" s="68">
        <v>44861.600856481484</v>
      </c>
      <c r="C260" s="69">
        <v>49</v>
      </c>
      <c r="D260" s="70">
        <v>106.9</v>
      </c>
      <c r="E260" s="71">
        <v>5238.1000000000004</v>
      </c>
      <c r="F260" s="69" t="s">
        <v>18</v>
      </c>
    </row>
    <row r="261" spans="1:6">
      <c r="A261" s="42">
        <v>44861</v>
      </c>
      <c r="B261" s="68">
        <v>44861.603101851855</v>
      </c>
      <c r="C261" s="69">
        <v>139</v>
      </c>
      <c r="D261" s="70">
        <v>107</v>
      </c>
      <c r="E261" s="71">
        <v>14873</v>
      </c>
      <c r="F261" s="69" t="s">
        <v>18</v>
      </c>
    </row>
    <row r="262" spans="1:6">
      <c r="A262" s="42">
        <v>44861</v>
      </c>
      <c r="B262" s="68">
        <v>44861.605196759258</v>
      </c>
      <c r="C262" s="69">
        <v>104</v>
      </c>
      <c r="D262" s="70">
        <v>107.15</v>
      </c>
      <c r="E262" s="71">
        <v>11143.6</v>
      </c>
      <c r="F262" s="69" t="s">
        <v>18</v>
      </c>
    </row>
    <row r="263" spans="1:6">
      <c r="A263" s="42">
        <v>44861</v>
      </c>
      <c r="B263" s="68">
        <v>44861.60565972222</v>
      </c>
      <c r="C263" s="69">
        <v>221</v>
      </c>
      <c r="D263" s="70">
        <v>107.2</v>
      </c>
      <c r="E263" s="71">
        <v>23691.200000000001</v>
      </c>
      <c r="F263" s="69" t="s">
        <v>18</v>
      </c>
    </row>
    <row r="264" spans="1:6">
      <c r="A264" s="42">
        <v>44861</v>
      </c>
      <c r="B264" s="68">
        <v>44861.606793981482</v>
      </c>
      <c r="C264" s="69">
        <v>189</v>
      </c>
      <c r="D264" s="70">
        <v>107.1</v>
      </c>
      <c r="E264" s="71">
        <v>20241.899999999998</v>
      </c>
      <c r="F264" s="69" t="s">
        <v>18</v>
      </c>
    </row>
    <row r="265" spans="1:6">
      <c r="A265" s="42">
        <v>44861</v>
      </c>
      <c r="B265" s="68">
        <v>44861.608472222222</v>
      </c>
      <c r="C265" s="69">
        <v>138</v>
      </c>
      <c r="D265" s="70">
        <v>107.1</v>
      </c>
      <c r="E265" s="71">
        <v>14779.8</v>
      </c>
      <c r="F265" s="69" t="s">
        <v>18</v>
      </c>
    </row>
    <row r="266" spans="1:6">
      <c r="A266" s="42">
        <v>44861</v>
      </c>
      <c r="B266" s="68">
        <v>44861.608472222222</v>
      </c>
      <c r="C266" s="69">
        <v>46</v>
      </c>
      <c r="D266" s="70">
        <v>107.1</v>
      </c>
      <c r="E266" s="71">
        <v>4926.5999999999995</v>
      </c>
      <c r="F266" s="69" t="s">
        <v>18</v>
      </c>
    </row>
    <row r="267" spans="1:6">
      <c r="A267" s="42">
        <v>44861</v>
      </c>
      <c r="B267" s="68">
        <v>44861.609560185185</v>
      </c>
      <c r="C267" s="69">
        <v>156</v>
      </c>
      <c r="D267" s="70">
        <v>106.95</v>
      </c>
      <c r="E267" s="71">
        <v>16684.2</v>
      </c>
      <c r="F267" s="69" t="s">
        <v>18</v>
      </c>
    </row>
    <row r="268" spans="1:6">
      <c r="A268" s="42">
        <v>44861</v>
      </c>
      <c r="B268" s="68">
        <v>44861.610069444447</v>
      </c>
      <c r="C268" s="69">
        <v>534</v>
      </c>
      <c r="D268" s="70">
        <v>106.9</v>
      </c>
      <c r="E268" s="71">
        <v>57084.600000000006</v>
      </c>
      <c r="F268" s="69" t="s">
        <v>18</v>
      </c>
    </row>
    <row r="269" spans="1:6">
      <c r="A269" s="42">
        <v>44861</v>
      </c>
      <c r="B269" s="68">
        <v>44861.610717592594</v>
      </c>
      <c r="C269" s="69">
        <v>168</v>
      </c>
      <c r="D269" s="70">
        <v>106.85</v>
      </c>
      <c r="E269" s="71">
        <v>17950.8</v>
      </c>
      <c r="F269" s="69" t="s">
        <v>18</v>
      </c>
    </row>
    <row r="270" spans="1:6">
      <c r="A270" s="42">
        <v>44861</v>
      </c>
      <c r="B270" s="68">
        <v>44861.612500000003</v>
      </c>
      <c r="C270" s="69">
        <v>151</v>
      </c>
      <c r="D270" s="70">
        <v>106.9</v>
      </c>
      <c r="E270" s="71">
        <v>16141.900000000001</v>
      </c>
      <c r="F270" s="69" t="s">
        <v>18</v>
      </c>
    </row>
    <row r="271" spans="1:6">
      <c r="A271" s="42">
        <v>44861</v>
      </c>
      <c r="B271" s="68">
        <v>44861.613611111112</v>
      </c>
      <c r="C271" s="69">
        <v>172</v>
      </c>
      <c r="D271" s="70">
        <v>106.85</v>
      </c>
      <c r="E271" s="71">
        <v>18378.2</v>
      </c>
      <c r="F271" s="69" t="s">
        <v>18</v>
      </c>
    </row>
    <row r="272" spans="1:6">
      <c r="A272" s="42">
        <v>44861</v>
      </c>
      <c r="B272" s="68">
        <v>44861.614699074074</v>
      </c>
      <c r="C272" s="69">
        <v>173</v>
      </c>
      <c r="D272" s="70">
        <v>106.95</v>
      </c>
      <c r="E272" s="71">
        <v>18502.350000000002</v>
      </c>
      <c r="F272" s="69" t="s">
        <v>18</v>
      </c>
    </row>
    <row r="273" spans="1:6">
      <c r="A273" s="42">
        <v>44861</v>
      </c>
      <c r="B273" s="68">
        <v>44861.616076388891</v>
      </c>
      <c r="C273" s="69">
        <v>177</v>
      </c>
      <c r="D273" s="70">
        <v>106.95</v>
      </c>
      <c r="E273" s="71">
        <v>18930.150000000001</v>
      </c>
      <c r="F273" s="69" t="s">
        <v>18</v>
      </c>
    </row>
    <row r="274" spans="1:6">
      <c r="A274" s="42">
        <v>44861</v>
      </c>
      <c r="B274" s="68">
        <v>44861.618541666663</v>
      </c>
      <c r="C274" s="69">
        <v>123</v>
      </c>
      <c r="D274" s="70">
        <v>106.85</v>
      </c>
      <c r="E274" s="71">
        <v>13142.55</v>
      </c>
      <c r="F274" s="69" t="s">
        <v>18</v>
      </c>
    </row>
    <row r="275" spans="1:6">
      <c r="A275" s="42">
        <v>44861</v>
      </c>
      <c r="B275" s="68">
        <v>44861.618541666663</v>
      </c>
      <c r="C275" s="69">
        <v>51</v>
      </c>
      <c r="D275" s="70">
        <v>106.85</v>
      </c>
      <c r="E275" s="71">
        <v>5449.3499999999995</v>
      </c>
      <c r="F275" s="69" t="s">
        <v>18</v>
      </c>
    </row>
    <row r="276" spans="1:6">
      <c r="A276" s="42">
        <v>44861</v>
      </c>
      <c r="B276" s="68">
        <v>44861.620474537034</v>
      </c>
      <c r="C276" s="69">
        <v>2</v>
      </c>
      <c r="D276" s="70">
        <v>106.85</v>
      </c>
      <c r="E276" s="71">
        <v>213.7</v>
      </c>
      <c r="F276" s="69" t="s">
        <v>18</v>
      </c>
    </row>
    <row r="277" spans="1:6">
      <c r="A277" s="42">
        <v>44861</v>
      </c>
      <c r="B277" s="68">
        <v>44861.620474537034</v>
      </c>
      <c r="C277" s="69">
        <v>170</v>
      </c>
      <c r="D277" s="70">
        <v>106.85</v>
      </c>
      <c r="E277" s="71">
        <v>18164.5</v>
      </c>
      <c r="F277" s="69" t="s">
        <v>18</v>
      </c>
    </row>
    <row r="278" spans="1:6">
      <c r="A278" s="42">
        <v>44861</v>
      </c>
      <c r="B278" s="68">
        <v>44861.620474537034</v>
      </c>
      <c r="C278" s="69">
        <v>88</v>
      </c>
      <c r="D278" s="70">
        <v>106.85</v>
      </c>
      <c r="E278" s="71">
        <v>9402.7999999999993</v>
      </c>
      <c r="F278" s="69" t="s">
        <v>18</v>
      </c>
    </row>
    <row r="279" spans="1:6">
      <c r="A279" s="42">
        <v>44861</v>
      </c>
      <c r="B279" s="68">
        <v>44861.620474537034</v>
      </c>
      <c r="C279" s="69">
        <v>98</v>
      </c>
      <c r="D279" s="70">
        <v>106.85</v>
      </c>
      <c r="E279" s="71">
        <v>10471.299999999999</v>
      </c>
      <c r="F279" s="69" t="s">
        <v>18</v>
      </c>
    </row>
    <row r="280" spans="1:6">
      <c r="A280" s="42">
        <v>44861</v>
      </c>
      <c r="B280" s="68">
        <v>44861.621631944443</v>
      </c>
      <c r="C280" s="69">
        <v>77</v>
      </c>
      <c r="D280" s="70">
        <v>106.75</v>
      </c>
      <c r="E280" s="71">
        <v>8219.75</v>
      </c>
      <c r="F280" s="69" t="s">
        <v>18</v>
      </c>
    </row>
    <row r="281" spans="1:6">
      <c r="A281" s="42">
        <v>44861</v>
      </c>
      <c r="B281" s="68">
        <v>44861.621631944443</v>
      </c>
      <c r="C281" s="69">
        <v>89</v>
      </c>
      <c r="D281" s="70">
        <v>106.75</v>
      </c>
      <c r="E281" s="71">
        <v>9500.75</v>
      </c>
      <c r="F281" s="69" t="s">
        <v>18</v>
      </c>
    </row>
    <row r="282" spans="1:6">
      <c r="A282" s="42">
        <v>44861</v>
      </c>
      <c r="B282" s="68">
        <v>44861.624710648146</v>
      </c>
      <c r="C282" s="69">
        <v>56</v>
      </c>
      <c r="D282" s="70">
        <v>106.75</v>
      </c>
      <c r="E282" s="71">
        <v>5978</v>
      </c>
      <c r="F282" s="69" t="s">
        <v>18</v>
      </c>
    </row>
    <row r="283" spans="1:6">
      <c r="A283" s="42">
        <v>44861</v>
      </c>
      <c r="B283" s="68">
        <v>44861.624710648146</v>
      </c>
      <c r="C283" s="69">
        <v>130</v>
      </c>
      <c r="D283" s="70">
        <v>106.75</v>
      </c>
      <c r="E283" s="71">
        <v>13877.5</v>
      </c>
      <c r="F283" s="69" t="s">
        <v>18</v>
      </c>
    </row>
    <row r="284" spans="1:6">
      <c r="A284" s="42">
        <v>44861</v>
      </c>
      <c r="B284" s="68">
        <v>44861.624710648146</v>
      </c>
      <c r="C284" s="69">
        <v>176</v>
      </c>
      <c r="D284" s="70">
        <v>106.75</v>
      </c>
      <c r="E284" s="71">
        <v>18788</v>
      </c>
      <c r="F284" s="69" t="s">
        <v>18</v>
      </c>
    </row>
    <row r="285" spans="1:6">
      <c r="A285" s="42">
        <v>44861</v>
      </c>
      <c r="B285" s="68">
        <v>44861.626064814816</v>
      </c>
      <c r="C285" s="69">
        <v>135</v>
      </c>
      <c r="D285" s="70">
        <v>106.7</v>
      </c>
      <c r="E285" s="71">
        <v>14404.5</v>
      </c>
      <c r="F285" s="69" t="s">
        <v>18</v>
      </c>
    </row>
    <row r="286" spans="1:6">
      <c r="A286" s="42">
        <v>44861</v>
      </c>
      <c r="B286" s="68">
        <v>44861.626226851855</v>
      </c>
      <c r="C286" s="69">
        <v>98</v>
      </c>
      <c r="D286" s="70">
        <v>106.65</v>
      </c>
      <c r="E286" s="71">
        <v>10451.700000000001</v>
      </c>
      <c r="F286" s="69" t="s">
        <v>18</v>
      </c>
    </row>
    <row r="287" spans="1:6">
      <c r="A287" s="42">
        <v>44861</v>
      </c>
      <c r="B287" s="68">
        <v>44861.627858796295</v>
      </c>
      <c r="C287" s="69">
        <v>180</v>
      </c>
      <c r="D287" s="70">
        <v>106.75</v>
      </c>
      <c r="E287" s="71">
        <v>19215</v>
      </c>
      <c r="F287" s="69" t="s">
        <v>18</v>
      </c>
    </row>
    <row r="288" spans="1:6">
      <c r="A288" s="42">
        <v>44861</v>
      </c>
      <c r="B288" s="68">
        <v>44861.631249999999</v>
      </c>
      <c r="C288" s="69">
        <v>762</v>
      </c>
      <c r="D288" s="70">
        <v>106.95</v>
      </c>
      <c r="E288" s="71">
        <v>81495.900000000009</v>
      </c>
      <c r="F288" s="69" t="s">
        <v>18</v>
      </c>
    </row>
    <row r="289" spans="1:6">
      <c r="A289" s="42">
        <v>44861</v>
      </c>
      <c r="B289" s="68">
        <v>44861.633506944447</v>
      </c>
      <c r="C289" s="69">
        <v>190</v>
      </c>
      <c r="D289" s="70">
        <v>107</v>
      </c>
      <c r="E289" s="71">
        <v>20330</v>
      </c>
      <c r="F289" s="69" t="s">
        <v>18</v>
      </c>
    </row>
    <row r="290" spans="1:6">
      <c r="A290" s="42">
        <v>44861</v>
      </c>
      <c r="B290" s="68">
        <v>44861.633506944447</v>
      </c>
      <c r="C290" s="69">
        <v>92</v>
      </c>
      <c r="D290" s="70">
        <v>107.05</v>
      </c>
      <c r="E290" s="71">
        <v>9848.6</v>
      </c>
      <c r="F290" s="69" t="s">
        <v>18</v>
      </c>
    </row>
    <row r="291" spans="1:6">
      <c r="A291" s="42">
        <v>44861</v>
      </c>
      <c r="B291" s="68">
        <v>44861.635081018518</v>
      </c>
      <c r="C291" s="69">
        <v>29</v>
      </c>
      <c r="D291" s="70">
        <v>107.05</v>
      </c>
      <c r="E291" s="71">
        <v>3104.45</v>
      </c>
      <c r="F291" s="69" t="s">
        <v>18</v>
      </c>
    </row>
    <row r="292" spans="1:6">
      <c r="A292" s="42">
        <v>44861</v>
      </c>
      <c r="B292" s="68">
        <v>44861.635081018518</v>
      </c>
      <c r="C292" s="69">
        <v>58</v>
      </c>
      <c r="D292" s="70">
        <v>107.05</v>
      </c>
      <c r="E292" s="71">
        <v>6208.9</v>
      </c>
      <c r="F292" s="69" t="s">
        <v>18</v>
      </c>
    </row>
    <row r="293" spans="1:6">
      <c r="A293" s="42">
        <v>44861</v>
      </c>
      <c r="B293" s="68">
        <v>44861.636793981481</v>
      </c>
      <c r="C293" s="69">
        <v>139</v>
      </c>
      <c r="D293" s="70">
        <v>107</v>
      </c>
      <c r="E293" s="71">
        <v>14873</v>
      </c>
      <c r="F293" s="69" t="s">
        <v>18</v>
      </c>
    </row>
    <row r="294" spans="1:6">
      <c r="A294" s="42">
        <v>44861</v>
      </c>
      <c r="B294" s="68">
        <v>44861.636793981481</v>
      </c>
      <c r="C294" s="69">
        <v>32</v>
      </c>
      <c r="D294" s="70">
        <v>107</v>
      </c>
      <c r="E294" s="71">
        <v>3424</v>
      </c>
      <c r="F294" s="69" t="s">
        <v>18</v>
      </c>
    </row>
    <row r="295" spans="1:6">
      <c r="A295" s="42">
        <v>44861</v>
      </c>
      <c r="B295" s="68">
        <v>44861.638969907406</v>
      </c>
      <c r="C295" s="69">
        <v>35</v>
      </c>
      <c r="D295" s="70">
        <v>107</v>
      </c>
      <c r="E295" s="71">
        <v>3745</v>
      </c>
      <c r="F295" s="69" t="s">
        <v>18</v>
      </c>
    </row>
    <row r="296" spans="1:6">
      <c r="A296" s="42">
        <v>44861</v>
      </c>
      <c r="B296" s="68">
        <v>44861.638969907406</v>
      </c>
      <c r="C296" s="69">
        <v>147</v>
      </c>
      <c r="D296" s="70">
        <v>107</v>
      </c>
      <c r="E296" s="71">
        <v>15729</v>
      </c>
      <c r="F296" s="69" t="s">
        <v>18</v>
      </c>
    </row>
    <row r="297" spans="1:6">
      <c r="A297" s="42">
        <v>44861</v>
      </c>
      <c r="B297" s="68">
        <v>44861.639641203707</v>
      </c>
      <c r="C297" s="69">
        <v>187</v>
      </c>
      <c r="D297" s="70">
        <v>106.95</v>
      </c>
      <c r="E297" s="71">
        <v>19999.650000000001</v>
      </c>
      <c r="F297" s="69" t="s">
        <v>18</v>
      </c>
    </row>
    <row r="298" spans="1:6">
      <c r="A298" s="42">
        <v>44861</v>
      </c>
      <c r="B298" s="68">
        <v>44861.641319444447</v>
      </c>
      <c r="C298" s="69">
        <v>183</v>
      </c>
      <c r="D298" s="70">
        <v>106.85</v>
      </c>
      <c r="E298" s="71">
        <v>19553.55</v>
      </c>
      <c r="F298" s="69" t="s">
        <v>18</v>
      </c>
    </row>
    <row r="299" spans="1:6">
      <c r="A299" s="42">
        <v>44861</v>
      </c>
      <c r="B299" s="68">
        <v>44861.64266203704</v>
      </c>
      <c r="C299" s="69">
        <v>172</v>
      </c>
      <c r="D299" s="70">
        <v>106.9</v>
      </c>
      <c r="E299" s="71">
        <v>18386.8</v>
      </c>
      <c r="F299" s="69" t="s">
        <v>18</v>
      </c>
    </row>
    <row r="300" spans="1:6">
      <c r="A300" s="42">
        <v>44861</v>
      </c>
      <c r="B300" s="68">
        <v>44861.644606481481</v>
      </c>
      <c r="C300" s="69">
        <v>73</v>
      </c>
      <c r="D300" s="70">
        <v>106.85</v>
      </c>
      <c r="E300" s="71">
        <v>7800.0499999999993</v>
      </c>
      <c r="F300" s="69" t="s">
        <v>18</v>
      </c>
    </row>
    <row r="301" spans="1:6">
      <c r="A301" s="42">
        <v>44861</v>
      </c>
      <c r="B301" s="68">
        <v>44861.644606481481</v>
      </c>
      <c r="C301" s="69">
        <v>110</v>
      </c>
      <c r="D301" s="70">
        <v>106.85</v>
      </c>
      <c r="E301" s="71">
        <v>11753.5</v>
      </c>
      <c r="F301" s="69" t="s">
        <v>18</v>
      </c>
    </row>
    <row r="302" spans="1:6">
      <c r="A302" s="42">
        <v>44861</v>
      </c>
      <c r="B302" s="68">
        <v>44861.644606481481</v>
      </c>
      <c r="C302" s="69">
        <v>79</v>
      </c>
      <c r="D302" s="70">
        <v>106.85</v>
      </c>
      <c r="E302" s="71">
        <v>8441.15</v>
      </c>
      <c r="F302" s="69" t="s">
        <v>18</v>
      </c>
    </row>
    <row r="303" spans="1:6">
      <c r="A303" s="42">
        <v>44861</v>
      </c>
      <c r="B303" s="68">
        <v>44861.645509259259</v>
      </c>
      <c r="C303" s="69">
        <v>264</v>
      </c>
      <c r="D303" s="70">
        <v>106.8</v>
      </c>
      <c r="E303" s="71">
        <v>28195.200000000001</v>
      </c>
      <c r="F303" s="69" t="s">
        <v>18</v>
      </c>
    </row>
    <row r="304" spans="1:6">
      <c r="A304" s="42">
        <v>44861</v>
      </c>
      <c r="B304" s="68">
        <v>44861.647175925929</v>
      </c>
      <c r="C304" s="69">
        <v>54</v>
      </c>
      <c r="D304" s="70">
        <v>107.1</v>
      </c>
      <c r="E304" s="71">
        <v>5783.4</v>
      </c>
      <c r="F304" s="69" t="s">
        <v>18</v>
      </c>
    </row>
    <row r="305" spans="1:6">
      <c r="A305" s="42">
        <v>44861</v>
      </c>
      <c r="B305" s="68">
        <v>44861.647175925929</v>
      </c>
      <c r="C305" s="69">
        <v>595</v>
      </c>
      <c r="D305" s="70">
        <v>107.1</v>
      </c>
      <c r="E305" s="71">
        <v>63724.5</v>
      </c>
      <c r="F305" s="69" t="s">
        <v>18</v>
      </c>
    </row>
    <row r="306" spans="1:6">
      <c r="A306" s="42">
        <v>44861</v>
      </c>
      <c r="B306" s="68">
        <v>44861.6484375</v>
      </c>
      <c r="C306" s="69">
        <v>387</v>
      </c>
      <c r="D306" s="70">
        <v>107.15</v>
      </c>
      <c r="E306" s="71">
        <v>41467.050000000003</v>
      </c>
      <c r="F306" s="69" t="s">
        <v>18</v>
      </c>
    </row>
    <row r="307" spans="1:6">
      <c r="A307" s="42">
        <v>44861</v>
      </c>
      <c r="B307" s="68">
        <v>44861.648900462962</v>
      </c>
      <c r="C307" s="69">
        <v>378</v>
      </c>
      <c r="D307" s="70">
        <v>107.05</v>
      </c>
      <c r="E307" s="71">
        <v>40464.9</v>
      </c>
      <c r="F307" s="69" t="s">
        <v>18</v>
      </c>
    </row>
    <row r="308" spans="1:6">
      <c r="A308" s="42">
        <v>44861</v>
      </c>
      <c r="B308" s="68">
        <v>44861.649444444447</v>
      </c>
      <c r="C308" s="69">
        <v>254</v>
      </c>
      <c r="D308" s="70">
        <v>106.95</v>
      </c>
      <c r="E308" s="71">
        <v>27165.3</v>
      </c>
      <c r="F308" s="69" t="s">
        <v>18</v>
      </c>
    </row>
    <row r="309" spans="1:6">
      <c r="A309" s="42">
        <v>44861</v>
      </c>
      <c r="B309" s="68">
        <v>44861.649444444447</v>
      </c>
      <c r="C309" s="69">
        <v>11</v>
      </c>
      <c r="D309" s="70">
        <v>106.95</v>
      </c>
      <c r="E309" s="71">
        <v>1176.45</v>
      </c>
      <c r="F309" s="69" t="s">
        <v>18</v>
      </c>
    </row>
    <row r="310" spans="1:6">
      <c r="A310" s="42">
        <v>44861</v>
      </c>
      <c r="B310" s="68">
        <v>44861.651701388888</v>
      </c>
      <c r="C310" s="69">
        <v>155</v>
      </c>
      <c r="D310" s="70">
        <v>106.9</v>
      </c>
      <c r="E310" s="71">
        <v>16569.5</v>
      </c>
      <c r="F310" s="69" t="s">
        <v>18</v>
      </c>
    </row>
    <row r="311" spans="1:6">
      <c r="A311" s="42">
        <v>44861</v>
      </c>
      <c r="B311" s="68">
        <v>44861.652326388888</v>
      </c>
      <c r="C311" s="69">
        <v>40</v>
      </c>
      <c r="D311" s="70">
        <v>106.7</v>
      </c>
      <c r="E311" s="71">
        <v>4268</v>
      </c>
      <c r="F311" s="69" t="s">
        <v>18</v>
      </c>
    </row>
    <row r="312" spans="1:6">
      <c r="A312" s="42">
        <v>44861</v>
      </c>
      <c r="B312" s="68">
        <v>44861.652326388888</v>
      </c>
      <c r="C312" s="69">
        <v>29</v>
      </c>
      <c r="D312" s="70">
        <v>106.7</v>
      </c>
      <c r="E312" s="71">
        <v>3094.3</v>
      </c>
      <c r="F312" s="69" t="s">
        <v>18</v>
      </c>
    </row>
    <row r="313" spans="1:6">
      <c r="A313" s="42">
        <v>44861</v>
      </c>
      <c r="B313" s="68">
        <v>44861.652326388888</v>
      </c>
      <c r="C313" s="69">
        <v>20</v>
      </c>
      <c r="D313" s="70">
        <v>106.8</v>
      </c>
      <c r="E313" s="71">
        <v>2136</v>
      </c>
      <c r="F313" s="69" t="s">
        <v>18</v>
      </c>
    </row>
    <row r="314" spans="1:6">
      <c r="A314" s="42">
        <v>44861</v>
      </c>
      <c r="B314" s="68">
        <v>44861.652326388888</v>
      </c>
      <c r="C314" s="69">
        <v>338</v>
      </c>
      <c r="D314" s="70">
        <v>106.8</v>
      </c>
      <c r="E314" s="71">
        <v>36098.400000000001</v>
      </c>
      <c r="F314" s="69" t="s">
        <v>18</v>
      </c>
    </row>
    <row r="315" spans="1:6">
      <c r="A315" s="42">
        <v>44861</v>
      </c>
      <c r="B315" s="68">
        <v>44861.65283564815</v>
      </c>
      <c r="C315" s="69">
        <v>43</v>
      </c>
      <c r="D315" s="70">
        <v>106.7</v>
      </c>
      <c r="E315" s="71">
        <v>4588.1000000000004</v>
      </c>
      <c r="F315" s="69" t="s">
        <v>18</v>
      </c>
    </row>
    <row r="316" spans="1:6">
      <c r="A316" s="42">
        <v>44861</v>
      </c>
      <c r="B316" s="68">
        <v>44861.65283564815</v>
      </c>
      <c r="C316" s="69">
        <v>43</v>
      </c>
      <c r="D316" s="70">
        <v>106.7</v>
      </c>
      <c r="E316" s="71">
        <v>4588.1000000000004</v>
      </c>
      <c r="F316" s="69" t="s">
        <v>18</v>
      </c>
    </row>
    <row r="317" spans="1:6">
      <c r="A317" s="42">
        <v>44861</v>
      </c>
      <c r="B317" s="68">
        <v>44861.654236111113</v>
      </c>
      <c r="C317" s="69">
        <v>329</v>
      </c>
      <c r="D317" s="70">
        <v>106.5</v>
      </c>
      <c r="E317" s="71">
        <v>35038.5</v>
      </c>
      <c r="F317" s="69" t="s">
        <v>18</v>
      </c>
    </row>
    <row r="318" spans="1:6">
      <c r="A318" s="42">
        <v>44861</v>
      </c>
      <c r="B318" s="68">
        <v>44861.654236111113</v>
      </c>
      <c r="C318" s="69">
        <v>101</v>
      </c>
      <c r="D318" s="70">
        <v>106.5</v>
      </c>
      <c r="E318" s="71">
        <v>10756.5</v>
      </c>
      <c r="F318" s="69" t="s">
        <v>18</v>
      </c>
    </row>
    <row r="319" spans="1:6">
      <c r="A319" s="42">
        <v>44861</v>
      </c>
      <c r="B319" s="68">
        <v>44861.65425925926</v>
      </c>
      <c r="C319" s="69">
        <v>102</v>
      </c>
      <c r="D319" s="70">
        <v>106.4</v>
      </c>
      <c r="E319" s="71">
        <v>10852.800000000001</v>
      </c>
      <c r="F319" s="69" t="s">
        <v>18</v>
      </c>
    </row>
    <row r="320" spans="1:6">
      <c r="A320" s="42">
        <v>44861</v>
      </c>
      <c r="B320" s="68">
        <v>44861.655162037037</v>
      </c>
      <c r="C320" s="69">
        <v>280</v>
      </c>
      <c r="D320" s="70">
        <v>106.6</v>
      </c>
      <c r="E320" s="71">
        <v>29848</v>
      </c>
      <c r="F320" s="69" t="s">
        <v>18</v>
      </c>
    </row>
    <row r="321" spans="1:6">
      <c r="A321" s="42">
        <v>44861</v>
      </c>
      <c r="B321" s="68">
        <v>44861.655173611114</v>
      </c>
      <c r="C321" s="69">
        <v>100</v>
      </c>
      <c r="D321" s="70">
        <v>106.55</v>
      </c>
      <c r="E321" s="71">
        <v>10655</v>
      </c>
      <c r="F321" s="69" t="s">
        <v>18</v>
      </c>
    </row>
    <row r="322" spans="1:6">
      <c r="A322" s="42">
        <v>44861</v>
      </c>
      <c r="B322" s="68">
        <v>44861.656388888892</v>
      </c>
      <c r="C322" s="69">
        <v>13</v>
      </c>
      <c r="D322" s="70">
        <v>106.65</v>
      </c>
      <c r="E322" s="71">
        <v>1386.45</v>
      </c>
      <c r="F322" s="69" t="s">
        <v>18</v>
      </c>
    </row>
    <row r="323" spans="1:6">
      <c r="A323" s="42">
        <v>44861</v>
      </c>
      <c r="B323" s="68">
        <v>44861.656388888892</v>
      </c>
      <c r="C323" s="69">
        <v>105</v>
      </c>
      <c r="D323" s="70">
        <v>106.65</v>
      </c>
      <c r="E323" s="71">
        <v>11198.25</v>
      </c>
      <c r="F323" s="69" t="s">
        <v>18</v>
      </c>
    </row>
    <row r="324" spans="1:6">
      <c r="A324" s="42">
        <v>44861</v>
      </c>
      <c r="B324" s="68">
        <v>44861.656388888892</v>
      </c>
      <c r="C324" s="69">
        <v>105</v>
      </c>
      <c r="D324" s="70">
        <v>106.65</v>
      </c>
      <c r="E324" s="71">
        <v>11198.25</v>
      </c>
      <c r="F324" s="69" t="s">
        <v>18</v>
      </c>
    </row>
    <row r="325" spans="1:6">
      <c r="A325" s="42">
        <v>44861</v>
      </c>
      <c r="B325" s="68">
        <v>44861.657418981478</v>
      </c>
      <c r="C325" s="69">
        <v>276</v>
      </c>
      <c r="D325" s="70">
        <v>106.6</v>
      </c>
      <c r="E325" s="71">
        <v>29421.599999999999</v>
      </c>
      <c r="F325" s="69" t="s">
        <v>18</v>
      </c>
    </row>
    <row r="326" spans="1:6">
      <c r="A326" s="42">
        <v>44861</v>
      </c>
      <c r="B326" s="68">
        <v>44861.65829861111</v>
      </c>
      <c r="C326" s="69">
        <v>95</v>
      </c>
      <c r="D326" s="70">
        <v>106.55</v>
      </c>
      <c r="E326" s="71">
        <v>10122.25</v>
      </c>
      <c r="F326" s="69" t="s">
        <v>18</v>
      </c>
    </row>
    <row r="327" spans="1:6">
      <c r="A327" s="42">
        <v>44861</v>
      </c>
      <c r="B327" s="68">
        <v>44861.659224537034</v>
      </c>
      <c r="C327" s="69">
        <v>222</v>
      </c>
      <c r="D327" s="70">
        <v>106.5</v>
      </c>
      <c r="E327" s="71">
        <v>23643</v>
      </c>
      <c r="F327" s="69" t="s">
        <v>18</v>
      </c>
    </row>
    <row r="328" spans="1:6">
      <c r="A328" s="42">
        <v>44861</v>
      </c>
      <c r="B328" s="68">
        <v>44861.659247685187</v>
      </c>
      <c r="C328" s="69">
        <v>99</v>
      </c>
      <c r="D328" s="70">
        <v>106.45</v>
      </c>
      <c r="E328" s="71">
        <v>10538.550000000001</v>
      </c>
      <c r="F328" s="69" t="s">
        <v>18</v>
      </c>
    </row>
    <row r="329" spans="1:6">
      <c r="A329" s="42">
        <v>44861</v>
      </c>
      <c r="B329" s="68">
        <v>44861.659247685187</v>
      </c>
      <c r="C329" s="69">
        <v>99</v>
      </c>
      <c r="D329" s="70">
        <v>106.45</v>
      </c>
      <c r="E329" s="71">
        <v>10538.550000000001</v>
      </c>
      <c r="F329" s="69" t="s">
        <v>18</v>
      </c>
    </row>
    <row r="330" spans="1:6">
      <c r="A330" s="42">
        <v>44861</v>
      </c>
      <c r="B330" s="68">
        <v>44861.659930555557</v>
      </c>
      <c r="C330" s="69">
        <v>57</v>
      </c>
      <c r="D330" s="70">
        <v>106.45</v>
      </c>
      <c r="E330" s="71">
        <v>6067.6500000000005</v>
      </c>
      <c r="F330" s="69" t="s">
        <v>18</v>
      </c>
    </row>
    <row r="331" spans="1:6">
      <c r="A331" s="42">
        <v>44861</v>
      </c>
      <c r="B331" s="68">
        <v>44861.65997685185</v>
      </c>
      <c r="C331" s="69">
        <v>228</v>
      </c>
      <c r="D331" s="70">
        <v>106.5</v>
      </c>
      <c r="E331" s="71">
        <v>24282</v>
      </c>
      <c r="F331" s="69" t="s">
        <v>18</v>
      </c>
    </row>
    <row r="332" spans="1:6">
      <c r="A332" s="42">
        <v>44861</v>
      </c>
      <c r="B332" s="68">
        <v>44861.660798611112</v>
      </c>
      <c r="C332" s="69">
        <v>229</v>
      </c>
      <c r="D332" s="70">
        <v>106.45</v>
      </c>
      <c r="E332" s="71">
        <v>24377.05</v>
      </c>
      <c r="F332" s="69" t="s">
        <v>18</v>
      </c>
    </row>
    <row r="333" spans="1:6">
      <c r="A333" s="42">
        <v>44861</v>
      </c>
      <c r="B333" s="68">
        <v>44861.660798611112</v>
      </c>
      <c r="C333" s="69">
        <v>25</v>
      </c>
      <c r="D333" s="70">
        <v>106.45</v>
      </c>
      <c r="E333" s="71">
        <v>2661.25</v>
      </c>
      <c r="F333" s="69" t="s">
        <v>18</v>
      </c>
    </row>
    <row r="334" spans="1:6">
      <c r="A334" s="42">
        <v>44861</v>
      </c>
      <c r="B334" s="68">
        <v>44861.661990740744</v>
      </c>
      <c r="C334" s="69">
        <v>96</v>
      </c>
      <c r="D334" s="70">
        <v>106.65</v>
      </c>
      <c r="E334" s="71">
        <v>10238.400000000001</v>
      </c>
      <c r="F334" s="69" t="s">
        <v>18</v>
      </c>
    </row>
    <row r="335" spans="1:6">
      <c r="A335" s="42">
        <v>44861</v>
      </c>
      <c r="B335" s="68">
        <v>44861.661990740744</v>
      </c>
      <c r="C335" s="69">
        <v>240</v>
      </c>
      <c r="D335" s="70">
        <v>106.65</v>
      </c>
      <c r="E335" s="71">
        <v>25596</v>
      </c>
      <c r="F335" s="69" t="s">
        <v>18</v>
      </c>
    </row>
    <row r="336" spans="1:6">
      <c r="A336" s="42">
        <v>44861</v>
      </c>
      <c r="B336" s="68">
        <v>44861.663437499999</v>
      </c>
      <c r="C336" s="69">
        <v>293</v>
      </c>
      <c r="D336" s="70">
        <v>106.65</v>
      </c>
      <c r="E336" s="71">
        <v>31248.45</v>
      </c>
      <c r="F336" s="69" t="s">
        <v>18</v>
      </c>
    </row>
    <row r="337" spans="1:6">
      <c r="A337" s="42">
        <v>44861</v>
      </c>
      <c r="B337" s="68">
        <v>44861.663437499999</v>
      </c>
      <c r="C337" s="69">
        <v>96</v>
      </c>
      <c r="D337" s="70">
        <v>106.65</v>
      </c>
      <c r="E337" s="71">
        <v>10238.400000000001</v>
      </c>
      <c r="F337" s="69" t="s">
        <v>18</v>
      </c>
    </row>
    <row r="338" spans="1:6">
      <c r="A338" s="42">
        <v>44861</v>
      </c>
      <c r="B338" s="68">
        <v>44861.663437499999</v>
      </c>
      <c r="C338" s="69">
        <v>11</v>
      </c>
      <c r="D338" s="70">
        <v>106.65</v>
      </c>
      <c r="E338" s="71">
        <v>1173.1500000000001</v>
      </c>
      <c r="F338" s="69" t="s">
        <v>18</v>
      </c>
    </row>
    <row r="339" spans="1:6">
      <c r="A339" s="42">
        <v>44861</v>
      </c>
      <c r="B339" s="68">
        <v>44861.663761574076</v>
      </c>
      <c r="C339" s="69">
        <v>98</v>
      </c>
      <c r="D339" s="70">
        <v>106.65</v>
      </c>
      <c r="E339" s="71">
        <v>10451.700000000001</v>
      </c>
      <c r="F339" s="69" t="s">
        <v>18</v>
      </c>
    </row>
    <row r="340" spans="1:6">
      <c r="A340" s="42">
        <v>44861</v>
      </c>
      <c r="B340" s="68">
        <v>44861.663761574076</v>
      </c>
      <c r="C340" s="69">
        <v>129</v>
      </c>
      <c r="D340" s="70">
        <v>106.65</v>
      </c>
      <c r="E340" s="71">
        <v>13757.85</v>
      </c>
      <c r="F340" s="69" t="s">
        <v>18</v>
      </c>
    </row>
    <row r="341" spans="1:6">
      <c r="A341" s="42">
        <v>44861</v>
      </c>
      <c r="B341" s="68">
        <v>44861.664884259262</v>
      </c>
      <c r="C341" s="69">
        <v>96</v>
      </c>
      <c r="D341" s="70">
        <v>106.6</v>
      </c>
      <c r="E341" s="71">
        <v>10233.599999999999</v>
      </c>
      <c r="F341" s="69" t="s">
        <v>18</v>
      </c>
    </row>
    <row r="342" spans="1:6">
      <c r="A342" s="42">
        <v>44861</v>
      </c>
      <c r="B342" s="68">
        <v>44861.664884259262</v>
      </c>
      <c r="C342" s="69">
        <v>122</v>
      </c>
      <c r="D342" s="70">
        <v>106.6</v>
      </c>
      <c r="E342" s="71">
        <v>13005.199999999999</v>
      </c>
      <c r="F342" s="69" t="s">
        <v>18</v>
      </c>
    </row>
    <row r="343" spans="1:6">
      <c r="A343" s="42">
        <v>44861</v>
      </c>
      <c r="B343" s="68">
        <v>44861.665868055556</v>
      </c>
      <c r="C343" s="69">
        <v>115</v>
      </c>
      <c r="D343" s="70">
        <v>106.55</v>
      </c>
      <c r="E343" s="71">
        <v>12253.25</v>
      </c>
      <c r="F343" s="69" t="s">
        <v>18</v>
      </c>
    </row>
    <row r="344" spans="1:6">
      <c r="A344" s="42">
        <v>44861</v>
      </c>
      <c r="B344" s="68">
        <v>44861.665868055556</v>
      </c>
      <c r="C344" s="69">
        <v>255</v>
      </c>
      <c r="D344" s="70">
        <v>106.6</v>
      </c>
      <c r="E344" s="71">
        <v>27183</v>
      </c>
      <c r="F344" s="69" t="s">
        <v>18</v>
      </c>
    </row>
    <row r="345" spans="1:6">
      <c r="A345" s="42">
        <v>44861</v>
      </c>
      <c r="B345" s="68">
        <v>44861.665868055556</v>
      </c>
      <c r="C345" s="69">
        <v>132</v>
      </c>
      <c r="D345" s="70">
        <v>106.6</v>
      </c>
      <c r="E345" s="71">
        <v>14071.199999999999</v>
      </c>
      <c r="F345" s="69" t="s">
        <v>18</v>
      </c>
    </row>
    <row r="346" spans="1:6">
      <c r="A346" s="42">
        <v>44861</v>
      </c>
      <c r="B346" s="68">
        <v>44861.666655092595</v>
      </c>
      <c r="C346" s="69">
        <v>171</v>
      </c>
      <c r="D346" s="70">
        <v>106.5</v>
      </c>
      <c r="E346" s="71">
        <v>18211.5</v>
      </c>
      <c r="F346" s="69" t="s">
        <v>18</v>
      </c>
    </row>
    <row r="347" spans="1:6">
      <c r="A347" s="42">
        <v>44861</v>
      </c>
      <c r="B347" s="68">
        <v>44861.668622685182</v>
      </c>
      <c r="C347" s="69">
        <v>331</v>
      </c>
      <c r="D347" s="70">
        <v>106.5</v>
      </c>
      <c r="E347" s="71">
        <v>35251.5</v>
      </c>
      <c r="F347" s="69" t="s">
        <v>18</v>
      </c>
    </row>
    <row r="348" spans="1:6">
      <c r="A348" s="42">
        <v>44861</v>
      </c>
      <c r="B348" s="68">
        <v>44861.668622685182</v>
      </c>
      <c r="C348" s="69">
        <v>51</v>
      </c>
      <c r="D348" s="70">
        <v>106.5</v>
      </c>
      <c r="E348" s="71">
        <v>5431.5</v>
      </c>
      <c r="F348" s="69" t="s">
        <v>18</v>
      </c>
    </row>
    <row r="349" spans="1:6">
      <c r="A349" s="42">
        <v>44861</v>
      </c>
      <c r="B349" s="68">
        <v>44861.669525462959</v>
      </c>
      <c r="C349" s="69">
        <v>205</v>
      </c>
      <c r="D349" s="70">
        <v>106.6</v>
      </c>
      <c r="E349" s="71">
        <v>21853</v>
      </c>
      <c r="F349" s="69" t="s">
        <v>18</v>
      </c>
    </row>
    <row r="350" spans="1:6">
      <c r="A350" s="42">
        <v>44861</v>
      </c>
      <c r="B350" s="68">
        <v>44861.669525462959</v>
      </c>
      <c r="C350" s="69">
        <v>94</v>
      </c>
      <c r="D350" s="70">
        <v>106.6</v>
      </c>
      <c r="E350" s="71">
        <v>10020.4</v>
      </c>
      <c r="F350" s="69" t="s">
        <v>18</v>
      </c>
    </row>
    <row r="351" spans="1:6">
      <c r="A351" s="42">
        <v>44861</v>
      </c>
      <c r="B351" s="68">
        <v>44861.670138888891</v>
      </c>
      <c r="C351" s="69">
        <v>149</v>
      </c>
      <c r="D351" s="70">
        <v>106.6</v>
      </c>
      <c r="E351" s="71">
        <v>15883.4</v>
      </c>
      <c r="F351" s="69" t="s">
        <v>18</v>
      </c>
    </row>
    <row r="352" spans="1:6">
      <c r="A352" s="42">
        <v>44861</v>
      </c>
      <c r="B352" s="68">
        <v>44861.670138888891</v>
      </c>
      <c r="C352" s="69">
        <v>15</v>
      </c>
      <c r="D352" s="70">
        <v>106.6</v>
      </c>
      <c r="E352" s="71">
        <v>1599</v>
      </c>
      <c r="F352" s="69" t="s">
        <v>18</v>
      </c>
    </row>
    <row r="353" spans="1:6">
      <c r="A353" s="42">
        <v>44861</v>
      </c>
      <c r="B353" s="68">
        <v>44861.670787037037</v>
      </c>
      <c r="C353" s="69">
        <v>10</v>
      </c>
      <c r="D353" s="70">
        <v>106.65</v>
      </c>
      <c r="E353" s="71">
        <v>1066.5</v>
      </c>
      <c r="F353" s="69" t="s">
        <v>18</v>
      </c>
    </row>
    <row r="354" spans="1:6">
      <c r="A354" s="42">
        <v>44861</v>
      </c>
      <c r="B354" s="68">
        <v>44861.670787037037</v>
      </c>
      <c r="C354" s="69">
        <v>91</v>
      </c>
      <c r="D354" s="70">
        <v>106.65</v>
      </c>
      <c r="E354" s="71">
        <v>9705.15</v>
      </c>
      <c r="F354" s="69" t="s">
        <v>18</v>
      </c>
    </row>
    <row r="355" spans="1:6">
      <c r="A355" s="42">
        <v>44861</v>
      </c>
      <c r="B355" s="68">
        <v>44861.670787037037</v>
      </c>
      <c r="C355" s="69">
        <v>118</v>
      </c>
      <c r="D355" s="70">
        <v>106.65</v>
      </c>
      <c r="E355" s="71">
        <v>12584.7</v>
      </c>
      <c r="F355" s="69" t="s">
        <v>18</v>
      </c>
    </row>
    <row r="356" spans="1:6">
      <c r="A356" s="42">
        <v>44861</v>
      </c>
      <c r="B356" s="68">
        <v>44861.6715625</v>
      </c>
      <c r="C356" s="69">
        <v>52</v>
      </c>
      <c r="D356" s="70">
        <v>106.65</v>
      </c>
      <c r="E356" s="71">
        <v>5545.8</v>
      </c>
      <c r="F356" s="69" t="s">
        <v>18</v>
      </c>
    </row>
    <row r="357" spans="1:6">
      <c r="A357" s="42">
        <v>44861</v>
      </c>
      <c r="B357" s="68">
        <v>44861.6715625</v>
      </c>
      <c r="C357" s="69">
        <v>109</v>
      </c>
      <c r="D357" s="70">
        <v>106.65</v>
      </c>
      <c r="E357" s="71">
        <v>11624.85</v>
      </c>
      <c r="F357" s="69" t="s">
        <v>18</v>
      </c>
    </row>
    <row r="358" spans="1:6">
      <c r="A358" s="42">
        <v>44861</v>
      </c>
      <c r="B358" s="68">
        <v>44861.6715625</v>
      </c>
      <c r="C358" s="69">
        <v>107</v>
      </c>
      <c r="D358" s="70">
        <v>106.65</v>
      </c>
      <c r="E358" s="71">
        <v>11411.550000000001</v>
      </c>
      <c r="F358" s="69" t="s">
        <v>18</v>
      </c>
    </row>
    <row r="359" spans="1:6">
      <c r="A359" s="42">
        <v>44861</v>
      </c>
      <c r="B359" s="68">
        <v>44861.672256944446</v>
      </c>
      <c r="C359" s="69">
        <v>56</v>
      </c>
      <c r="D359" s="70">
        <v>106.65</v>
      </c>
      <c r="E359" s="71">
        <v>5972.4000000000005</v>
      </c>
      <c r="F359" s="69" t="s">
        <v>18</v>
      </c>
    </row>
    <row r="360" spans="1:6">
      <c r="A360" s="42">
        <v>44861</v>
      </c>
      <c r="B360" s="68">
        <v>44861.672256944446</v>
      </c>
      <c r="C360" s="69">
        <v>70</v>
      </c>
      <c r="D360" s="70">
        <v>106.65</v>
      </c>
      <c r="E360" s="71">
        <v>7465.5</v>
      </c>
      <c r="F360" s="69" t="s">
        <v>18</v>
      </c>
    </row>
    <row r="361" spans="1:6">
      <c r="A361" s="42">
        <v>44861</v>
      </c>
      <c r="B361" s="68">
        <v>44861.672256944446</v>
      </c>
      <c r="C361" s="69">
        <v>35</v>
      </c>
      <c r="D361" s="70">
        <v>106.65</v>
      </c>
      <c r="E361" s="71">
        <v>3732.75</v>
      </c>
      <c r="F361" s="69" t="s">
        <v>18</v>
      </c>
    </row>
    <row r="362" spans="1:6">
      <c r="A362" s="42">
        <v>44861</v>
      </c>
      <c r="B362" s="68">
        <v>44861.673900462964</v>
      </c>
      <c r="C362" s="69">
        <v>130</v>
      </c>
      <c r="D362" s="70">
        <v>106.6</v>
      </c>
      <c r="E362" s="71">
        <v>13858</v>
      </c>
      <c r="F362" s="69" t="s">
        <v>18</v>
      </c>
    </row>
    <row r="363" spans="1:6">
      <c r="A363" s="42">
        <v>44861</v>
      </c>
      <c r="B363" s="68">
        <v>44861.673900462964</v>
      </c>
      <c r="C363" s="69">
        <v>101</v>
      </c>
      <c r="D363" s="70">
        <v>106.6</v>
      </c>
      <c r="E363" s="71">
        <v>10766.599999999999</v>
      </c>
      <c r="F363" s="69" t="s">
        <v>18</v>
      </c>
    </row>
    <row r="364" spans="1:6">
      <c r="A364" s="42">
        <v>44861</v>
      </c>
      <c r="B364" s="68">
        <v>44861.673993055556</v>
      </c>
      <c r="C364" s="69">
        <v>121</v>
      </c>
      <c r="D364" s="70">
        <v>106.55</v>
      </c>
      <c r="E364" s="71">
        <v>12892.55</v>
      </c>
      <c r="F364" s="69" t="s">
        <v>18</v>
      </c>
    </row>
    <row r="365" spans="1:6">
      <c r="A365" s="42">
        <v>44861</v>
      </c>
      <c r="B365" s="68">
        <v>44861.674976851849</v>
      </c>
      <c r="C365" s="69">
        <v>12</v>
      </c>
      <c r="D365" s="70">
        <v>106.65</v>
      </c>
      <c r="E365" s="71">
        <v>1279.8000000000002</v>
      </c>
      <c r="F365" s="69" t="s">
        <v>18</v>
      </c>
    </row>
    <row r="366" spans="1:6">
      <c r="A366" s="42">
        <v>44861</v>
      </c>
      <c r="B366" s="68">
        <v>44861.674976851849</v>
      </c>
      <c r="C366" s="69">
        <v>112</v>
      </c>
      <c r="D366" s="70">
        <v>106.65</v>
      </c>
      <c r="E366" s="71">
        <v>11944.800000000001</v>
      </c>
      <c r="F366" s="69" t="s">
        <v>18</v>
      </c>
    </row>
    <row r="367" spans="1:6">
      <c r="A367" s="42">
        <v>44861</v>
      </c>
      <c r="B367" s="68">
        <v>44861.674976851849</v>
      </c>
      <c r="C367" s="69">
        <v>112</v>
      </c>
      <c r="D367" s="70">
        <v>106.65</v>
      </c>
      <c r="E367" s="71">
        <v>11944.800000000001</v>
      </c>
      <c r="F367" s="69" t="s">
        <v>18</v>
      </c>
    </row>
    <row r="368" spans="1:6">
      <c r="A368" s="42">
        <v>44861</v>
      </c>
      <c r="B368" s="68">
        <v>44861.676168981481</v>
      </c>
      <c r="C368" s="69">
        <v>316</v>
      </c>
      <c r="D368" s="70">
        <v>106.85</v>
      </c>
      <c r="E368" s="71">
        <v>33764.6</v>
      </c>
      <c r="F368" s="69" t="s">
        <v>18</v>
      </c>
    </row>
    <row r="369" spans="1:6">
      <c r="A369" s="42">
        <v>44861</v>
      </c>
      <c r="B369" s="68">
        <v>44861.678680555553</v>
      </c>
      <c r="C369" s="69">
        <v>31</v>
      </c>
      <c r="D369" s="70">
        <v>107.1</v>
      </c>
      <c r="E369" s="71">
        <v>3320.1</v>
      </c>
      <c r="F369" s="69" t="s">
        <v>18</v>
      </c>
    </row>
    <row r="370" spans="1:6">
      <c r="A370" s="42">
        <v>44861</v>
      </c>
      <c r="B370" s="68">
        <v>44861.678680555553</v>
      </c>
      <c r="C370" s="69">
        <v>70</v>
      </c>
      <c r="D370" s="70">
        <v>107.1</v>
      </c>
      <c r="E370" s="71">
        <v>7497</v>
      </c>
      <c r="F370" s="69" t="s">
        <v>18</v>
      </c>
    </row>
    <row r="371" spans="1:6">
      <c r="A371" s="42">
        <v>44861</v>
      </c>
      <c r="B371" s="68">
        <v>44861.678680555553</v>
      </c>
      <c r="C371" s="69">
        <v>28</v>
      </c>
      <c r="D371" s="70">
        <v>107.1</v>
      </c>
      <c r="E371" s="71">
        <v>2998.7999999999997</v>
      </c>
      <c r="F371" s="69" t="s">
        <v>18</v>
      </c>
    </row>
    <row r="372" spans="1:6">
      <c r="A372" s="42">
        <v>44861</v>
      </c>
      <c r="B372" s="68">
        <v>44861.678680555553</v>
      </c>
      <c r="C372" s="69">
        <v>114</v>
      </c>
      <c r="D372" s="70">
        <v>107.1</v>
      </c>
      <c r="E372" s="71">
        <v>12209.4</v>
      </c>
      <c r="F372" s="69" t="s">
        <v>18</v>
      </c>
    </row>
    <row r="373" spans="1:6">
      <c r="A373" s="42">
        <v>44861</v>
      </c>
      <c r="B373" s="68">
        <v>44861.678680555553</v>
      </c>
      <c r="C373" s="69">
        <v>253</v>
      </c>
      <c r="D373" s="70">
        <v>107.1</v>
      </c>
      <c r="E373" s="71">
        <v>27096.3</v>
      </c>
      <c r="F373" s="69" t="s">
        <v>18</v>
      </c>
    </row>
    <row r="374" spans="1:6">
      <c r="A374" s="42">
        <v>44861</v>
      </c>
      <c r="B374" s="68">
        <v>44861.679479166669</v>
      </c>
      <c r="C374" s="69">
        <v>248</v>
      </c>
      <c r="D374" s="70">
        <v>107</v>
      </c>
      <c r="E374" s="71">
        <v>26536</v>
      </c>
      <c r="F374" s="69" t="s">
        <v>18</v>
      </c>
    </row>
    <row r="375" spans="1:6">
      <c r="A375" s="42">
        <v>44861</v>
      </c>
      <c r="B375" s="68">
        <v>44861.679664351854</v>
      </c>
      <c r="C375" s="69">
        <v>302</v>
      </c>
      <c r="D375" s="70">
        <v>106.9</v>
      </c>
      <c r="E375" s="71">
        <v>32283.800000000003</v>
      </c>
      <c r="F375" s="69" t="s">
        <v>18</v>
      </c>
    </row>
    <row r="376" spans="1:6">
      <c r="A376" s="42">
        <v>44861</v>
      </c>
      <c r="B376" s="68">
        <v>44861.682303240741</v>
      </c>
      <c r="C376" s="69">
        <v>91</v>
      </c>
      <c r="D376" s="70">
        <v>106.8</v>
      </c>
      <c r="E376" s="71">
        <v>9718.7999999999993</v>
      </c>
      <c r="F376" s="69" t="s">
        <v>18</v>
      </c>
    </row>
    <row r="377" spans="1:6">
      <c r="A377" s="42">
        <v>44861</v>
      </c>
      <c r="B377" s="68">
        <v>44861.682928240742</v>
      </c>
      <c r="C377" s="69">
        <v>39</v>
      </c>
      <c r="D377" s="70">
        <v>106.8</v>
      </c>
      <c r="E377" s="71">
        <v>4165.2</v>
      </c>
      <c r="F377" s="69" t="s">
        <v>18</v>
      </c>
    </row>
    <row r="378" spans="1:6">
      <c r="A378" s="42">
        <v>44861</v>
      </c>
      <c r="B378" s="68">
        <v>44861.682928240742</v>
      </c>
      <c r="C378" s="69">
        <v>237</v>
      </c>
      <c r="D378" s="70">
        <v>106.8</v>
      </c>
      <c r="E378" s="71">
        <v>25311.599999999999</v>
      </c>
      <c r="F378" s="69" t="s">
        <v>18</v>
      </c>
    </row>
    <row r="379" spans="1:6">
      <c r="A379" s="42">
        <v>44861</v>
      </c>
      <c r="B379" s="68">
        <v>44861.68472222222</v>
      </c>
      <c r="C379" s="69">
        <v>264</v>
      </c>
      <c r="D379" s="70">
        <v>106.85</v>
      </c>
      <c r="E379" s="71">
        <v>28208.399999999998</v>
      </c>
      <c r="F379" s="69" t="s">
        <v>18</v>
      </c>
    </row>
    <row r="380" spans="1:6">
      <c r="A380" s="42">
        <v>44861</v>
      </c>
      <c r="B380" s="68">
        <v>44861.686018518521</v>
      </c>
      <c r="C380" s="69">
        <v>228</v>
      </c>
      <c r="D380" s="70">
        <v>106.95</v>
      </c>
      <c r="E380" s="71">
        <v>24384.600000000002</v>
      </c>
      <c r="F380" s="69" t="s">
        <v>18</v>
      </c>
    </row>
    <row r="381" spans="1:6">
      <c r="A381" s="42">
        <v>44861</v>
      </c>
      <c r="B381" s="68">
        <v>44861.686018518521</v>
      </c>
      <c r="C381" s="69">
        <v>1</v>
      </c>
      <c r="D381" s="70">
        <v>106.95</v>
      </c>
      <c r="E381" s="71">
        <v>106.95</v>
      </c>
      <c r="F381" s="69" t="s">
        <v>18</v>
      </c>
    </row>
    <row r="382" spans="1:6">
      <c r="A382" s="42">
        <v>44861</v>
      </c>
      <c r="B382" s="68">
        <v>44861.686423611114</v>
      </c>
      <c r="C382" s="69">
        <v>7</v>
      </c>
      <c r="D382" s="70">
        <v>106.85</v>
      </c>
      <c r="E382" s="71">
        <v>747.94999999999993</v>
      </c>
      <c r="F382" s="69" t="s">
        <v>18</v>
      </c>
    </row>
    <row r="383" spans="1:6">
      <c r="A383" s="42">
        <v>44861</v>
      </c>
      <c r="B383" s="68">
        <v>44861.686423611114</v>
      </c>
      <c r="C383" s="69">
        <v>3</v>
      </c>
      <c r="D383" s="70">
        <v>106.85</v>
      </c>
      <c r="E383" s="71">
        <v>320.54999999999995</v>
      </c>
      <c r="F383" s="69" t="s">
        <v>18</v>
      </c>
    </row>
    <row r="384" spans="1:6">
      <c r="A384" s="42">
        <v>44861</v>
      </c>
      <c r="B384" s="68">
        <v>44861.686423611114</v>
      </c>
      <c r="C384" s="69">
        <v>127</v>
      </c>
      <c r="D384" s="70">
        <v>106.85</v>
      </c>
      <c r="E384" s="71">
        <v>13569.949999999999</v>
      </c>
      <c r="F384" s="69" t="s">
        <v>18</v>
      </c>
    </row>
    <row r="385" spans="1:6">
      <c r="A385" s="42">
        <v>44861</v>
      </c>
      <c r="B385" s="68">
        <v>44861.686423611114</v>
      </c>
      <c r="C385" s="69">
        <v>78</v>
      </c>
      <c r="D385" s="70">
        <v>106.85</v>
      </c>
      <c r="E385" s="71">
        <v>8334.2999999999993</v>
      </c>
      <c r="F385" s="69" t="s">
        <v>18</v>
      </c>
    </row>
    <row r="386" spans="1:6">
      <c r="A386" s="42">
        <v>44861</v>
      </c>
      <c r="B386" s="68">
        <v>44861.686423611114</v>
      </c>
      <c r="C386" s="69">
        <v>49</v>
      </c>
      <c r="D386" s="70">
        <v>106.85</v>
      </c>
      <c r="E386" s="71">
        <v>5235.6499999999996</v>
      </c>
      <c r="F386" s="69" t="s">
        <v>18</v>
      </c>
    </row>
    <row r="387" spans="1:6">
      <c r="A387" s="42">
        <v>44861</v>
      </c>
      <c r="B387" s="68">
        <v>44861.688796296294</v>
      </c>
      <c r="C387" s="69">
        <v>4</v>
      </c>
      <c r="D387" s="70">
        <v>106.9</v>
      </c>
      <c r="E387" s="71">
        <v>427.6</v>
      </c>
      <c r="F387" s="69" t="s">
        <v>18</v>
      </c>
    </row>
    <row r="388" spans="1:6">
      <c r="A388" s="42">
        <v>44861</v>
      </c>
      <c r="B388" s="68">
        <v>44861.68990740741</v>
      </c>
      <c r="C388" s="69">
        <v>104</v>
      </c>
      <c r="D388" s="70">
        <v>106.9</v>
      </c>
      <c r="E388" s="71">
        <v>11117.6</v>
      </c>
      <c r="F388" s="69" t="s">
        <v>18</v>
      </c>
    </row>
    <row r="389" spans="1:6">
      <c r="A389" s="42">
        <v>44861</v>
      </c>
      <c r="B389" s="68">
        <v>44861.68990740741</v>
      </c>
      <c r="C389" s="69">
        <v>274</v>
      </c>
      <c r="D389" s="70">
        <v>106.9</v>
      </c>
      <c r="E389" s="71">
        <v>29290.600000000002</v>
      </c>
      <c r="F389" s="69" t="s">
        <v>18</v>
      </c>
    </row>
    <row r="390" spans="1:6">
      <c r="A390" s="42">
        <v>44861</v>
      </c>
      <c r="B390" s="68">
        <v>44861.68990740741</v>
      </c>
      <c r="C390" s="69">
        <v>266</v>
      </c>
      <c r="D390" s="70">
        <v>106.9</v>
      </c>
      <c r="E390" s="71">
        <v>28435.4</v>
      </c>
      <c r="F390" s="69" t="s">
        <v>18</v>
      </c>
    </row>
    <row r="391" spans="1:6">
      <c r="A391" s="42">
        <v>44861</v>
      </c>
      <c r="B391" s="68">
        <v>44861.691712962966</v>
      </c>
      <c r="C391" s="69">
        <v>236</v>
      </c>
      <c r="D391" s="70">
        <v>106.95</v>
      </c>
      <c r="E391" s="71">
        <v>25240.2</v>
      </c>
      <c r="F391" s="69" t="s">
        <v>18</v>
      </c>
    </row>
    <row r="392" spans="1:6">
      <c r="A392" s="42">
        <v>44861</v>
      </c>
      <c r="B392" s="68">
        <v>44861.691990740743</v>
      </c>
      <c r="C392" s="69">
        <v>270</v>
      </c>
      <c r="D392" s="70">
        <v>107</v>
      </c>
      <c r="E392" s="71">
        <v>28890</v>
      </c>
      <c r="F392" s="69" t="s">
        <v>18</v>
      </c>
    </row>
    <row r="393" spans="1:6">
      <c r="A393" s="42">
        <v>44861</v>
      </c>
      <c r="B393" s="68">
        <v>44861.692662037036</v>
      </c>
      <c r="C393" s="69">
        <v>276</v>
      </c>
      <c r="D393" s="70">
        <v>107</v>
      </c>
      <c r="E393" s="71">
        <v>29532</v>
      </c>
      <c r="F393" s="69" t="s">
        <v>18</v>
      </c>
    </row>
    <row r="394" spans="1:6">
      <c r="A394" s="42">
        <v>44861</v>
      </c>
      <c r="B394" s="68">
        <v>44861.694143518522</v>
      </c>
      <c r="C394" s="69">
        <v>88</v>
      </c>
      <c r="D394" s="70">
        <v>107.05</v>
      </c>
      <c r="E394" s="71">
        <v>9420.4</v>
      </c>
      <c r="F394" s="69" t="s">
        <v>18</v>
      </c>
    </row>
    <row r="395" spans="1:6">
      <c r="A395" s="42">
        <v>44861</v>
      </c>
      <c r="B395" s="68">
        <v>44861.694143518522</v>
      </c>
      <c r="C395" s="69">
        <v>77</v>
      </c>
      <c r="D395" s="70">
        <v>107.05</v>
      </c>
      <c r="E395" s="71">
        <v>8242.85</v>
      </c>
      <c r="F395" s="69" t="s">
        <v>18</v>
      </c>
    </row>
    <row r="396" spans="1:6">
      <c r="A396" s="42">
        <v>44861</v>
      </c>
      <c r="B396" s="68">
        <v>44861.695567129631</v>
      </c>
      <c r="C396" s="69">
        <v>298</v>
      </c>
      <c r="D396" s="70">
        <v>107</v>
      </c>
      <c r="E396" s="71">
        <v>31886</v>
      </c>
      <c r="F396" s="69" t="s">
        <v>18</v>
      </c>
    </row>
    <row r="397" spans="1:6">
      <c r="A397" s="42">
        <v>44861</v>
      </c>
      <c r="B397" s="68">
        <v>44861.697210648148</v>
      </c>
      <c r="C397" s="69">
        <v>271</v>
      </c>
      <c r="D397" s="70">
        <v>107</v>
      </c>
      <c r="E397" s="71">
        <v>28997</v>
      </c>
      <c r="F397" s="69" t="s">
        <v>18</v>
      </c>
    </row>
    <row r="398" spans="1:6">
      <c r="A398" s="42">
        <v>44861</v>
      </c>
      <c r="B398" s="68">
        <v>44861.697210648148</v>
      </c>
      <c r="C398" s="69">
        <v>12</v>
      </c>
      <c r="D398" s="70">
        <v>107</v>
      </c>
      <c r="E398" s="71">
        <v>1284</v>
      </c>
      <c r="F398" s="69" t="s">
        <v>18</v>
      </c>
    </row>
    <row r="399" spans="1:6">
      <c r="A399" s="42">
        <v>44861</v>
      </c>
      <c r="B399" s="68">
        <v>44861.697210648148</v>
      </c>
      <c r="C399" s="69">
        <v>33</v>
      </c>
      <c r="D399" s="70">
        <v>107</v>
      </c>
      <c r="E399" s="71">
        <v>3531</v>
      </c>
      <c r="F399" s="69" t="s">
        <v>18</v>
      </c>
    </row>
    <row r="400" spans="1:6">
      <c r="A400" s="42">
        <v>44861</v>
      </c>
      <c r="B400" s="68">
        <v>44861.698009259257</v>
      </c>
      <c r="C400" s="69">
        <v>144</v>
      </c>
      <c r="D400" s="70">
        <v>106.9</v>
      </c>
      <c r="E400" s="71">
        <v>15393.6</v>
      </c>
      <c r="F400" s="69" t="s">
        <v>18</v>
      </c>
    </row>
    <row r="401" spans="1:6">
      <c r="A401" s="42">
        <v>44861</v>
      </c>
      <c r="B401" s="68">
        <v>44861.698009259257</v>
      </c>
      <c r="C401" s="69">
        <v>272</v>
      </c>
      <c r="D401" s="70">
        <v>106.9</v>
      </c>
      <c r="E401" s="71">
        <v>29076.800000000003</v>
      </c>
      <c r="F401" s="69" t="s">
        <v>18</v>
      </c>
    </row>
    <row r="402" spans="1:6">
      <c r="A402" s="42">
        <v>44861</v>
      </c>
      <c r="B402" s="68">
        <v>44861.699444444443</v>
      </c>
      <c r="C402" s="69">
        <v>144</v>
      </c>
      <c r="D402" s="70">
        <v>106.9</v>
      </c>
      <c r="E402" s="71">
        <v>15393.6</v>
      </c>
      <c r="F402" s="69" t="s">
        <v>18</v>
      </c>
    </row>
    <row r="403" spans="1:6">
      <c r="A403" s="42">
        <v>44861</v>
      </c>
      <c r="B403" s="68">
        <v>44861.700231481482</v>
      </c>
      <c r="C403" s="69">
        <v>140</v>
      </c>
      <c r="D403" s="70">
        <v>106.9</v>
      </c>
      <c r="E403" s="71">
        <v>14966</v>
      </c>
      <c r="F403" s="69" t="s">
        <v>18</v>
      </c>
    </row>
    <row r="404" spans="1:6">
      <c r="A404" s="42">
        <v>44861</v>
      </c>
      <c r="B404" s="68">
        <v>44861.701180555552</v>
      </c>
      <c r="C404" s="69">
        <v>28</v>
      </c>
      <c r="D404" s="70">
        <v>106.85</v>
      </c>
      <c r="E404" s="71">
        <v>2991.7999999999997</v>
      </c>
      <c r="F404" s="69" t="s">
        <v>18</v>
      </c>
    </row>
    <row r="405" spans="1:6">
      <c r="A405" s="42">
        <v>44861</v>
      </c>
      <c r="B405" s="68">
        <v>44861.701180555552</v>
      </c>
      <c r="C405" s="69">
        <v>251</v>
      </c>
      <c r="D405" s="70">
        <v>106.85</v>
      </c>
      <c r="E405" s="71">
        <v>26819.35</v>
      </c>
      <c r="F405" s="69" t="s">
        <v>18</v>
      </c>
    </row>
    <row r="406" spans="1:6">
      <c r="A406" s="42">
        <v>44861</v>
      </c>
      <c r="B406" s="68">
        <v>44861.701180555552</v>
      </c>
      <c r="C406" s="69">
        <v>116</v>
      </c>
      <c r="D406" s="70">
        <v>106.85</v>
      </c>
      <c r="E406" s="71">
        <v>12394.599999999999</v>
      </c>
      <c r="F406" s="69" t="s">
        <v>18</v>
      </c>
    </row>
    <row r="407" spans="1:6">
      <c r="A407" s="42">
        <v>44861</v>
      </c>
      <c r="B407" s="68">
        <v>44861.702962962961</v>
      </c>
      <c r="C407" s="69">
        <v>160</v>
      </c>
      <c r="D407" s="70">
        <v>106.75</v>
      </c>
      <c r="E407" s="71">
        <v>17080</v>
      </c>
      <c r="F407" s="69" t="s">
        <v>18</v>
      </c>
    </row>
    <row r="408" spans="1:6">
      <c r="A408" s="42">
        <v>44861</v>
      </c>
      <c r="B408" s="68">
        <v>44861.702962962961</v>
      </c>
      <c r="C408" s="69">
        <v>11</v>
      </c>
      <c r="D408" s="70">
        <v>106.75</v>
      </c>
      <c r="E408" s="71">
        <v>1174.25</v>
      </c>
      <c r="F408" s="69" t="s">
        <v>18</v>
      </c>
    </row>
    <row r="409" spans="1:6">
      <c r="A409" s="42">
        <v>44861</v>
      </c>
      <c r="B409" s="68">
        <v>44861.702962962961</v>
      </c>
      <c r="C409" s="69">
        <v>164</v>
      </c>
      <c r="D409" s="70">
        <v>106.8</v>
      </c>
      <c r="E409" s="71">
        <v>17515.2</v>
      </c>
      <c r="F409" s="69" t="s">
        <v>18</v>
      </c>
    </row>
    <row r="410" spans="1:6">
      <c r="A410" s="42">
        <v>44861</v>
      </c>
      <c r="B410" s="68">
        <v>44861.702962962961</v>
      </c>
      <c r="C410" s="69">
        <v>55</v>
      </c>
      <c r="D410" s="70">
        <v>106.8</v>
      </c>
      <c r="E410" s="71">
        <v>5874</v>
      </c>
      <c r="F410" s="69" t="s">
        <v>18</v>
      </c>
    </row>
    <row r="411" spans="1:6">
      <c r="A411" s="42">
        <v>44861</v>
      </c>
      <c r="B411" s="68">
        <v>44861.702962962961</v>
      </c>
      <c r="C411" s="69">
        <v>74</v>
      </c>
      <c r="D411" s="70">
        <v>106.8</v>
      </c>
      <c r="E411" s="71">
        <v>7903.2</v>
      </c>
      <c r="F411" s="69" t="s">
        <v>18</v>
      </c>
    </row>
    <row r="412" spans="1:6">
      <c r="A412" s="42">
        <v>44861</v>
      </c>
      <c r="B412" s="68">
        <v>44861.702962962961</v>
      </c>
      <c r="C412" s="69">
        <v>129</v>
      </c>
      <c r="D412" s="70">
        <v>106.8</v>
      </c>
      <c r="E412" s="71">
        <v>13777.199999999999</v>
      </c>
      <c r="F412" s="69" t="s">
        <v>18</v>
      </c>
    </row>
    <row r="413" spans="1:6">
      <c r="A413" s="42">
        <v>44861</v>
      </c>
      <c r="B413" s="68">
        <v>44861.704780092594</v>
      </c>
      <c r="C413" s="69">
        <v>235</v>
      </c>
      <c r="D413" s="70">
        <v>106.9</v>
      </c>
      <c r="E413" s="71">
        <v>25121.5</v>
      </c>
      <c r="F413" s="69" t="s">
        <v>18</v>
      </c>
    </row>
    <row r="414" spans="1:6">
      <c r="A414" s="42">
        <v>44861</v>
      </c>
      <c r="B414" s="68">
        <v>44861.704780092594</v>
      </c>
      <c r="C414" s="69">
        <v>75</v>
      </c>
      <c r="D414" s="70">
        <v>106.9</v>
      </c>
      <c r="E414" s="71">
        <v>8017.5</v>
      </c>
      <c r="F414" s="69" t="s">
        <v>18</v>
      </c>
    </row>
    <row r="415" spans="1:6">
      <c r="A415" s="42">
        <v>44861</v>
      </c>
      <c r="B415" s="68">
        <v>44861.704780092594</v>
      </c>
      <c r="C415" s="69">
        <v>158</v>
      </c>
      <c r="D415" s="70">
        <v>106.9</v>
      </c>
      <c r="E415" s="71">
        <v>16890.2</v>
      </c>
      <c r="F415" s="69" t="s">
        <v>18</v>
      </c>
    </row>
    <row r="416" spans="1:6">
      <c r="A416" s="42">
        <v>44861</v>
      </c>
      <c r="B416" s="68">
        <v>44861.707002314812</v>
      </c>
      <c r="C416" s="69">
        <v>147</v>
      </c>
      <c r="D416" s="70">
        <v>107</v>
      </c>
      <c r="E416" s="71">
        <v>15729</v>
      </c>
      <c r="F416" s="69" t="s">
        <v>18</v>
      </c>
    </row>
    <row r="417" spans="1:6">
      <c r="A417" s="42">
        <v>44861</v>
      </c>
      <c r="B417" s="68">
        <v>44861.707002314812</v>
      </c>
      <c r="C417" s="69">
        <v>253</v>
      </c>
      <c r="D417" s="70">
        <v>107</v>
      </c>
      <c r="E417" s="71">
        <v>27071</v>
      </c>
      <c r="F417" s="69" t="s">
        <v>18</v>
      </c>
    </row>
    <row r="418" spans="1:6">
      <c r="A418" s="42">
        <v>44861</v>
      </c>
      <c r="B418" s="68">
        <v>44861.707002314812</v>
      </c>
      <c r="C418" s="69">
        <v>107</v>
      </c>
      <c r="D418" s="70">
        <v>107</v>
      </c>
      <c r="E418" s="71">
        <v>11449</v>
      </c>
      <c r="F418" s="69" t="s">
        <v>18</v>
      </c>
    </row>
    <row r="419" spans="1:6">
      <c r="A419" s="42">
        <v>44861</v>
      </c>
      <c r="B419" s="68">
        <v>44861.707835648151</v>
      </c>
      <c r="C419" s="69">
        <v>327</v>
      </c>
      <c r="D419" s="70">
        <v>106.95</v>
      </c>
      <c r="E419" s="71">
        <v>34972.65</v>
      </c>
      <c r="F419" s="69" t="s">
        <v>18</v>
      </c>
    </row>
    <row r="420" spans="1:6">
      <c r="A420" s="42">
        <v>44861</v>
      </c>
      <c r="B420" s="68">
        <v>44861.709178240744</v>
      </c>
      <c r="C420" s="69">
        <v>27</v>
      </c>
      <c r="D420" s="70">
        <v>107</v>
      </c>
      <c r="E420" s="71">
        <v>2889</v>
      </c>
      <c r="F420" s="69" t="s">
        <v>18</v>
      </c>
    </row>
    <row r="421" spans="1:6">
      <c r="A421" s="42">
        <v>44861</v>
      </c>
      <c r="B421" s="68">
        <v>44861.709178240744</v>
      </c>
      <c r="C421" s="69">
        <v>1</v>
      </c>
      <c r="D421" s="70">
        <v>107</v>
      </c>
      <c r="E421" s="71">
        <v>107</v>
      </c>
      <c r="F421" s="69" t="s">
        <v>18</v>
      </c>
    </row>
    <row r="422" spans="1:6">
      <c r="A422" s="42">
        <v>44861</v>
      </c>
      <c r="B422" s="68">
        <v>44861.709178240744</v>
      </c>
      <c r="C422" s="69">
        <v>105</v>
      </c>
      <c r="D422" s="70">
        <v>107</v>
      </c>
      <c r="E422" s="71">
        <v>11235</v>
      </c>
      <c r="F422" s="69" t="s">
        <v>18</v>
      </c>
    </row>
    <row r="423" spans="1:6">
      <c r="A423" s="42">
        <v>44861</v>
      </c>
      <c r="B423" s="68">
        <v>44861.709178240744</v>
      </c>
      <c r="C423" s="69">
        <v>36</v>
      </c>
      <c r="D423" s="70">
        <v>107</v>
      </c>
      <c r="E423" s="71">
        <v>3852</v>
      </c>
      <c r="F423" s="69" t="s">
        <v>18</v>
      </c>
    </row>
    <row r="424" spans="1:6">
      <c r="A424" s="42">
        <v>44861</v>
      </c>
      <c r="B424" s="68">
        <v>44861.709178240744</v>
      </c>
      <c r="C424" s="69">
        <v>70</v>
      </c>
      <c r="D424" s="70">
        <v>107</v>
      </c>
      <c r="E424" s="71">
        <v>7490</v>
      </c>
      <c r="F424" s="69" t="s">
        <v>18</v>
      </c>
    </row>
    <row r="425" spans="1:6">
      <c r="A425" s="42">
        <v>44861</v>
      </c>
      <c r="B425" s="68">
        <v>44861.70921296296</v>
      </c>
      <c r="C425" s="69">
        <v>198</v>
      </c>
      <c r="D425" s="70">
        <v>106.9</v>
      </c>
      <c r="E425" s="71">
        <v>21166.2</v>
      </c>
      <c r="F425" s="69" t="s">
        <v>18</v>
      </c>
    </row>
    <row r="426" spans="1:6">
      <c r="A426" s="42">
        <v>44861</v>
      </c>
      <c r="B426" s="68">
        <v>44861.70921296296</v>
      </c>
      <c r="C426" s="69">
        <v>262</v>
      </c>
      <c r="D426" s="70">
        <v>106.95</v>
      </c>
      <c r="E426" s="71">
        <v>28020.9</v>
      </c>
      <c r="F426" s="69" t="s">
        <v>18</v>
      </c>
    </row>
    <row r="427" spans="1:6">
      <c r="A427" s="42">
        <v>44861</v>
      </c>
      <c r="B427" s="68">
        <v>44861.709513888891</v>
      </c>
      <c r="C427" s="69">
        <v>282</v>
      </c>
      <c r="D427" s="70">
        <v>106.95</v>
      </c>
      <c r="E427" s="71">
        <v>30159.9</v>
      </c>
      <c r="F427" s="69" t="s">
        <v>18</v>
      </c>
    </row>
    <row r="428" spans="1:6">
      <c r="A428" s="42">
        <v>44861</v>
      </c>
      <c r="B428" s="68">
        <v>44861.714421296296</v>
      </c>
      <c r="C428" s="69">
        <v>17</v>
      </c>
      <c r="D428" s="70">
        <v>106.95</v>
      </c>
      <c r="E428" s="71">
        <v>1818.15</v>
      </c>
      <c r="F428" s="69" t="s">
        <v>18</v>
      </c>
    </row>
    <row r="429" spans="1:6">
      <c r="A429" s="42">
        <v>44861</v>
      </c>
      <c r="B429" s="68">
        <v>44861.714421296296</v>
      </c>
      <c r="C429" s="69">
        <v>304</v>
      </c>
      <c r="D429" s="70">
        <v>106.95</v>
      </c>
      <c r="E429" s="71">
        <v>32512.799999999999</v>
      </c>
      <c r="F429" s="69" t="s">
        <v>18</v>
      </c>
    </row>
    <row r="430" spans="1:6">
      <c r="A430" s="42">
        <v>44861</v>
      </c>
      <c r="B430" s="68">
        <v>44861.714421296296</v>
      </c>
      <c r="C430" s="69">
        <v>1</v>
      </c>
      <c r="D430" s="70">
        <v>106.95</v>
      </c>
      <c r="E430" s="71">
        <v>106.95</v>
      </c>
      <c r="F430" s="69" t="s">
        <v>18</v>
      </c>
    </row>
    <row r="431" spans="1:6">
      <c r="A431" s="42">
        <v>44861</v>
      </c>
      <c r="B431" s="68">
        <v>44861.714421296296</v>
      </c>
      <c r="C431" s="69">
        <v>112</v>
      </c>
      <c r="D431" s="70">
        <v>106.95</v>
      </c>
      <c r="E431" s="71">
        <v>11978.4</v>
      </c>
      <c r="F431" s="69" t="s">
        <v>18</v>
      </c>
    </row>
    <row r="432" spans="1:6">
      <c r="A432" s="42">
        <v>44861</v>
      </c>
      <c r="B432" s="68">
        <v>44861.714421296296</v>
      </c>
      <c r="C432" s="69">
        <v>130</v>
      </c>
      <c r="D432" s="70">
        <v>106.95</v>
      </c>
      <c r="E432" s="71">
        <v>13903.5</v>
      </c>
      <c r="F432" s="69" t="s">
        <v>18</v>
      </c>
    </row>
    <row r="433" spans="1:6">
      <c r="A433" s="42">
        <v>44861</v>
      </c>
      <c r="B433" s="68">
        <v>44861.714421296296</v>
      </c>
      <c r="C433" s="69">
        <v>111</v>
      </c>
      <c r="D433" s="70">
        <v>106.95</v>
      </c>
      <c r="E433" s="71">
        <v>11871.45</v>
      </c>
      <c r="F433" s="69" t="s">
        <v>18</v>
      </c>
    </row>
    <row r="434" spans="1:6">
      <c r="A434" s="42">
        <v>44861</v>
      </c>
      <c r="B434" s="68">
        <v>44861.714421296296</v>
      </c>
      <c r="C434" s="69">
        <v>130</v>
      </c>
      <c r="D434" s="70">
        <v>106.95</v>
      </c>
      <c r="E434" s="71">
        <v>13903.5</v>
      </c>
      <c r="F434" s="69" t="s">
        <v>18</v>
      </c>
    </row>
    <row r="435" spans="1:6">
      <c r="A435" s="42">
        <v>44861</v>
      </c>
      <c r="B435" s="68">
        <v>44861.714421296296</v>
      </c>
      <c r="C435" s="69">
        <v>290</v>
      </c>
      <c r="D435" s="70">
        <v>106.95</v>
      </c>
      <c r="E435" s="71">
        <v>31015.5</v>
      </c>
      <c r="F435" s="69" t="s">
        <v>18</v>
      </c>
    </row>
    <row r="436" spans="1:6">
      <c r="A436" s="42">
        <v>44861</v>
      </c>
      <c r="B436" s="68">
        <v>44861.714421296296</v>
      </c>
      <c r="C436" s="69">
        <v>276</v>
      </c>
      <c r="D436" s="70">
        <v>106.95</v>
      </c>
      <c r="E436" s="71">
        <v>29518.2</v>
      </c>
      <c r="F436" s="69" t="s">
        <v>18</v>
      </c>
    </row>
    <row r="437" spans="1:6">
      <c r="A437" s="42">
        <v>44861</v>
      </c>
      <c r="B437" s="68">
        <v>44861.714421296296</v>
      </c>
      <c r="C437" s="69">
        <v>290</v>
      </c>
      <c r="D437" s="70">
        <v>106.95</v>
      </c>
      <c r="E437" s="71">
        <v>31015.5</v>
      </c>
      <c r="F437" s="69" t="s">
        <v>18</v>
      </c>
    </row>
    <row r="438" spans="1:6">
      <c r="A438" s="42">
        <v>44861</v>
      </c>
      <c r="B438" s="68">
        <v>44861.714421296296</v>
      </c>
      <c r="C438" s="69">
        <v>392</v>
      </c>
      <c r="D438" s="70">
        <v>106.95</v>
      </c>
      <c r="E438" s="71">
        <v>41924.400000000001</v>
      </c>
      <c r="F438" s="69" t="s">
        <v>18</v>
      </c>
    </row>
    <row r="439" spans="1:6">
      <c r="A439" s="42">
        <v>44861</v>
      </c>
      <c r="B439" s="68">
        <v>44861.714421296296</v>
      </c>
      <c r="C439" s="69">
        <v>228</v>
      </c>
      <c r="D439" s="70">
        <v>106.95</v>
      </c>
      <c r="E439" s="71">
        <v>24384.600000000002</v>
      </c>
      <c r="F439" s="69" t="s">
        <v>18</v>
      </c>
    </row>
    <row r="440" spans="1:6">
      <c r="A440" s="42">
        <v>44861</v>
      </c>
      <c r="B440" s="68">
        <v>44861.715162037035</v>
      </c>
      <c r="C440" s="69">
        <v>34</v>
      </c>
      <c r="D440" s="70">
        <v>106.95</v>
      </c>
      <c r="E440" s="71">
        <v>3636.3</v>
      </c>
      <c r="F440" s="69" t="s">
        <v>18</v>
      </c>
    </row>
    <row r="441" spans="1:6">
      <c r="A441" s="42">
        <v>44861</v>
      </c>
      <c r="B441" s="68">
        <v>44861.719421296293</v>
      </c>
      <c r="C441" s="69">
        <v>623</v>
      </c>
      <c r="D441" s="70">
        <v>107</v>
      </c>
      <c r="E441" s="71">
        <v>66661</v>
      </c>
      <c r="F441" s="69" t="s">
        <v>18</v>
      </c>
    </row>
    <row r="442" spans="1:6">
      <c r="A442" s="42">
        <v>44861</v>
      </c>
      <c r="B442" s="68">
        <v>44861.719421296293</v>
      </c>
      <c r="C442" s="69">
        <v>79</v>
      </c>
      <c r="D442" s="70">
        <v>107</v>
      </c>
      <c r="E442" s="71">
        <v>8453</v>
      </c>
      <c r="F442" s="69" t="s">
        <v>18</v>
      </c>
    </row>
    <row r="443" spans="1:6">
      <c r="A443" s="42">
        <v>44861</v>
      </c>
      <c r="B443" s="68">
        <v>44861.719421296293</v>
      </c>
      <c r="C443" s="69">
        <v>149</v>
      </c>
      <c r="D443" s="70">
        <v>107</v>
      </c>
      <c r="E443" s="71">
        <v>15943</v>
      </c>
      <c r="F443" s="69" t="s">
        <v>18</v>
      </c>
    </row>
    <row r="444" spans="1:6">
      <c r="A444" s="42">
        <v>44861</v>
      </c>
      <c r="B444" s="68">
        <v>44861.719421296293</v>
      </c>
      <c r="C444" s="69">
        <v>241</v>
      </c>
      <c r="D444" s="70">
        <v>107</v>
      </c>
      <c r="E444" s="71">
        <v>25787</v>
      </c>
      <c r="F444" s="69" t="s">
        <v>18</v>
      </c>
    </row>
    <row r="445" spans="1:6">
      <c r="A445" s="42">
        <v>44861</v>
      </c>
      <c r="B445" s="68">
        <v>44861.719884259262</v>
      </c>
      <c r="C445" s="69">
        <v>38</v>
      </c>
      <c r="D445" s="70">
        <v>107</v>
      </c>
      <c r="E445" s="71">
        <v>4066</v>
      </c>
      <c r="F445" s="69" t="s">
        <v>18</v>
      </c>
    </row>
    <row r="446" spans="1:6">
      <c r="A446" s="42">
        <v>44861</v>
      </c>
      <c r="B446" s="68">
        <v>44861.720543981479</v>
      </c>
      <c r="C446" s="69">
        <v>86</v>
      </c>
      <c r="D446" s="70">
        <v>107.05</v>
      </c>
      <c r="E446" s="71">
        <v>9206.2999999999993</v>
      </c>
      <c r="F446" s="69" t="s">
        <v>18</v>
      </c>
    </row>
    <row r="447" spans="1:6">
      <c r="A447" s="42">
        <v>44861</v>
      </c>
      <c r="B447" s="68">
        <v>44861.72216435185</v>
      </c>
      <c r="C447" s="69">
        <v>10</v>
      </c>
      <c r="D447" s="70">
        <v>107</v>
      </c>
      <c r="E447" s="71">
        <v>1070</v>
      </c>
      <c r="F447" s="69" t="s">
        <v>18</v>
      </c>
    </row>
    <row r="448" spans="1:6">
      <c r="A448" s="42">
        <v>44861</v>
      </c>
      <c r="B448" s="68">
        <v>44861.722222222219</v>
      </c>
      <c r="C448" s="69">
        <v>144</v>
      </c>
      <c r="D448" s="70">
        <v>107</v>
      </c>
      <c r="E448" s="71">
        <v>15408</v>
      </c>
      <c r="F448" s="69" t="s">
        <v>18</v>
      </c>
    </row>
    <row r="449" spans="1:6">
      <c r="A449" s="42">
        <v>44861</v>
      </c>
      <c r="B449" s="68">
        <v>44861.722222222219</v>
      </c>
      <c r="C449" s="69">
        <v>126</v>
      </c>
      <c r="D449" s="70">
        <v>107</v>
      </c>
      <c r="E449" s="71">
        <v>13482</v>
      </c>
      <c r="F449" s="69" t="s">
        <v>18</v>
      </c>
    </row>
    <row r="450" spans="1:6">
      <c r="A450" s="42">
        <v>44861</v>
      </c>
      <c r="B450" s="68">
        <v>44861.723229166666</v>
      </c>
      <c r="C450" s="69">
        <v>84</v>
      </c>
      <c r="D450" s="70">
        <v>107</v>
      </c>
      <c r="E450" s="71">
        <v>8988</v>
      </c>
      <c r="F450" s="69" t="s">
        <v>18</v>
      </c>
    </row>
    <row r="451" spans="1:6">
      <c r="A451" s="42">
        <v>44862</v>
      </c>
      <c r="B451" s="68">
        <v>44862.378530092596</v>
      </c>
      <c r="C451" s="69">
        <v>29</v>
      </c>
      <c r="D451" s="70">
        <v>106.7</v>
      </c>
      <c r="E451" s="71">
        <v>3094.3</v>
      </c>
      <c r="F451" s="69" t="s">
        <v>18</v>
      </c>
    </row>
    <row r="452" spans="1:6">
      <c r="A452" s="42">
        <v>44862</v>
      </c>
      <c r="B452" s="68">
        <v>44862.378530092596</v>
      </c>
      <c r="C452" s="69">
        <v>86</v>
      </c>
      <c r="D452" s="70">
        <v>106.7</v>
      </c>
      <c r="E452" s="71">
        <v>9176.2000000000007</v>
      </c>
      <c r="F452" s="69" t="s">
        <v>18</v>
      </c>
    </row>
    <row r="453" spans="1:6">
      <c r="A453" s="42">
        <v>44862</v>
      </c>
      <c r="B453" s="68">
        <v>44862.378530092596</v>
      </c>
      <c r="C453" s="69">
        <v>86</v>
      </c>
      <c r="D453" s="70">
        <v>106.7</v>
      </c>
      <c r="E453" s="71">
        <v>9176.2000000000007</v>
      </c>
      <c r="F453" s="69" t="s">
        <v>18</v>
      </c>
    </row>
    <row r="454" spans="1:6">
      <c r="A454" s="42">
        <v>44862</v>
      </c>
      <c r="B454" s="68">
        <v>44862.378530092596</v>
      </c>
      <c r="C454" s="69">
        <v>29</v>
      </c>
      <c r="D454" s="70">
        <v>106.7</v>
      </c>
      <c r="E454" s="71">
        <v>3094.3</v>
      </c>
      <c r="F454" s="69" t="s">
        <v>18</v>
      </c>
    </row>
    <row r="455" spans="1:6">
      <c r="A455" s="42">
        <v>44862</v>
      </c>
      <c r="B455" s="68">
        <v>44862.378668981481</v>
      </c>
      <c r="C455" s="69">
        <v>100</v>
      </c>
      <c r="D455" s="70">
        <v>106.8</v>
      </c>
      <c r="E455" s="71">
        <v>10680</v>
      </c>
      <c r="F455" s="69" t="s">
        <v>18</v>
      </c>
    </row>
    <row r="456" spans="1:6">
      <c r="A456" s="42">
        <v>44862</v>
      </c>
      <c r="B456" s="68">
        <v>44862.379155092596</v>
      </c>
      <c r="C456" s="69">
        <v>152</v>
      </c>
      <c r="D456" s="70">
        <v>106.7</v>
      </c>
      <c r="E456" s="71">
        <v>16218.4</v>
      </c>
      <c r="F456" s="69" t="s">
        <v>18</v>
      </c>
    </row>
    <row r="457" spans="1:6">
      <c r="A457" s="42">
        <v>44862</v>
      </c>
      <c r="B457" s="68">
        <v>44862.380162037036</v>
      </c>
      <c r="C457" s="69">
        <v>34</v>
      </c>
      <c r="D457" s="70">
        <v>106.65</v>
      </c>
      <c r="E457" s="71">
        <v>3626.1000000000004</v>
      </c>
      <c r="F457" s="69" t="s">
        <v>18</v>
      </c>
    </row>
    <row r="458" spans="1:6">
      <c r="A458" s="42">
        <v>44862</v>
      </c>
      <c r="B458" s="68">
        <v>44862.380162037036</v>
      </c>
      <c r="C458" s="69">
        <v>68</v>
      </c>
      <c r="D458" s="70">
        <v>106.65</v>
      </c>
      <c r="E458" s="71">
        <v>7252.2000000000007</v>
      </c>
      <c r="F458" s="69" t="s">
        <v>18</v>
      </c>
    </row>
    <row r="459" spans="1:6">
      <c r="A459" s="42">
        <v>44862</v>
      </c>
      <c r="B459" s="68">
        <v>44862.380162037036</v>
      </c>
      <c r="C459" s="69">
        <v>51</v>
      </c>
      <c r="D459" s="70">
        <v>106.65</v>
      </c>
      <c r="E459" s="71">
        <v>5439.1500000000005</v>
      </c>
      <c r="F459" s="69" t="s">
        <v>18</v>
      </c>
    </row>
    <row r="460" spans="1:6">
      <c r="A460" s="42">
        <v>44862</v>
      </c>
      <c r="B460" s="68">
        <v>44862.380162037036</v>
      </c>
      <c r="C460" s="69">
        <v>119</v>
      </c>
      <c r="D460" s="70">
        <v>106.65</v>
      </c>
      <c r="E460" s="71">
        <v>12691.35</v>
      </c>
      <c r="F460" s="69" t="s">
        <v>18</v>
      </c>
    </row>
    <row r="461" spans="1:6">
      <c r="A461" s="42">
        <v>44862</v>
      </c>
      <c r="B461" s="68">
        <v>44862.380543981482</v>
      </c>
      <c r="C461" s="69">
        <v>95</v>
      </c>
      <c r="D461" s="70">
        <v>106.7</v>
      </c>
      <c r="E461" s="71">
        <v>10136.5</v>
      </c>
      <c r="F461" s="69" t="s">
        <v>18</v>
      </c>
    </row>
    <row r="462" spans="1:6">
      <c r="A462" s="42">
        <v>44862</v>
      </c>
      <c r="B462" s="68">
        <v>44862.38077546296</v>
      </c>
      <c r="C462" s="69">
        <v>94</v>
      </c>
      <c r="D462" s="70">
        <v>106.7</v>
      </c>
      <c r="E462" s="71">
        <v>10029.800000000001</v>
      </c>
      <c r="F462" s="69" t="s">
        <v>18</v>
      </c>
    </row>
    <row r="463" spans="1:6">
      <c r="A463" s="42">
        <v>44862</v>
      </c>
      <c r="B463" s="68">
        <v>44862.381851851853</v>
      </c>
      <c r="C463" s="69">
        <v>39</v>
      </c>
      <c r="D463" s="70">
        <v>106.7</v>
      </c>
      <c r="E463" s="71">
        <v>4161.3</v>
      </c>
      <c r="F463" s="69" t="s">
        <v>18</v>
      </c>
    </row>
    <row r="464" spans="1:6">
      <c r="A464" s="42">
        <v>44862</v>
      </c>
      <c r="B464" s="68">
        <v>44862.381851851853</v>
      </c>
      <c r="C464" s="69">
        <v>58</v>
      </c>
      <c r="D464" s="70">
        <v>106.7</v>
      </c>
      <c r="E464" s="71">
        <v>6188.6</v>
      </c>
      <c r="F464" s="69" t="s">
        <v>18</v>
      </c>
    </row>
    <row r="465" spans="1:6">
      <c r="A465" s="42">
        <v>44862</v>
      </c>
      <c r="B465" s="68">
        <v>44862.381851851853</v>
      </c>
      <c r="C465" s="69">
        <v>70</v>
      </c>
      <c r="D465" s="70">
        <v>106.7</v>
      </c>
      <c r="E465" s="71">
        <v>7469</v>
      </c>
      <c r="F465" s="69" t="s">
        <v>18</v>
      </c>
    </row>
    <row r="466" spans="1:6">
      <c r="A466" s="42">
        <v>44862</v>
      </c>
      <c r="B466" s="68">
        <v>44862.381851851853</v>
      </c>
      <c r="C466" s="69">
        <v>128</v>
      </c>
      <c r="D466" s="70">
        <v>106.7</v>
      </c>
      <c r="E466" s="71">
        <v>13657.6</v>
      </c>
      <c r="F466" s="69" t="s">
        <v>18</v>
      </c>
    </row>
    <row r="467" spans="1:6">
      <c r="A467" s="42">
        <v>44862</v>
      </c>
      <c r="B467" s="68">
        <v>44862.383368055554</v>
      </c>
      <c r="C467" s="69">
        <v>146</v>
      </c>
      <c r="D467" s="70">
        <v>106.7</v>
      </c>
      <c r="E467" s="71">
        <v>15578.2</v>
      </c>
      <c r="F467" s="69" t="s">
        <v>18</v>
      </c>
    </row>
    <row r="468" spans="1:6">
      <c r="A468" s="42">
        <v>44862</v>
      </c>
      <c r="B468" s="68">
        <v>44862.383368055554</v>
      </c>
      <c r="C468" s="69">
        <v>145</v>
      </c>
      <c r="D468" s="70">
        <v>106.7</v>
      </c>
      <c r="E468" s="71">
        <v>15471.5</v>
      </c>
      <c r="F468" s="69" t="s">
        <v>18</v>
      </c>
    </row>
    <row r="469" spans="1:6">
      <c r="A469" s="42">
        <v>44862</v>
      </c>
      <c r="B469" s="68">
        <v>44862.383634259262</v>
      </c>
      <c r="C469" s="69">
        <v>100</v>
      </c>
      <c r="D469" s="70">
        <v>106.75</v>
      </c>
      <c r="E469" s="71">
        <v>10675</v>
      </c>
      <c r="F469" s="69" t="s">
        <v>18</v>
      </c>
    </row>
    <row r="470" spans="1:6">
      <c r="A470" s="42">
        <v>44862</v>
      </c>
      <c r="B470" s="68">
        <v>44862.384039351855</v>
      </c>
      <c r="C470" s="69">
        <v>91</v>
      </c>
      <c r="D470" s="70">
        <v>106.65</v>
      </c>
      <c r="E470" s="71">
        <v>9705.15</v>
      </c>
      <c r="F470" s="69" t="s">
        <v>18</v>
      </c>
    </row>
    <row r="471" spans="1:6">
      <c r="A471" s="42">
        <v>44862</v>
      </c>
      <c r="B471" s="68">
        <v>44862.384444444448</v>
      </c>
      <c r="C471" s="69">
        <v>60</v>
      </c>
      <c r="D471" s="70">
        <v>106.7</v>
      </c>
      <c r="E471" s="71">
        <v>6402</v>
      </c>
      <c r="F471" s="69" t="s">
        <v>18</v>
      </c>
    </row>
    <row r="472" spans="1:6">
      <c r="A472" s="42">
        <v>44862</v>
      </c>
      <c r="B472" s="68">
        <v>44862.384444444448</v>
      </c>
      <c r="C472" s="69">
        <v>32</v>
      </c>
      <c r="D472" s="70">
        <v>106.7</v>
      </c>
      <c r="E472" s="71">
        <v>3414.4</v>
      </c>
      <c r="F472" s="69" t="s">
        <v>18</v>
      </c>
    </row>
    <row r="473" spans="1:6">
      <c r="A473" s="42">
        <v>44862</v>
      </c>
      <c r="B473" s="68">
        <v>44862.385416666664</v>
      </c>
      <c r="C473" s="69">
        <v>18</v>
      </c>
      <c r="D473" s="70">
        <v>106.65</v>
      </c>
      <c r="E473" s="71">
        <v>1919.7</v>
      </c>
      <c r="F473" s="69" t="s">
        <v>18</v>
      </c>
    </row>
    <row r="474" spans="1:6">
      <c r="A474" s="42">
        <v>44862</v>
      </c>
      <c r="B474" s="68">
        <v>44862.385416666664</v>
      </c>
      <c r="C474" s="69">
        <v>70</v>
      </c>
      <c r="D474" s="70">
        <v>106.65</v>
      </c>
      <c r="E474" s="71">
        <v>7465.5</v>
      </c>
      <c r="F474" s="69" t="s">
        <v>18</v>
      </c>
    </row>
    <row r="475" spans="1:6">
      <c r="A475" s="42">
        <v>44862</v>
      </c>
      <c r="B475" s="68">
        <v>44862.385937500003</v>
      </c>
      <c r="C475" s="69">
        <v>151</v>
      </c>
      <c r="D475" s="70">
        <v>106.75</v>
      </c>
      <c r="E475" s="71">
        <v>16119.25</v>
      </c>
      <c r="F475" s="69" t="s">
        <v>18</v>
      </c>
    </row>
    <row r="476" spans="1:6">
      <c r="A476" s="42">
        <v>44862</v>
      </c>
      <c r="B476" s="68">
        <v>44862.386319444442</v>
      </c>
      <c r="C476" s="69">
        <v>111</v>
      </c>
      <c r="D476" s="70">
        <v>106.7</v>
      </c>
      <c r="E476" s="71">
        <v>11843.7</v>
      </c>
      <c r="F476" s="69" t="s">
        <v>18</v>
      </c>
    </row>
    <row r="477" spans="1:6">
      <c r="A477" s="42">
        <v>44862</v>
      </c>
      <c r="B477" s="68">
        <v>44862.386793981481</v>
      </c>
      <c r="C477" s="69">
        <v>131</v>
      </c>
      <c r="D477" s="70">
        <v>106.7</v>
      </c>
      <c r="E477" s="71">
        <v>13977.7</v>
      </c>
      <c r="F477" s="69" t="s">
        <v>18</v>
      </c>
    </row>
    <row r="478" spans="1:6">
      <c r="A478" s="42">
        <v>44862</v>
      </c>
      <c r="B478" s="68">
        <v>44862.386932870373</v>
      </c>
      <c r="C478" s="69">
        <v>69</v>
      </c>
      <c r="D478" s="70">
        <v>106.6</v>
      </c>
      <c r="E478" s="71">
        <v>7355.4</v>
      </c>
      <c r="F478" s="69" t="s">
        <v>18</v>
      </c>
    </row>
    <row r="479" spans="1:6">
      <c r="A479" s="42">
        <v>44862</v>
      </c>
      <c r="B479" s="68">
        <v>44862.386932870373</v>
      </c>
      <c r="C479" s="69">
        <v>39</v>
      </c>
      <c r="D479" s="70">
        <v>106.6</v>
      </c>
      <c r="E479" s="71">
        <v>4157.3999999999996</v>
      </c>
      <c r="F479" s="69" t="s">
        <v>18</v>
      </c>
    </row>
    <row r="480" spans="1:6">
      <c r="A480" s="42">
        <v>44862</v>
      </c>
      <c r="B480" s="68">
        <v>44862.38795138889</v>
      </c>
      <c r="C480" s="69">
        <v>30</v>
      </c>
      <c r="D480" s="70">
        <v>106.5</v>
      </c>
      <c r="E480" s="71">
        <v>3195</v>
      </c>
      <c r="F480" s="69" t="s">
        <v>18</v>
      </c>
    </row>
    <row r="481" spans="1:6">
      <c r="A481" s="42">
        <v>44862</v>
      </c>
      <c r="B481" s="68">
        <v>44862.38795138889</v>
      </c>
      <c r="C481" s="69">
        <v>70</v>
      </c>
      <c r="D481" s="70">
        <v>106.5</v>
      </c>
      <c r="E481" s="71">
        <v>7455</v>
      </c>
      <c r="F481" s="69" t="s">
        <v>18</v>
      </c>
    </row>
    <row r="482" spans="1:6">
      <c r="A482" s="42">
        <v>44862</v>
      </c>
      <c r="B482" s="68">
        <v>44862.388715277775</v>
      </c>
      <c r="C482" s="69">
        <v>109</v>
      </c>
      <c r="D482" s="70">
        <v>106.4</v>
      </c>
      <c r="E482" s="71">
        <v>11597.6</v>
      </c>
      <c r="F482" s="69" t="s">
        <v>18</v>
      </c>
    </row>
    <row r="483" spans="1:6">
      <c r="A483" s="42">
        <v>44862</v>
      </c>
      <c r="B483" s="68">
        <v>44862.388831018521</v>
      </c>
      <c r="C483" s="69">
        <v>148</v>
      </c>
      <c r="D483" s="70">
        <v>106.35</v>
      </c>
      <c r="E483" s="71">
        <v>15739.8</v>
      </c>
      <c r="F483" s="69" t="s">
        <v>18</v>
      </c>
    </row>
    <row r="484" spans="1:6">
      <c r="A484" s="42">
        <v>44862</v>
      </c>
      <c r="B484" s="68">
        <v>44862.390173611115</v>
      </c>
      <c r="C484" s="69">
        <v>95</v>
      </c>
      <c r="D484" s="70">
        <v>106.45</v>
      </c>
      <c r="E484" s="71">
        <v>10112.75</v>
      </c>
      <c r="F484" s="69" t="s">
        <v>18</v>
      </c>
    </row>
    <row r="485" spans="1:6">
      <c r="A485" s="42">
        <v>44862</v>
      </c>
      <c r="B485" s="68">
        <v>44862.390370370369</v>
      </c>
      <c r="C485" s="69">
        <v>168</v>
      </c>
      <c r="D485" s="70">
        <v>106.35</v>
      </c>
      <c r="E485" s="71">
        <v>17866.8</v>
      </c>
      <c r="F485" s="69" t="s">
        <v>18</v>
      </c>
    </row>
    <row r="486" spans="1:6">
      <c r="A486" s="42">
        <v>44862</v>
      </c>
      <c r="B486" s="68">
        <v>44862.391574074078</v>
      </c>
      <c r="C486" s="69">
        <v>82</v>
      </c>
      <c r="D486" s="70">
        <v>106.35</v>
      </c>
      <c r="E486" s="71">
        <v>8720.6999999999989</v>
      </c>
      <c r="F486" s="69" t="s">
        <v>18</v>
      </c>
    </row>
    <row r="487" spans="1:6">
      <c r="A487" s="42">
        <v>44862</v>
      </c>
      <c r="B487" s="68">
        <v>44862.391574074078</v>
      </c>
      <c r="C487" s="69">
        <v>30</v>
      </c>
      <c r="D487" s="70">
        <v>106.35</v>
      </c>
      <c r="E487" s="71">
        <v>3190.5</v>
      </c>
      <c r="F487" s="69" t="s">
        <v>18</v>
      </c>
    </row>
    <row r="488" spans="1:6">
      <c r="A488" s="42">
        <v>44862</v>
      </c>
      <c r="B488" s="68">
        <v>44862.392025462963</v>
      </c>
      <c r="C488" s="69">
        <v>156</v>
      </c>
      <c r="D488" s="70">
        <v>106.3</v>
      </c>
      <c r="E488" s="71">
        <v>16582.8</v>
      </c>
      <c r="F488" s="69" t="s">
        <v>18</v>
      </c>
    </row>
    <row r="489" spans="1:6">
      <c r="A489" s="42">
        <v>44862</v>
      </c>
      <c r="B489" s="68">
        <v>44862.392638888887</v>
      </c>
      <c r="C489" s="69">
        <v>95</v>
      </c>
      <c r="D489" s="70">
        <v>106.35</v>
      </c>
      <c r="E489" s="71">
        <v>10103.25</v>
      </c>
      <c r="F489" s="69" t="s">
        <v>18</v>
      </c>
    </row>
    <row r="490" spans="1:6">
      <c r="A490" s="42">
        <v>44862</v>
      </c>
      <c r="B490" s="68">
        <v>44862.392708333333</v>
      </c>
      <c r="C490" s="69">
        <v>3</v>
      </c>
      <c r="D490" s="70">
        <v>106.35</v>
      </c>
      <c r="E490" s="71">
        <v>319.04999999999995</v>
      </c>
      <c r="F490" s="69" t="s">
        <v>18</v>
      </c>
    </row>
    <row r="491" spans="1:6">
      <c r="A491" s="42">
        <v>44862</v>
      </c>
      <c r="B491" s="68">
        <v>44862.393090277779</v>
      </c>
      <c r="C491" s="69">
        <v>114</v>
      </c>
      <c r="D491" s="70">
        <v>106.4</v>
      </c>
      <c r="E491" s="71">
        <v>12129.6</v>
      </c>
      <c r="F491" s="69" t="s">
        <v>18</v>
      </c>
    </row>
    <row r="492" spans="1:6">
      <c r="A492" s="42">
        <v>44862</v>
      </c>
      <c r="B492" s="68">
        <v>44862.393587962964</v>
      </c>
      <c r="C492" s="69">
        <v>47</v>
      </c>
      <c r="D492" s="70">
        <v>106.35</v>
      </c>
      <c r="E492" s="71">
        <v>4998.45</v>
      </c>
      <c r="F492" s="69" t="s">
        <v>18</v>
      </c>
    </row>
    <row r="493" spans="1:6">
      <c r="A493" s="42">
        <v>44862</v>
      </c>
      <c r="B493" s="68">
        <v>44862.393587962964</v>
      </c>
      <c r="C493" s="69">
        <v>47</v>
      </c>
      <c r="D493" s="70">
        <v>106.35</v>
      </c>
      <c r="E493" s="71">
        <v>4998.45</v>
      </c>
      <c r="F493" s="69" t="s">
        <v>18</v>
      </c>
    </row>
    <row r="494" spans="1:6">
      <c r="A494" s="42">
        <v>44862</v>
      </c>
      <c r="B494" s="68">
        <v>44862.394675925927</v>
      </c>
      <c r="C494" s="69">
        <v>107</v>
      </c>
      <c r="D494" s="70">
        <v>106.2</v>
      </c>
      <c r="E494" s="71">
        <v>11363.4</v>
      </c>
      <c r="F494" s="69" t="s">
        <v>18</v>
      </c>
    </row>
    <row r="495" spans="1:6">
      <c r="A495" s="42">
        <v>44862</v>
      </c>
      <c r="B495" s="68">
        <v>44862.395729166667</v>
      </c>
      <c r="C495" s="69">
        <v>117</v>
      </c>
      <c r="D495" s="70">
        <v>106.2</v>
      </c>
      <c r="E495" s="71">
        <v>12425.4</v>
      </c>
      <c r="F495" s="69" t="s">
        <v>18</v>
      </c>
    </row>
    <row r="496" spans="1:6">
      <c r="A496" s="42">
        <v>44862</v>
      </c>
      <c r="B496" s="68">
        <v>44862.395729166667</v>
      </c>
      <c r="C496" s="69">
        <v>182</v>
      </c>
      <c r="D496" s="70">
        <v>106.2</v>
      </c>
      <c r="E496" s="71">
        <v>19328.400000000001</v>
      </c>
      <c r="F496" s="69" t="s">
        <v>18</v>
      </c>
    </row>
    <row r="497" spans="1:6">
      <c r="A497" s="42">
        <v>44862</v>
      </c>
      <c r="B497" s="68">
        <v>44862.396724537037</v>
      </c>
      <c r="C497" s="69">
        <v>87</v>
      </c>
      <c r="D497" s="70">
        <v>106.25</v>
      </c>
      <c r="E497" s="71">
        <v>9243.75</v>
      </c>
      <c r="F497" s="69" t="s">
        <v>18</v>
      </c>
    </row>
    <row r="498" spans="1:6">
      <c r="A498" s="42">
        <v>44862</v>
      </c>
      <c r="B498" s="68">
        <v>44862.396909722222</v>
      </c>
      <c r="C498" s="69">
        <v>175</v>
      </c>
      <c r="D498" s="70">
        <v>106.25</v>
      </c>
      <c r="E498" s="71">
        <v>18593.75</v>
      </c>
      <c r="F498" s="69" t="s">
        <v>18</v>
      </c>
    </row>
    <row r="499" spans="1:6">
      <c r="A499" s="42">
        <v>44862</v>
      </c>
      <c r="B499" s="68">
        <v>44862.398425925923</v>
      </c>
      <c r="C499" s="69">
        <v>93</v>
      </c>
      <c r="D499" s="70">
        <v>106.35</v>
      </c>
      <c r="E499" s="71">
        <v>9890.5499999999993</v>
      </c>
      <c r="F499" s="69" t="s">
        <v>18</v>
      </c>
    </row>
    <row r="500" spans="1:6">
      <c r="A500" s="42">
        <v>44862</v>
      </c>
      <c r="B500" s="68">
        <v>44862.399907407409</v>
      </c>
      <c r="C500" s="69">
        <v>26</v>
      </c>
      <c r="D500" s="70">
        <v>106.45</v>
      </c>
      <c r="E500" s="71">
        <v>2767.7000000000003</v>
      </c>
      <c r="F500" s="69" t="s">
        <v>18</v>
      </c>
    </row>
    <row r="501" spans="1:6">
      <c r="A501" s="42">
        <v>44862</v>
      </c>
      <c r="B501" s="68">
        <v>44862.399907407409</v>
      </c>
      <c r="C501" s="69">
        <v>110</v>
      </c>
      <c r="D501" s="70">
        <v>106.45</v>
      </c>
      <c r="E501" s="71">
        <v>11709.5</v>
      </c>
      <c r="F501" s="69" t="s">
        <v>18</v>
      </c>
    </row>
    <row r="502" spans="1:6">
      <c r="A502" s="42">
        <v>44862</v>
      </c>
      <c r="B502" s="68">
        <v>44862.399907407409</v>
      </c>
      <c r="C502" s="69">
        <v>55</v>
      </c>
      <c r="D502" s="70">
        <v>106.45</v>
      </c>
      <c r="E502" s="71">
        <v>5854.75</v>
      </c>
      <c r="F502" s="69" t="s">
        <v>18</v>
      </c>
    </row>
    <row r="503" spans="1:6">
      <c r="A503" s="42">
        <v>44862</v>
      </c>
      <c r="B503" s="68">
        <v>44862.399907407409</v>
      </c>
      <c r="C503" s="69">
        <v>110</v>
      </c>
      <c r="D503" s="70">
        <v>106.45</v>
      </c>
      <c r="E503" s="71">
        <v>11709.5</v>
      </c>
      <c r="F503" s="69" t="s">
        <v>18</v>
      </c>
    </row>
    <row r="504" spans="1:6">
      <c r="A504" s="42">
        <v>44862</v>
      </c>
      <c r="B504" s="68">
        <v>44862.399907407409</v>
      </c>
      <c r="C504" s="69">
        <v>68</v>
      </c>
      <c r="D504" s="70">
        <v>106.45</v>
      </c>
      <c r="E504" s="71">
        <v>7238.6</v>
      </c>
      <c r="F504" s="69" t="s">
        <v>18</v>
      </c>
    </row>
    <row r="505" spans="1:6">
      <c r="A505" s="42">
        <v>44862</v>
      </c>
      <c r="B505" s="68">
        <v>44862.400983796295</v>
      </c>
      <c r="C505" s="69">
        <v>38</v>
      </c>
      <c r="D505" s="70">
        <v>106.35</v>
      </c>
      <c r="E505" s="71">
        <v>4041.2999999999997</v>
      </c>
      <c r="F505" s="69" t="s">
        <v>18</v>
      </c>
    </row>
    <row r="506" spans="1:6">
      <c r="A506" s="42">
        <v>44862</v>
      </c>
      <c r="B506" s="68">
        <v>44862.400983796295</v>
      </c>
      <c r="C506" s="69">
        <v>57</v>
      </c>
      <c r="D506" s="70">
        <v>106.35</v>
      </c>
      <c r="E506" s="71">
        <v>6061.95</v>
      </c>
      <c r="F506" s="69" t="s">
        <v>18</v>
      </c>
    </row>
    <row r="507" spans="1:6">
      <c r="A507" s="42">
        <v>44862</v>
      </c>
      <c r="B507" s="68">
        <v>44862.402604166666</v>
      </c>
      <c r="C507" s="69">
        <v>377</v>
      </c>
      <c r="D507" s="70">
        <v>106.35</v>
      </c>
      <c r="E507" s="71">
        <v>40093.949999999997</v>
      </c>
      <c r="F507" s="69" t="s">
        <v>18</v>
      </c>
    </row>
    <row r="508" spans="1:6">
      <c r="A508" s="42">
        <v>44862</v>
      </c>
      <c r="B508" s="68">
        <v>44862.403344907405</v>
      </c>
      <c r="C508" s="69">
        <v>92</v>
      </c>
      <c r="D508" s="70">
        <v>106.3</v>
      </c>
      <c r="E508" s="71">
        <v>9779.6</v>
      </c>
      <c r="F508" s="69" t="s">
        <v>18</v>
      </c>
    </row>
    <row r="509" spans="1:6">
      <c r="A509" s="42">
        <v>44862</v>
      </c>
      <c r="B509" s="68">
        <v>44862.404074074075</v>
      </c>
      <c r="C509" s="69">
        <v>75</v>
      </c>
      <c r="D509" s="70">
        <v>106.25</v>
      </c>
      <c r="E509" s="71">
        <v>7968.75</v>
      </c>
      <c r="F509" s="69" t="s">
        <v>18</v>
      </c>
    </row>
    <row r="510" spans="1:6">
      <c r="A510" s="42">
        <v>44862</v>
      </c>
      <c r="B510" s="68">
        <v>44862.404074074075</v>
      </c>
      <c r="C510" s="69">
        <v>35</v>
      </c>
      <c r="D510" s="70">
        <v>106.25</v>
      </c>
      <c r="E510" s="71">
        <v>3718.75</v>
      </c>
      <c r="F510" s="69" t="s">
        <v>18</v>
      </c>
    </row>
    <row r="511" spans="1:6">
      <c r="A511" s="42">
        <v>44862</v>
      </c>
      <c r="B511" s="68">
        <v>44862.406041666669</v>
      </c>
      <c r="C511" s="69">
        <v>307</v>
      </c>
      <c r="D511" s="70">
        <v>106.3</v>
      </c>
      <c r="E511" s="71">
        <v>32634.1</v>
      </c>
      <c r="F511" s="69" t="s">
        <v>18</v>
      </c>
    </row>
    <row r="512" spans="1:6">
      <c r="A512" s="42">
        <v>44862</v>
      </c>
      <c r="B512" s="68">
        <v>44862.406041666669</v>
      </c>
      <c r="C512" s="69">
        <v>21</v>
      </c>
      <c r="D512" s="70">
        <v>106.3</v>
      </c>
      <c r="E512" s="71">
        <v>2232.2999999999997</v>
      </c>
      <c r="F512" s="69" t="s">
        <v>18</v>
      </c>
    </row>
    <row r="513" spans="1:6">
      <c r="A513" s="42">
        <v>44862</v>
      </c>
      <c r="B513" s="68">
        <v>44862.410428240742</v>
      </c>
      <c r="C513" s="69">
        <v>659</v>
      </c>
      <c r="D513" s="70">
        <v>106.35</v>
      </c>
      <c r="E513" s="71">
        <v>70084.649999999994</v>
      </c>
      <c r="F513" s="69" t="s">
        <v>18</v>
      </c>
    </row>
    <row r="514" spans="1:6">
      <c r="A514" s="42">
        <v>44862</v>
      </c>
      <c r="B514" s="68">
        <v>44862.410428240742</v>
      </c>
      <c r="C514" s="69">
        <v>207</v>
      </c>
      <c r="D514" s="70">
        <v>106.35</v>
      </c>
      <c r="E514" s="71">
        <v>22014.449999999997</v>
      </c>
      <c r="F514" s="69" t="s">
        <v>18</v>
      </c>
    </row>
    <row r="515" spans="1:6">
      <c r="A515" s="42">
        <v>44862</v>
      </c>
      <c r="B515" s="68">
        <v>44862.41128472222</v>
      </c>
      <c r="C515" s="69">
        <v>88</v>
      </c>
      <c r="D515" s="70">
        <v>106.35</v>
      </c>
      <c r="E515" s="71">
        <v>9358.7999999999993</v>
      </c>
      <c r="F515" s="69" t="s">
        <v>18</v>
      </c>
    </row>
    <row r="516" spans="1:6">
      <c r="A516" s="42">
        <v>44862</v>
      </c>
      <c r="B516" s="68">
        <v>44862.416365740741</v>
      </c>
      <c r="C516" s="69">
        <v>551</v>
      </c>
      <c r="D516" s="70">
        <v>106.4</v>
      </c>
      <c r="E516" s="71">
        <v>58626.400000000001</v>
      </c>
      <c r="F516" s="69" t="s">
        <v>18</v>
      </c>
    </row>
    <row r="517" spans="1:6">
      <c r="A517" s="42">
        <v>44862</v>
      </c>
      <c r="B517" s="68">
        <v>44862.416365740741</v>
      </c>
      <c r="C517" s="69">
        <v>10</v>
      </c>
      <c r="D517" s="70">
        <v>106.4</v>
      </c>
      <c r="E517" s="71">
        <v>1064</v>
      </c>
      <c r="F517" s="69" t="s">
        <v>18</v>
      </c>
    </row>
    <row r="518" spans="1:6">
      <c r="A518" s="42">
        <v>44862</v>
      </c>
      <c r="B518" s="68">
        <v>44862.417094907411</v>
      </c>
      <c r="C518" s="69">
        <v>22</v>
      </c>
      <c r="D518" s="70">
        <v>106.4</v>
      </c>
      <c r="E518" s="71">
        <v>2340.8000000000002</v>
      </c>
      <c r="F518" s="69" t="s">
        <v>18</v>
      </c>
    </row>
    <row r="519" spans="1:6">
      <c r="A519" s="42">
        <v>44862</v>
      </c>
      <c r="B519" s="68">
        <v>44862.417604166665</v>
      </c>
      <c r="C519" s="69">
        <v>127</v>
      </c>
      <c r="D519" s="70">
        <v>106.4</v>
      </c>
      <c r="E519" s="71">
        <v>13512.800000000001</v>
      </c>
      <c r="F519" s="69" t="s">
        <v>18</v>
      </c>
    </row>
    <row r="520" spans="1:6">
      <c r="A520" s="42">
        <v>44862</v>
      </c>
      <c r="B520" s="68">
        <v>44862.417604166665</v>
      </c>
      <c r="C520" s="69">
        <v>62</v>
      </c>
      <c r="D520" s="70">
        <v>106.4</v>
      </c>
      <c r="E520" s="71">
        <v>6596.8</v>
      </c>
      <c r="F520" s="69" t="s">
        <v>18</v>
      </c>
    </row>
    <row r="521" spans="1:6">
      <c r="A521" s="42">
        <v>44862</v>
      </c>
      <c r="B521" s="68">
        <v>44862.418969907405</v>
      </c>
      <c r="C521" s="69">
        <v>181</v>
      </c>
      <c r="D521" s="70">
        <v>106.55</v>
      </c>
      <c r="E521" s="71">
        <v>19285.55</v>
      </c>
      <c r="F521" s="69" t="s">
        <v>18</v>
      </c>
    </row>
    <row r="522" spans="1:6">
      <c r="A522" s="42">
        <v>44862</v>
      </c>
      <c r="B522" s="68">
        <v>44862.419618055559</v>
      </c>
      <c r="C522" s="69">
        <v>174</v>
      </c>
      <c r="D522" s="70">
        <v>106.45</v>
      </c>
      <c r="E522" s="71">
        <v>18522.3</v>
      </c>
      <c r="F522" s="69" t="s">
        <v>18</v>
      </c>
    </row>
    <row r="523" spans="1:6">
      <c r="A523" s="42">
        <v>44862</v>
      </c>
      <c r="B523" s="68">
        <v>44862.421226851853</v>
      </c>
      <c r="C523" s="69">
        <v>233</v>
      </c>
      <c r="D523" s="70">
        <v>106.5</v>
      </c>
      <c r="E523" s="71">
        <v>24814.5</v>
      </c>
      <c r="F523" s="69" t="s">
        <v>18</v>
      </c>
    </row>
    <row r="524" spans="1:6">
      <c r="A524" s="42">
        <v>44862</v>
      </c>
      <c r="B524" s="68">
        <v>44862.422743055555</v>
      </c>
      <c r="C524" s="69">
        <v>171</v>
      </c>
      <c r="D524" s="70">
        <v>106.5</v>
      </c>
      <c r="E524" s="71">
        <v>18211.5</v>
      </c>
      <c r="F524" s="69" t="s">
        <v>18</v>
      </c>
    </row>
    <row r="525" spans="1:6">
      <c r="A525" s="42">
        <v>44862</v>
      </c>
      <c r="B525" s="68">
        <v>44862.422743055555</v>
      </c>
      <c r="C525" s="69">
        <v>28</v>
      </c>
      <c r="D525" s="70">
        <v>106.55</v>
      </c>
      <c r="E525" s="71">
        <v>2983.4</v>
      </c>
      <c r="F525" s="69" t="s">
        <v>18</v>
      </c>
    </row>
    <row r="526" spans="1:6">
      <c r="A526" s="42">
        <v>44862</v>
      </c>
      <c r="B526" s="68">
        <v>44862.422743055555</v>
      </c>
      <c r="C526" s="69">
        <v>170</v>
      </c>
      <c r="D526" s="70">
        <v>106.55</v>
      </c>
      <c r="E526" s="71">
        <v>18113.5</v>
      </c>
      <c r="F526" s="69" t="s">
        <v>18</v>
      </c>
    </row>
    <row r="527" spans="1:6">
      <c r="A527" s="42">
        <v>44862</v>
      </c>
      <c r="B527" s="68">
        <v>44862.422743055555</v>
      </c>
      <c r="C527" s="69">
        <v>33</v>
      </c>
      <c r="D527" s="70">
        <v>106.55</v>
      </c>
      <c r="E527" s="71">
        <v>3516.15</v>
      </c>
      <c r="F527" s="69" t="s">
        <v>18</v>
      </c>
    </row>
    <row r="528" spans="1:6">
      <c r="A528" s="42">
        <v>44862</v>
      </c>
      <c r="B528" s="68">
        <v>44862.425925925927</v>
      </c>
      <c r="C528" s="69">
        <v>104</v>
      </c>
      <c r="D528" s="70">
        <v>106.55</v>
      </c>
      <c r="E528" s="71">
        <v>11081.199999999999</v>
      </c>
      <c r="F528" s="69" t="s">
        <v>18</v>
      </c>
    </row>
    <row r="529" spans="1:6">
      <c r="A529" s="42">
        <v>44862</v>
      </c>
      <c r="B529" s="68">
        <v>44862.425925925927</v>
      </c>
      <c r="C529" s="69">
        <v>203</v>
      </c>
      <c r="D529" s="70">
        <v>106.6</v>
      </c>
      <c r="E529" s="71">
        <v>21639.8</v>
      </c>
      <c r="F529" s="69" t="s">
        <v>18</v>
      </c>
    </row>
    <row r="530" spans="1:6">
      <c r="A530" s="42">
        <v>44862</v>
      </c>
      <c r="B530" s="68">
        <v>44862.427430555559</v>
      </c>
      <c r="C530" s="69">
        <v>189</v>
      </c>
      <c r="D530" s="70">
        <v>106.5</v>
      </c>
      <c r="E530" s="71">
        <v>20128.5</v>
      </c>
      <c r="F530" s="69" t="s">
        <v>18</v>
      </c>
    </row>
    <row r="531" spans="1:6">
      <c r="A531" s="42">
        <v>44862</v>
      </c>
      <c r="B531" s="68">
        <v>44862.427453703705</v>
      </c>
      <c r="C531" s="69">
        <v>121</v>
      </c>
      <c r="D531" s="70">
        <v>106.45</v>
      </c>
      <c r="E531" s="71">
        <v>12880.45</v>
      </c>
      <c r="F531" s="69" t="s">
        <v>18</v>
      </c>
    </row>
    <row r="532" spans="1:6">
      <c r="A532" s="42">
        <v>44862</v>
      </c>
      <c r="B532" s="68">
        <v>44862.427453703705</v>
      </c>
      <c r="C532" s="69">
        <v>70</v>
      </c>
      <c r="D532" s="70">
        <v>106.45</v>
      </c>
      <c r="E532" s="71">
        <v>7451.5</v>
      </c>
      <c r="F532" s="69" t="s">
        <v>18</v>
      </c>
    </row>
    <row r="533" spans="1:6">
      <c r="A533" s="42">
        <v>44862</v>
      </c>
      <c r="B533" s="68">
        <v>44862.429884259262</v>
      </c>
      <c r="C533" s="69">
        <v>135</v>
      </c>
      <c r="D533" s="70">
        <v>106.4</v>
      </c>
      <c r="E533" s="71">
        <v>14364</v>
      </c>
      <c r="F533" s="69" t="s">
        <v>18</v>
      </c>
    </row>
    <row r="534" spans="1:6">
      <c r="A534" s="42">
        <v>44862</v>
      </c>
      <c r="B534" s="68">
        <v>44862.430787037039</v>
      </c>
      <c r="C534" s="69">
        <v>34</v>
      </c>
      <c r="D534" s="70">
        <v>106.3</v>
      </c>
      <c r="E534" s="71">
        <v>3614.2</v>
      </c>
      <c r="F534" s="69" t="s">
        <v>18</v>
      </c>
    </row>
    <row r="535" spans="1:6">
      <c r="A535" s="42">
        <v>44862</v>
      </c>
      <c r="B535" s="68">
        <v>44862.432129629633</v>
      </c>
      <c r="C535" s="69">
        <v>183</v>
      </c>
      <c r="D535" s="70">
        <v>106.35</v>
      </c>
      <c r="E535" s="71">
        <v>19462.05</v>
      </c>
      <c r="F535" s="69" t="s">
        <v>18</v>
      </c>
    </row>
    <row r="536" spans="1:6">
      <c r="A536" s="42">
        <v>44862</v>
      </c>
      <c r="B536" s="68">
        <v>44862.432129629633</v>
      </c>
      <c r="C536" s="69">
        <v>218</v>
      </c>
      <c r="D536" s="70">
        <v>106.35</v>
      </c>
      <c r="E536" s="71">
        <v>23184.3</v>
      </c>
      <c r="F536" s="69" t="s">
        <v>18</v>
      </c>
    </row>
    <row r="537" spans="1:6">
      <c r="A537" s="42">
        <v>44862</v>
      </c>
      <c r="B537" s="68">
        <v>44862.432129629633</v>
      </c>
      <c r="C537" s="69">
        <v>109</v>
      </c>
      <c r="D537" s="70">
        <v>106.3</v>
      </c>
      <c r="E537" s="71">
        <v>11586.699999999999</v>
      </c>
      <c r="F537" s="69" t="s">
        <v>18</v>
      </c>
    </row>
    <row r="538" spans="1:6">
      <c r="A538" s="42">
        <v>44862</v>
      </c>
      <c r="B538" s="68">
        <v>44862.43372685185</v>
      </c>
      <c r="C538" s="69">
        <v>70</v>
      </c>
      <c r="D538" s="70">
        <v>106.35</v>
      </c>
      <c r="E538" s="71">
        <v>7444.5</v>
      </c>
      <c r="F538" s="69" t="s">
        <v>18</v>
      </c>
    </row>
    <row r="539" spans="1:6">
      <c r="A539" s="42">
        <v>44862</v>
      </c>
      <c r="B539" s="68">
        <v>44862.43372685185</v>
      </c>
      <c r="C539" s="69">
        <v>73</v>
      </c>
      <c r="D539" s="70">
        <v>106.35</v>
      </c>
      <c r="E539" s="71">
        <v>7763.5499999999993</v>
      </c>
      <c r="F539" s="69" t="s">
        <v>18</v>
      </c>
    </row>
    <row r="540" spans="1:6">
      <c r="A540" s="42">
        <v>44862</v>
      </c>
      <c r="B540" s="68">
        <v>44862.433912037035</v>
      </c>
      <c r="C540" s="69">
        <v>357</v>
      </c>
      <c r="D540" s="70">
        <v>106.3</v>
      </c>
      <c r="E540" s="71">
        <v>37949.1</v>
      </c>
      <c r="F540" s="69" t="s">
        <v>18</v>
      </c>
    </row>
    <row r="541" spans="1:6">
      <c r="A541" s="42">
        <v>44862</v>
      </c>
      <c r="B541" s="68">
        <v>44862.436053240737</v>
      </c>
      <c r="C541" s="69">
        <v>165</v>
      </c>
      <c r="D541" s="70">
        <v>106.3</v>
      </c>
      <c r="E541" s="71">
        <v>17539.5</v>
      </c>
      <c r="F541" s="69" t="s">
        <v>18</v>
      </c>
    </row>
    <row r="542" spans="1:6">
      <c r="A542" s="42">
        <v>44862</v>
      </c>
      <c r="B542" s="68">
        <v>44862.436157407406</v>
      </c>
      <c r="C542" s="69">
        <v>52</v>
      </c>
      <c r="D542" s="70">
        <v>106.3</v>
      </c>
      <c r="E542" s="71">
        <v>5527.5999999999995</v>
      </c>
      <c r="F542" s="69" t="s">
        <v>18</v>
      </c>
    </row>
    <row r="543" spans="1:6">
      <c r="A543" s="42">
        <v>44862</v>
      </c>
      <c r="B543" s="68">
        <v>44862.436157407406</v>
      </c>
      <c r="C543" s="69">
        <v>233</v>
      </c>
      <c r="D543" s="70">
        <v>106.3</v>
      </c>
      <c r="E543" s="71">
        <v>24767.899999999998</v>
      </c>
      <c r="F543" s="69" t="s">
        <v>18</v>
      </c>
    </row>
    <row r="544" spans="1:6">
      <c r="A544" s="42">
        <v>44862</v>
      </c>
      <c r="B544" s="68">
        <v>44862.437407407408</v>
      </c>
      <c r="C544" s="69">
        <v>226</v>
      </c>
      <c r="D544" s="70">
        <v>106.2</v>
      </c>
      <c r="E544" s="71">
        <v>24001.200000000001</v>
      </c>
      <c r="F544" s="69" t="s">
        <v>18</v>
      </c>
    </row>
    <row r="545" spans="1:6">
      <c r="A545" s="42">
        <v>44862</v>
      </c>
      <c r="B545" s="68">
        <v>44862.440300925926</v>
      </c>
      <c r="C545" s="69">
        <v>196</v>
      </c>
      <c r="D545" s="70">
        <v>106.3</v>
      </c>
      <c r="E545" s="71">
        <v>20834.8</v>
      </c>
      <c r="F545" s="69" t="s">
        <v>18</v>
      </c>
    </row>
    <row r="546" spans="1:6">
      <c r="A546" s="42">
        <v>44862</v>
      </c>
      <c r="B546" s="68">
        <v>44862.440300925926</v>
      </c>
      <c r="C546" s="69">
        <v>197</v>
      </c>
      <c r="D546" s="70">
        <v>106.3</v>
      </c>
      <c r="E546" s="71">
        <v>20941.099999999999</v>
      </c>
      <c r="F546" s="69" t="s">
        <v>18</v>
      </c>
    </row>
    <row r="547" spans="1:6">
      <c r="A547" s="42">
        <v>44862</v>
      </c>
      <c r="B547" s="68">
        <v>44862.440300925926</v>
      </c>
      <c r="C547" s="69">
        <v>300</v>
      </c>
      <c r="D547" s="70">
        <v>106.3</v>
      </c>
      <c r="E547" s="71">
        <v>31890</v>
      </c>
      <c r="F547" s="69" t="s">
        <v>18</v>
      </c>
    </row>
    <row r="548" spans="1:6">
      <c r="A548" s="42">
        <v>44862</v>
      </c>
      <c r="B548" s="68">
        <v>44862.443368055552</v>
      </c>
      <c r="C548" s="69">
        <v>56</v>
      </c>
      <c r="D548" s="70">
        <v>106.35</v>
      </c>
      <c r="E548" s="71">
        <v>5955.5999999999995</v>
      </c>
      <c r="F548" s="69" t="s">
        <v>18</v>
      </c>
    </row>
    <row r="549" spans="1:6">
      <c r="A549" s="42">
        <v>44862</v>
      </c>
      <c r="B549" s="68">
        <v>44862.443969907406</v>
      </c>
      <c r="C549" s="69">
        <v>70</v>
      </c>
      <c r="D549" s="70">
        <v>106.3</v>
      </c>
      <c r="E549" s="71">
        <v>7441</v>
      </c>
      <c r="F549" s="69" t="s">
        <v>18</v>
      </c>
    </row>
    <row r="550" spans="1:6">
      <c r="A550" s="42">
        <v>44862</v>
      </c>
      <c r="B550" s="68">
        <v>44862.443969907406</v>
      </c>
      <c r="C550" s="69">
        <v>127</v>
      </c>
      <c r="D550" s="70">
        <v>106.3</v>
      </c>
      <c r="E550" s="71">
        <v>13500.1</v>
      </c>
      <c r="F550" s="69" t="s">
        <v>18</v>
      </c>
    </row>
    <row r="551" spans="1:6">
      <c r="A551" s="42">
        <v>44862</v>
      </c>
      <c r="B551" s="68">
        <v>44862.443969907406</v>
      </c>
      <c r="C551" s="69">
        <v>178</v>
      </c>
      <c r="D551" s="70">
        <v>106.35</v>
      </c>
      <c r="E551" s="71">
        <v>18930.3</v>
      </c>
      <c r="F551" s="69" t="s">
        <v>18</v>
      </c>
    </row>
    <row r="552" spans="1:6">
      <c r="A552" s="42">
        <v>44862</v>
      </c>
      <c r="B552" s="68">
        <v>44862.443969907406</v>
      </c>
      <c r="C552" s="69">
        <v>64</v>
      </c>
      <c r="D552" s="70">
        <v>106.35</v>
      </c>
      <c r="E552" s="71">
        <v>6806.4</v>
      </c>
      <c r="F552" s="69" t="s">
        <v>18</v>
      </c>
    </row>
    <row r="553" spans="1:6">
      <c r="A553" s="42">
        <v>44862</v>
      </c>
      <c r="B553" s="68">
        <v>44862.443969907406</v>
      </c>
      <c r="C553" s="69">
        <v>70</v>
      </c>
      <c r="D553" s="70">
        <v>106.35</v>
      </c>
      <c r="E553" s="71">
        <v>7444.5</v>
      </c>
      <c r="F553" s="69" t="s">
        <v>18</v>
      </c>
    </row>
    <row r="554" spans="1:6">
      <c r="A554" s="42">
        <v>44862</v>
      </c>
      <c r="B554" s="68">
        <v>44862.448067129626</v>
      </c>
      <c r="C554" s="69">
        <v>195</v>
      </c>
      <c r="D554" s="70">
        <v>106.4</v>
      </c>
      <c r="E554" s="71">
        <v>20748</v>
      </c>
      <c r="F554" s="69" t="s">
        <v>18</v>
      </c>
    </row>
    <row r="555" spans="1:6">
      <c r="A555" s="42">
        <v>44862</v>
      </c>
      <c r="B555" s="68">
        <v>44862.448067129626</v>
      </c>
      <c r="C555" s="69">
        <v>187</v>
      </c>
      <c r="D555" s="70">
        <v>106.4</v>
      </c>
      <c r="E555" s="71">
        <v>19896.8</v>
      </c>
      <c r="F555" s="69" t="s">
        <v>18</v>
      </c>
    </row>
    <row r="556" spans="1:6">
      <c r="A556" s="42">
        <v>44862</v>
      </c>
      <c r="B556" s="68">
        <v>44862.448067129626</v>
      </c>
      <c r="C556" s="69">
        <v>204</v>
      </c>
      <c r="D556" s="70">
        <v>106.4</v>
      </c>
      <c r="E556" s="71">
        <v>21705.600000000002</v>
      </c>
      <c r="F556" s="69" t="s">
        <v>18</v>
      </c>
    </row>
    <row r="557" spans="1:6">
      <c r="A557" s="42">
        <v>44862</v>
      </c>
      <c r="B557" s="68">
        <v>44862.451041666667</v>
      </c>
      <c r="C557" s="69">
        <v>74</v>
      </c>
      <c r="D557" s="70">
        <v>106.25</v>
      </c>
      <c r="E557" s="71">
        <v>7862.5</v>
      </c>
      <c r="F557" s="69" t="s">
        <v>18</v>
      </c>
    </row>
    <row r="558" spans="1:6">
      <c r="A558" s="42">
        <v>44862</v>
      </c>
      <c r="B558" s="68">
        <v>44862.451041666667</v>
      </c>
      <c r="C558" s="69">
        <v>55</v>
      </c>
      <c r="D558" s="70">
        <v>106.25</v>
      </c>
      <c r="E558" s="71">
        <v>5843.75</v>
      </c>
      <c r="F558" s="69" t="s">
        <v>18</v>
      </c>
    </row>
    <row r="559" spans="1:6">
      <c r="A559" s="42">
        <v>44862</v>
      </c>
      <c r="B559" s="68">
        <v>44862.451041666667</v>
      </c>
      <c r="C559" s="69">
        <v>2</v>
      </c>
      <c r="D559" s="70">
        <v>106.25</v>
      </c>
      <c r="E559" s="71">
        <v>212.5</v>
      </c>
      <c r="F559" s="69" t="s">
        <v>18</v>
      </c>
    </row>
    <row r="560" spans="1:6">
      <c r="A560" s="42">
        <v>44862</v>
      </c>
      <c r="B560" s="68">
        <v>44862.451180555552</v>
      </c>
      <c r="C560" s="69">
        <v>54</v>
      </c>
      <c r="D560" s="70">
        <v>106.2</v>
      </c>
      <c r="E560" s="71">
        <v>5734.8</v>
      </c>
      <c r="F560" s="69" t="s">
        <v>18</v>
      </c>
    </row>
    <row r="561" spans="1:6">
      <c r="A561" s="42">
        <v>44862</v>
      </c>
      <c r="B561" s="68">
        <v>44862.451331018521</v>
      </c>
      <c r="C561" s="69">
        <v>62</v>
      </c>
      <c r="D561" s="70">
        <v>106.2</v>
      </c>
      <c r="E561" s="71">
        <v>6584.4000000000005</v>
      </c>
      <c r="F561" s="69" t="s">
        <v>18</v>
      </c>
    </row>
    <row r="562" spans="1:6">
      <c r="A562" s="42">
        <v>44862</v>
      </c>
      <c r="B562" s="68">
        <v>44862.451828703706</v>
      </c>
      <c r="C562" s="69">
        <v>45</v>
      </c>
      <c r="D562" s="70">
        <v>106.25</v>
      </c>
      <c r="E562" s="71">
        <v>4781.25</v>
      </c>
      <c r="F562" s="69" t="s">
        <v>18</v>
      </c>
    </row>
    <row r="563" spans="1:6">
      <c r="A563" s="42">
        <v>44862</v>
      </c>
      <c r="B563" s="68">
        <v>44862.452094907407</v>
      </c>
      <c r="C563" s="69">
        <v>118</v>
      </c>
      <c r="D563" s="70">
        <v>106.25</v>
      </c>
      <c r="E563" s="71">
        <v>12537.5</v>
      </c>
      <c r="F563" s="69" t="s">
        <v>18</v>
      </c>
    </row>
    <row r="564" spans="1:6">
      <c r="A564" s="42">
        <v>44862</v>
      </c>
      <c r="B564" s="68">
        <v>44862.452094907407</v>
      </c>
      <c r="C564" s="69">
        <v>25</v>
      </c>
      <c r="D564" s="70">
        <v>106.25</v>
      </c>
      <c r="E564" s="71">
        <v>2656.25</v>
      </c>
      <c r="F564" s="69" t="s">
        <v>18</v>
      </c>
    </row>
    <row r="565" spans="1:6">
      <c r="A565" s="42">
        <v>44862</v>
      </c>
      <c r="B565" s="68">
        <v>44862.453657407408</v>
      </c>
      <c r="C565" s="69">
        <v>134</v>
      </c>
      <c r="D565" s="70">
        <v>106.3</v>
      </c>
      <c r="E565" s="71">
        <v>14244.199999999999</v>
      </c>
      <c r="F565" s="69" t="s">
        <v>18</v>
      </c>
    </row>
    <row r="566" spans="1:6">
      <c r="A566" s="42">
        <v>44862</v>
      </c>
      <c r="B566" s="68">
        <v>44862.454606481479</v>
      </c>
      <c r="C566" s="69">
        <v>188</v>
      </c>
      <c r="D566" s="70">
        <v>106.3</v>
      </c>
      <c r="E566" s="71">
        <v>19984.399999999998</v>
      </c>
      <c r="F566" s="69" t="s">
        <v>18</v>
      </c>
    </row>
    <row r="567" spans="1:6">
      <c r="A567" s="42">
        <v>44862</v>
      </c>
      <c r="B567" s="68">
        <v>44862.458020833335</v>
      </c>
      <c r="C567" s="69">
        <v>148</v>
      </c>
      <c r="D567" s="70">
        <v>106.35</v>
      </c>
      <c r="E567" s="71">
        <v>15739.8</v>
      </c>
      <c r="F567" s="69" t="s">
        <v>18</v>
      </c>
    </row>
    <row r="568" spans="1:6">
      <c r="A568" s="42">
        <v>44862</v>
      </c>
      <c r="B568" s="68">
        <v>44862.458020833335</v>
      </c>
      <c r="C568" s="69">
        <v>40</v>
      </c>
      <c r="D568" s="70">
        <v>106.35</v>
      </c>
      <c r="E568" s="71">
        <v>4254</v>
      </c>
      <c r="F568" s="69" t="s">
        <v>18</v>
      </c>
    </row>
    <row r="569" spans="1:6">
      <c r="A569" s="42">
        <v>44862</v>
      </c>
      <c r="B569" s="68">
        <v>44862.458020833335</v>
      </c>
      <c r="C569" s="69">
        <v>183</v>
      </c>
      <c r="D569" s="70">
        <v>106.35</v>
      </c>
      <c r="E569" s="71">
        <v>19462.05</v>
      </c>
      <c r="F569" s="69" t="s">
        <v>18</v>
      </c>
    </row>
    <row r="570" spans="1:6">
      <c r="A570" s="42">
        <v>44862</v>
      </c>
      <c r="B570" s="68">
        <v>44862.458726851852</v>
      </c>
      <c r="C570" s="69">
        <v>169</v>
      </c>
      <c r="D570" s="70">
        <v>106.3</v>
      </c>
      <c r="E570" s="71">
        <v>17964.7</v>
      </c>
      <c r="F570" s="69" t="s">
        <v>18</v>
      </c>
    </row>
    <row r="571" spans="1:6">
      <c r="A571" s="42">
        <v>44862</v>
      </c>
      <c r="B571" s="68">
        <v>44862.460497685184</v>
      </c>
      <c r="C571" s="69">
        <v>142</v>
      </c>
      <c r="D571" s="70">
        <v>106.25</v>
      </c>
      <c r="E571" s="71">
        <v>15087.5</v>
      </c>
      <c r="F571" s="69" t="s">
        <v>18</v>
      </c>
    </row>
    <row r="572" spans="1:6">
      <c r="A572" s="42">
        <v>44862</v>
      </c>
      <c r="B572" s="68">
        <v>44862.460497685184</v>
      </c>
      <c r="C572" s="69">
        <v>29</v>
      </c>
      <c r="D572" s="70">
        <v>106.25</v>
      </c>
      <c r="E572" s="71">
        <v>3081.25</v>
      </c>
      <c r="F572" s="69" t="s">
        <v>18</v>
      </c>
    </row>
    <row r="573" spans="1:6">
      <c r="A573" s="42">
        <v>44862</v>
      </c>
      <c r="B573" s="68">
        <v>44862.461863425924</v>
      </c>
      <c r="C573" s="69">
        <v>81</v>
      </c>
      <c r="D573" s="70">
        <v>106.25</v>
      </c>
      <c r="E573" s="71">
        <v>8606.25</v>
      </c>
      <c r="F573" s="69" t="s">
        <v>18</v>
      </c>
    </row>
    <row r="574" spans="1:6">
      <c r="A574" s="42">
        <v>44862</v>
      </c>
      <c r="B574" s="68">
        <v>44862.461863425924</v>
      </c>
      <c r="C574" s="69">
        <v>109</v>
      </c>
      <c r="D574" s="70">
        <v>106.25</v>
      </c>
      <c r="E574" s="71">
        <v>11581.25</v>
      </c>
      <c r="F574" s="69" t="s">
        <v>18</v>
      </c>
    </row>
    <row r="575" spans="1:6">
      <c r="A575" s="42">
        <v>44862</v>
      </c>
      <c r="B575" s="68">
        <v>44862.465162037035</v>
      </c>
      <c r="C575" s="69">
        <v>326</v>
      </c>
      <c r="D575" s="70">
        <v>106.25</v>
      </c>
      <c r="E575" s="71">
        <v>34637.5</v>
      </c>
      <c r="F575" s="69" t="s">
        <v>18</v>
      </c>
    </row>
    <row r="576" spans="1:6">
      <c r="A576" s="42">
        <v>44862</v>
      </c>
      <c r="B576" s="68">
        <v>44862.465162037035</v>
      </c>
      <c r="C576" s="69">
        <v>34</v>
      </c>
      <c r="D576" s="70">
        <v>106.25</v>
      </c>
      <c r="E576" s="71">
        <v>3612.5</v>
      </c>
      <c r="F576" s="69" t="s">
        <v>18</v>
      </c>
    </row>
    <row r="577" spans="1:6">
      <c r="A577" s="42">
        <v>44862</v>
      </c>
      <c r="B577" s="68">
        <v>44862.467268518521</v>
      </c>
      <c r="C577" s="69">
        <v>95</v>
      </c>
      <c r="D577" s="70">
        <v>106.25</v>
      </c>
      <c r="E577" s="71">
        <v>10093.75</v>
      </c>
      <c r="F577" s="69" t="s">
        <v>18</v>
      </c>
    </row>
    <row r="578" spans="1:6">
      <c r="A578" s="42">
        <v>44862</v>
      </c>
      <c r="B578" s="68">
        <v>44862.467268518521</v>
      </c>
      <c r="C578" s="69">
        <v>175</v>
      </c>
      <c r="D578" s="70">
        <v>106.25</v>
      </c>
      <c r="E578" s="71">
        <v>18593.75</v>
      </c>
      <c r="F578" s="69" t="s">
        <v>18</v>
      </c>
    </row>
    <row r="579" spans="1:6">
      <c r="A579" s="42">
        <v>44862</v>
      </c>
      <c r="B579" s="68">
        <v>44862.467268518521</v>
      </c>
      <c r="C579" s="69">
        <v>88</v>
      </c>
      <c r="D579" s="70">
        <v>106.25</v>
      </c>
      <c r="E579" s="71">
        <v>9350</v>
      </c>
      <c r="F579" s="69" t="s">
        <v>18</v>
      </c>
    </row>
    <row r="580" spans="1:6">
      <c r="A580" s="42">
        <v>44862</v>
      </c>
      <c r="B580" s="68">
        <v>44862.468831018516</v>
      </c>
      <c r="C580" s="69">
        <v>161</v>
      </c>
      <c r="D580" s="70">
        <v>106.15</v>
      </c>
      <c r="E580" s="71">
        <v>17090.150000000001</v>
      </c>
      <c r="F580" s="69" t="s">
        <v>18</v>
      </c>
    </row>
    <row r="581" spans="1:6">
      <c r="A581" s="42">
        <v>44862</v>
      </c>
      <c r="B581" s="68">
        <v>44862.468831018516</v>
      </c>
      <c r="C581" s="69">
        <v>17</v>
      </c>
      <c r="D581" s="70">
        <v>106.15</v>
      </c>
      <c r="E581" s="71">
        <v>1804.5500000000002</v>
      </c>
      <c r="F581" s="69" t="s">
        <v>18</v>
      </c>
    </row>
    <row r="582" spans="1:6">
      <c r="A582" s="42">
        <v>44862</v>
      </c>
      <c r="B582" s="68">
        <v>44862.470659722225</v>
      </c>
      <c r="C582" s="69">
        <v>186</v>
      </c>
      <c r="D582" s="70">
        <v>106.2</v>
      </c>
      <c r="E582" s="71">
        <v>19753.2</v>
      </c>
      <c r="F582" s="69" t="s">
        <v>18</v>
      </c>
    </row>
    <row r="583" spans="1:6">
      <c r="A583" s="42">
        <v>44862</v>
      </c>
      <c r="B583" s="68">
        <v>44862.470914351848</v>
      </c>
      <c r="C583" s="69">
        <v>34</v>
      </c>
      <c r="D583" s="70">
        <v>106.15</v>
      </c>
      <c r="E583" s="71">
        <v>3609.1000000000004</v>
      </c>
      <c r="F583" s="69" t="s">
        <v>18</v>
      </c>
    </row>
    <row r="584" spans="1:6">
      <c r="A584" s="42">
        <v>44862</v>
      </c>
      <c r="B584" s="68">
        <v>44862.476053240738</v>
      </c>
      <c r="C584" s="69">
        <v>157</v>
      </c>
      <c r="D584" s="70">
        <v>106.4</v>
      </c>
      <c r="E584" s="71">
        <v>16704.8</v>
      </c>
      <c r="F584" s="69" t="s">
        <v>18</v>
      </c>
    </row>
    <row r="585" spans="1:6">
      <c r="A585" s="42">
        <v>44862</v>
      </c>
      <c r="B585" s="68">
        <v>44862.476053240738</v>
      </c>
      <c r="C585" s="69">
        <v>469</v>
      </c>
      <c r="D585" s="70">
        <v>106.4</v>
      </c>
      <c r="E585" s="71">
        <v>49901.600000000006</v>
      </c>
      <c r="F585" s="69" t="s">
        <v>18</v>
      </c>
    </row>
    <row r="586" spans="1:6">
      <c r="A586" s="42">
        <v>44862</v>
      </c>
      <c r="B586" s="68">
        <v>44862.476053240738</v>
      </c>
      <c r="C586" s="69">
        <v>176</v>
      </c>
      <c r="D586" s="70">
        <v>106.4</v>
      </c>
      <c r="E586" s="71">
        <v>18726.400000000001</v>
      </c>
      <c r="F586" s="69" t="s">
        <v>18</v>
      </c>
    </row>
    <row r="587" spans="1:6">
      <c r="A587" s="42">
        <v>44862</v>
      </c>
      <c r="B587" s="68">
        <v>44862.479108796295</v>
      </c>
      <c r="C587" s="69">
        <v>13</v>
      </c>
      <c r="D587" s="70">
        <v>106.35</v>
      </c>
      <c r="E587" s="71">
        <v>1382.55</v>
      </c>
      <c r="F587" s="69" t="s">
        <v>18</v>
      </c>
    </row>
    <row r="588" spans="1:6">
      <c r="A588" s="42">
        <v>44862</v>
      </c>
      <c r="B588" s="68">
        <v>44862.479108796295</v>
      </c>
      <c r="C588" s="69">
        <v>91</v>
      </c>
      <c r="D588" s="70">
        <v>106.35</v>
      </c>
      <c r="E588" s="71">
        <v>9677.85</v>
      </c>
      <c r="F588" s="69" t="s">
        <v>18</v>
      </c>
    </row>
    <row r="589" spans="1:6">
      <c r="A589" s="42">
        <v>44862</v>
      </c>
      <c r="B589" s="68">
        <v>44862.479108796295</v>
      </c>
      <c r="C589" s="69">
        <v>166</v>
      </c>
      <c r="D589" s="70">
        <v>106.35</v>
      </c>
      <c r="E589" s="71">
        <v>17654.099999999999</v>
      </c>
      <c r="F589" s="69" t="s">
        <v>18</v>
      </c>
    </row>
    <row r="590" spans="1:6">
      <c r="A590" s="42">
        <v>44862</v>
      </c>
      <c r="B590" s="68">
        <v>44862.479687500003</v>
      </c>
      <c r="C590" s="69">
        <v>189</v>
      </c>
      <c r="D590" s="70">
        <v>106.35</v>
      </c>
      <c r="E590" s="71">
        <v>20100.149999999998</v>
      </c>
      <c r="F590" s="69" t="s">
        <v>18</v>
      </c>
    </row>
    <row r="591" spans="1:6">
      <c r="A591" s="42">
        <v>44862</v>
      </c>
      <c r="B591" s="68">
        <v>44862.481030092589</v>
      </c>
      <c r="C591" s="69">
        <v>98</v>
      </c>
      <c r="D591" s="70">
        <v>106.35</v>
      </c>
      <c r="E591" s="71">
        <v>10422.299999999999</v>
      </c>
      <c r="F591" s="69" t="s">
        <v>18</v>
      </c>
    </row>
    <row r="592" spans="1:6">
      <c r="A592" s="42">
        <v>44862</v>
      </c>
      <c r="B592" s="68">
        <v>44862.482233796298</v>
      </c>
      <c r="C592" s="69">
        <v>130</v>
      </c>
      <c r="D592" s="70">
        <v>106.3</v>
      </c>
      <c r="E592" s="71">
        <v>13819</v>
      </c>
      <c r="F592" s="69" t="s">
        <v>18</v>
      </c>
    </row>
    <row r="593" spans="1:6">
      <c r="A593" s="42">
        <v>44862</v>
      </c>
      <c r="B593" s="68">
        <v>44862.482812499999</v>
      </c>
      <c r="C593" s="69">
        <v>126</v>
      </c>
      <c r="D593" s="70">
        <v>106.25</v>
      </c>
      <c r="E593" s="71">
        <v>13387.5</v>
      </c>
      <c r="F593" s="69" t="s">
        <v>18</v>
      </c>
    </row>
    <row r="594" spans="1:6">
      <c r="A594" s="42">
        <v>44862</v>
      </c>
      <c r="B594" s="68">
        <v>44862.483518518522</v>
      </c>
      <c r="C594" s="69">
        <v>98</v>
      </c>
      <c r="D594" s="70">
        <v>106.25</v>
      </c>
      <c r="E594" s="71">
        <v>10412.5</v>
      </c>
      <c r="F594" s="69" t="s">
        <v>18</v>
      </c>
    </row>
    <row r="595" spans="1:6">
      <c r="A595" s="42">
        <v>44862</v>
      </c>
      <c r="B595" s="68">
        <v>44862.484131944446</v>
      </c>
      <c r="C595" s="69">
        <v>97</v>
      </c>
      <c r="D595" s="70">
        <v>106.25</v>
      </c>
      <c r="E595" s="71">
        <v>10306.25</v>
      </c>
      <c r="F595" s="69" t="s">
        <v>18</v>
      </c>
    </row>
    <row r="596" spans="1:6">
      <c r="A596" s="42">
        <v>44862</v>
      </c>
      <c r="B596" s="68">
        <v>44862.487615740742</v>
      </c>
      <c r="C596" s="69">
        <v>269</v>
      </c>
      <c r="D596" s="70">
        <v>106.3</v>
      </c>
      <c r="E596" s="71">
        <v>28594.7</v>
      </c>
      <c r="F596" s="69" t="s">
        <v>18</v>
      </c>
    </row>
    <row r="597" spans="1:6">
      <c r="A597" s="42">
        <v>44862</v>
      </c>
      <c r="B597" s="68">
        <v>44862.487847222219</v>
      </c>
      <c r="C597" s="69">
        <v>167</v>
      </c>
      <c r="D597" s="70">
        <v>106.2</v>
      </c>
      <c r="E597" s="71">
        <v>17735.400000000001</v>
      </c>
      <c r="F597" s="69" t="s">
        <v>18</v>
      </c>
    </row>
    <row r="598" spans="1:6">
      <c r="A598" s="42">
        <v>44862</v>
      </c>
      <c r="B598" s="68">
        <v>44862.489039351851</v>
      </c>
      <c r="C598" s="69">
        <v>85</v>
      </c>
      <c r="D598" s="70">
        <v>106.3</v>
      </c>
      <c r="E598" s="71">
        <v>9035.5</v>
      </c>
      <c r="F598" s="69" t="s">
        <v>18</v>
      </c>
    </row>
    <row r="599" spans="1:6">
      <c r="A599" s="42">
        <v>44862</v>
      </c>
      <c r="B599" s="68">
        <v>44862.490266203706</v>
      </c>
      <c r="C599" s="69">
        <v>117</v>
      </c>
      <c r="D599" s="70">
        <v>106.3</v>
      </c>
      <c r="E599" s="71">
        <v>12437.1</v>
      </c>
      <c r="F599" s="69" t="s">
        <v>18</v>
      </c>
    </row>
    <row r="600" spans="1:6">
      <c r="A600" s="42">
        <v>44862</v>
      </c>
      <c r="B600" s="68">
        <v>44862.494270833333</v>
      </c>
      <c r="C600" s="69">
        <v>325</v>
      </c>
      <c r="D600" s="70">
        <v>106.35</v>
      </c>
      <c r="E600" s="71">
        <v>34563.75</v>
      </c>
      <c r="F600" s="69" t="s">
        <v>18</v>
      </c>
    </row>
    <row r="601" spans="1:6">
      <c r="A601" s="42">
        <v>44862</v>
      </c>
      <c r="B601" s="68">
        <v>44862.494270833333</v>
      </c>
      <c r="C601" s="69">
        <v>147</v>
      </c>
      <c r="D601" s="70">
        <v>106.35</v>
      </c>
      <c r="E601" s="71">
        <v>15633.449999999999</v>
      </c>
      <c r="F601" s="69" t="s">
        <v>18</v>
      </c>
    </row>
    <row r="602" spans="1:6">
      <c r="A602" s="42">
        <v>44862</v>
      </c>
      <c r="B602" s="68">
        <v>44862.494849537034</v>
      </c>
      <c r="C602" s="69">
        <v>117</v>
      </c>
      <c r="D602" s="70">
        <v>106.35</v>
      </c>
      <c r="E602" s="71">
        <v>12442.949999999999</v>
      </c>
      <c r="F602" s="69" t="s">
        <v>18</v>
      </c>
    </row>
    <row r="603" spans="1:6">
      <c r="A603" s="42">
        <v>44862</v>
      </c>
      <c r="B603" s="68">
        <v>44862.495879629627</v>
      </c>
      <c r="C603" s="69">
        <v>107</v>
      </c>
      <c r="D603" s="70">
        <v>106.45</v>
      </c>
      <c r="E603" s="71">
        <v>11390.15</v>
      </c>
      <c r="F603" s="69" t="s">
        <v>18</v>
      </c>
    </row>
    <row r="604" spans="1:6">
      <c r="A604" s="42">
        <v>44862</v>
      </c>
      <c r="B604" s="68">
        <v>44862.496180555558</v>
      </c>
      <c r="C604" s="69">
        <v>97</v>
      </c>
      <c r="D604" s="70">
        <v>106.4</v>
      </c>
      <c r="E604" s="71">
        <v>10320.800000000001</v>
      </c>
      <c r="F604" s="69" t="s">
        <v>18</v>
      </c>
    </row>
    <row r="605" spans="1:6">
      <c r="A605" s="42">
        <v>44862</v>
      </c>
      <c r="B605" s="68">
        <v>44862.5</v>
      </c>
      <c r="C605" s="69">
        <v>110</v>
      </c>
      <c r="D605" s="70">
        <v>106.5</v>
      </c>
      <c r="E605" s="71">
        <v>11715</v>
      </c>
      <c r="F605" s="69" t="s">
        <v>18</v>
      </c>
    </row>
    <row r="606" spans="1:6">
      <c r="A606" s="42">
        <v>44862</v>
      </c>
      <c r="B606" s="68">
        <v>44862.5</v>
      </c>
      <c r="C606" s="69">
        <v>110</v>
      </c>
      <c r="D606" s="70">
        <v>106.5</v>
      </c>
      <c r="E606" s="71">
        <v>11715</v>
      </c>
      <c r="F606" s="69" t="s">
        <v>18</v>
      </c>
    </row>
    <row r="607" spans="1:6">
      <c r="A607" s="42">
        <v>44862</v>
      </c>
      <c r="B607" s="68">
        <v>44862.500034722223</v>
      </c>
      <c r="C607" s="69">
        <v>39</v>
      </c>
      <c r="D607" s="70">
        <v>106.5</v>
      </c>
      <c r="E607" s="71">
        <v>4153.5</v>
      </c>
      <c r="F607" s="69" t="s">
        <v>18</v>
      </c>
    </row>
    <row r="608" spans="1:6">
      <c r="A608" s="42">
        <v>44862</v>
      </c>
      <c r="B608" s="68">
        <v>44862.500173611108</v>
      </c>
      <c r="C608" s="69">
        <v>188</v>
      </c>
      <c r="D608" s="70">
        <v>106.5</v>
      </c>
      <c r="E608" s="71">
        <v>20022</v>
      </c>
      <c r="F608" s="69" t="s">
        <v>18</v>
      </c>
    </row>
    <row r="609" spans="1:6">
      <c r="A609" s="42">
        <v>44862</v>
      </c>
      <c r="B609" s="68">
        <v>44862.501956018517</v>
      </c>
      <c r="C609" s="69">
        <v>101</v>
      </c>
      <c r="D609" s="70">
        <v>106.5</v>
      </c>
      <c r="E609" s="71">
        <v>10756.5</v>
      </c>
      <c r="F609" s="69" t="s">
        <v>18</v>
      </c>
    </row>
    <row r="610" spans="1:6">
      <c r="A610" s="42">
        <v>44862</v>
      </c>
      <c r="B610" s="68">
        <v>44862.502303240741</v>
      </c>
      <c r="C610" s="69">
        <v>121</v>
      </c>
      <c r="D610" s="70">
        <v>106.45</v>
      </c>
      <c r="E610" s="71">
        <v>12880.45</v>
      </c>
      <c r="F610" s="69" t="s">
        <v>18</v>
      </c>
    </row>
    <row r="611" spans="1:6">
      <c r="A611" s="42">
        <v>44862</v>
      </c>
      <c r="B611" s="68">
        <v>44862.507604166669</v>
      </c>
      <c r="C611" s="69">
        <v>61</v>
      </c>
      <c r="D611" s="70">
        <v>106.45</v>
      </c>
      <c r="E611" s="71">
        <v>6493.45</v>
      </c>
      <c r="F611" s="69" t="s">
        <v>18</v>
      </c>
    </row>
    <row r="612" spans="1:6">
      <c r="A612" s="42">
        <v>44862</v>
      </c>
      <c r="B612" s="68">
        <v>44862.507604166669</v>
      </c>
      <c r="C612" s="69">
        <v>6</v>
      </c>
      <c r="D612" s="70">
        <v>106.45</v>
      </c>
      <c r="E612" s="71">
        <v>638.70000000000005</v>
      </c>
      <c r="F612" s="69" t="s">
        <v>18</v>
      </c>
    </row>
    <row r="613" spans="1:6">
      <c r="A613" s="42">
        <v>44862</v>
      </c>
      <c r="B613" s="68">
        <v>44862.507604166669</v>
      </c>
      <c r="C613" s="69">
        <v>180</v>
      </c>
      <c r="D613" s="70">
        <v>106.45</v>
      </c>
      <c r="E613" s="71">
        <v>19161</v>
      </c>
      <c r="F613" s="69" t="s">
        <v>18</v>
      </c>
    </row>
    <row r="614" spans="1:6">
      <c r="A614" s="42">
        <v>44862</v>
      </c>
      <c r="B614" s="68">
        <v>44862.507604166669</v>
      </c>
      <c r="C614" s="69">
        <v>6</v>
      </c>
      <c r="D614" s="70">
        <v>106.45</v>
      </c>
      <c r="E614" s="71">
        <v>638.70000000000005</v>
      </c>
      <c r="F614" s="69" t="s">
        <v>18</v>
      </c>
    </row>
    <row r="615" spans="1:6">
      <c r="A615" s="42">
        <v>44862</v>
      </c>
      <c r="B615" s="68">
        <v>44862.507604166669</v>
      </c>
      <c r="C615" s="69">
        <v>180</v>
      </c>
      <c r="D615" s="70">
        <v>106.45</v>
      </c>
      <c r="E615" s="71">
        <v>19161</v>
      </c>
      <c r="F615" s="69" t="s">
        <v>18</v>
      </c>
    </row>
    <row r="616" spans="1:6">
      <c r="A616" s="42">
        <v>44862</v>
      </c>
      <c r="B616" s="68">
        <v>44862.51289351852</v>
      </c>
      <c r="C616" s="69">
        <v>170</v>
      </c>
      <c r="D616" s="70">
        <v>106.35</v>
      </c>
      <c r="E616" s="71">
        <v>18079.5</v>
      </c>
      <c r="F616" s="69" t="s">
        <v>18</v>
      </c>
    </row>
    <row r="617" spans="1:6">
      <c r="A617" s="42">
        <v>44862</v>
      </c>
      <c r="B617" s="68">
        <v>44862.51289351852</v>
      </c>
      <c r="C617" s="69">
        <v>169</v>
      </c>
      <c r="D617" s="70">
        <v>106.35</v>
      </c>
      <c r="E617" s="71">
        <v>17973.149999999998</v>
      </c>
      <c r="F617" s="69" t="s">
        <v>18</v>
      </c>
    </row>
    <row r="618" spans="1:6">
      <c r="A618" s="42">
        <v>44862</v>
      </c>
      <c r="B618" s="68">
        <v>44862.51289351852</v>
      </c>
      <c r="C618" s="69">
        <v>90</v>
      </c>
      <c r="D618" s="70">
        <v>106.35</v>
      </c>
      <c r="E618" s="71">
        <v>9571.5</v>
      </c>
      <c r="F618" s="69" t="s">
        <v>18</v>
      </c>
    </row>
    <row r="619" spans="1:6">
      <c r="A619" s="42">
        <v>44862</v>
      </c>
      <c r="B619" s="68">
        <v>44862.51289351852</v>
      </c>
      <c r="C619" s="69">
        <v>89</v>
      </c>
      <c r="D619" s="70">
        <v>106.35</v>
      </c>
      <c r="E619" s="71">
        <v>9465.15</v>
      </c>
      <c r="F619" s="69" t="s">
        <v>18</v>
      </c>
    </row>
    <row r="620" spans="1:6">
      <c r="A620" s="42">
        <v>44862</v>
      </c>
      <c r="B620" s="68">
        <v>44862.515208333331</v>
      </c>
      <c r="C620" s="69">
        <v>63</v>
      </c>
      <c r="D620" s="70">
        <v>106.35</v>
      </c>
      <c r="E620" s="71">
        <v>6700.0499999999993</v>
      </c>
      <c r="F620" s="69" t="s">
        <v>18</v>
      </c>
    </row>
    <row r="621" spans="1:6">
      <c r="A621" s="42">
        <v>44862</v>
      </c>
      <c r="B621" s="68">
        <v>44862.515208333331</v>
      </c>
      <c r="C621" s="69">
        <v>251</v>
      </c>
      <c r="D621" s="70">
        <v>106.35</v>
      </c>
      <c r="E621" s="71">
        <v>26693.85</v>
      </c>
      <c r="F621" s="69" t="s">
        <v>18</v>
      </c>
    </row>
    <row r="622" spans="1:6">
      <c r="A622" s="42">
        <v>44862</v>
      </c>
      <c r="B622" s="68">
        <v>44862.52076388889</v>
      </c>
      <c r="C622" s="69">
        <v>51</v>
      </c>
      <c r="D622" s="70">
        <v>106.4</v>
      </c>
      <c r="E622" s="71">
        <v>5426.4000000000005</v>
      </c>
      <c r="F622" s="69" t="s">
        <v>18</v>
      </c>
    </row>
    <row r="623" spans="1:6">
      <c r="A623" s="42">
        <v>44862</v>
      </c>
      <c r="B623" s="68">
        <v>44862.520833333336</v>
      </c>
      <c r="C623" s="69">
        <v>144</v>
      </c>
      <c r="D623" s="70">
        <v>106.4</v>
      </c>
      <c r="E623" s="71">
        <v>15321.6</v>
      </c>
      <c r="F623" s="69" t="s">
        <v>18</v>
      </c>
    </row>
    <row r="624" spans="1:6">
      <c r="A624" s="42">
        <v>44862</v>
      </c>
      <c r="B624" s="68">
        <v>44862.520833333336</v>
      </c>
      <c r="C624" s="69">
        <v>120</v>
      </c>
      <c r="D624" s="70">
        <v>106.4</v>
      </c>
      <c r="E624" s="71">
        <v>12768</v>
      </c>
      <c r="F624" s="69" t="s">
        <v>18</v>
      </c>
    </row>
    <row r="625" spans="1:6">
      <c r="A625" s="42">
        <v>44862</v>
      </c>
      <c r="B625" s="68">
        <v>44862.520833333336</v>
      </c>
      <c r="C625" s="69">
        <v>174</v>
      </c>
      <c r="D625" s="70">
        <v>106.4</v>
      </c>
      <c r="E625" s="71">
        <v>18513.600000000002</v>
      </c>
      <c r="F625" s="69" t="s">
        <v>18</v>
      </c>
    </row>
    <row r="626" spans="1:6">
      <c r="A626" s="42">
        <v>44862</v>
      </c>
      <c r="B626" s="68">
        <v>44862.520833333336</v>
      </c>
      <c r="C626" s="69">
        <v>180</v>
      </c>
      <c r="D626" s="70">
        <v>106.4</v>
      </c>
      <c r="E626" s="71">
        <v>19152</v>
      </c>
      <c r="F626" s="69" t="s">
        <v>18</v>
      </c>
    </row>
    <row r="627" spans="1:6">
      <c r="A627" s="42">
        <v>44862</v>
      </c>
      <c r="B627" s="68">
        <v>44862.520833333336</v>
      </c>
      <c r="C627" s="69">
        <v>27</v>
      </c>
      <c r="D627" s="70">
        <v>106.4</v>
      </c>
      <c r="E627" s="71">
        <v>2872.8</v>
      </c>
      <c r="F627" s="69" t="s">
        <v>18</v>
      </c>
    </row>
    <row r="628" spans="1:6">
      <c r="A628" s="42">
        <v>44862</v>
      </c>
      <c r="B628" s="68">
        <v>44862.528310185182</v>
      </c>
      <c r="C628" s="69">
        <v>73</v>
      </c>
      <c r="D628" s="70">
        <v>106.55</v>
      </c>
      <c r="E628" s="71">
        <v>7778.15</v>
      </c>
      <c r="F628" s="69" t="s">
        <v>18</v>
      </c>
    </row>
    <row r="629" spans="1:6">
      <c r="A629" s="42">
        <v>44862</v>
      </c>
      <c r="B629" s="68">
        <v>44862.528310185182</v>
      </c>
      <c r="C629" s="69">
        <v>15</v>
      </c>
      <c r="D629" s="70">
        <v>106.55</v>
      </c>
      <c r="E629" s="71">
        <v>1598.25</v>
      </c>
      <c r="F629" s="69" t="s">
        <v>18</v>
      </c>
    </row>
    <row r="630" spans="1:6">
      <c r="A630" s="42">
        <v>44862</v>
      </c>
      <c r="B630" s="68">
        <v>44862.528912037036</v>
      </c>
      <c r="C630" s="69">
        <v>88</v>
      </c>
      <c r="D630" s="70">
        <v>106.6</v>
      </c>
      <c r="E630" s="71">
        <v>9380.7999999999993</v>
      </c>
      <c r="F630" s="69" t="s">
        <v>18</v>
      </c>
    </row>
    <row r="631" spans="1:6">
      <c r="A631" s="42">
        <v>44862</v>
      </c>
      <c r="B631" s="68">
        <v>44862.529618055552</v>
      </c>
      <c r="C631" s="69">
        <v>14</v>
      </c>
      <c r="D631" s="70">
        <v>106.6</v>
      </c>
      <c r="E631" s="71">
        <v>1492.3999999999999</v>
      </c>
      <c r="F631" s="69" t="s">
        <v>18</v>
      </c>
    </row>
    <row r="632" spans="1:6">
      <c r="A632" s="42">
        <v>44862</v>
      </c>
      <c r="B632" s="68">
        <v>44862.529618055552</v>
      </c>
      <c r="C632" s="69">
        <v>80</v>
      </c>
      <c r="D632" s="70">
        <v>106.6</v>
      </c>
      <c r="E632" s="71">
        <v>8528</v>
      </c>
      <c r="F632" s="69" t="s">
        <v>18</v>
      </c>
    </row>
    <row r="633" spans="1:6">
      <c r="A633" s="42">
        <v>44862</v>
      </c>
      <c r="B633" s="68">
        <v>44862.530324074076</v>
      </c>
      <c r="C633" s="69">
        <v>23</v>
      </c>
      <c r="D633" s="70">
        <v>106.6</v>
      </c>
      <c r="E633" s="71">
        <v>2451.7999999999997</v>
      </c>
      <c r="F633" s="69" t="s">
        <v>18</v>
      </c>
    </row>
    <row r="634" spans="1:6">
      <c r="A634" s="42">
        <v>44862</v>
      </c>
      <c r="B634" s="68">
        <v>44862.530324074076</v>
      </c>
      <c r="C634" s="69">
        <v>33</v>
      </c>
      <c r="D634" s="70">
        <v>106.6</v>
      </c>
      <c r="E634" s="71">
        <v>3517.7999999999997</v>
      </c>
      <c r="F634" s="69" t="s">
        <v>18</v>
      </c>
    </row>
    <row r="635" spans="1:6">
      <c r="A635" s="42">
        <v>44862</v>
      </c>
      <c r="B635" s="68">
        <v>44862.530324074076</v>
      </c>
      <c r="C635" s="69">
        <v>18</v>
      </c>
      <c r="D635" s="70">
        <v>106.6</v>
      </c>
      <c r="E635" s="71">
        <v>1918.8</v>
      </c>
      <c r="F635" s="69" t="s">
        <v>18</v>
      </c>
    </row>
    <row r="636" spans="1:6">
      <c r="A636" s="42">
        <v>44862</v>
      </c>
      <c r="B636" s="68">
        <v>44862.530787037038</v>
      </c>
      <c r="C636" s="69">
        <v>158</v>
      </c>
      <c r="D636" s="70">
        <v>106.6</v>
      </c>
      <c r="E636" s="71">
        <v>16842.8</v>
      </c>
      <c r="F636" s="69" t="s">
        <v>18</v>
      </c>
    </row>
    <row r="637" spans="1:6">
      <c r="A637" s="42">
        <v>44862</v>
      </c>
      <c r="B637" s="68">
        <v>44862.530787037038</v>
      </c>
      <c r="C637" s="69">
        <v>605</v>
      </c>
      <c r="D637" s="70">
        <v>106.6</v>
      </c>
      <c r="E637" s="71">
        <v>64493</v>
      </c>
      <c r="F637" s="69" t="s">
        <v>18</v>
      </c>
    </row>
    <row r="638" spans="1:6">
      <c r="A638" s="42">
        <v>44862</v>
      </c>
      <c r="B638" s="68">
        <v>44862.533680555556</v>
      </c>
      <c r="C638" s="69">
        <v>89</v>
      </c>
      <c r="D638" s="70">
        <v>106.55</v>
      </c>
      <c r="E638" s="71">
        <v>9482.9499999999989</v>
      </c>
      <c r="F638" s="69" t="s">
        <v>18</v>
      </c>
    </row>
    <row r="639" spans="1:6">
      <c r="A639" s="42">
        <v>44862</v>
      </c>
      <c r="B639" s="68">
        <v>44862.533680555556</v>
      </c>
      <c r="C639" s="69">
        <v>148</v>
      </c>
      <c r="D639" s="70">
        <v>106.55</v>
      </c>
      <c r="E639" s="71">
        <v>15769.4</v>
      </c>
      <c r="F639" s="69" t="s">
        <v>18</v>
      </c>
    </row>
    <row r="640" spans="1:6">
      <c r="A640" s="42">
        <v>44862</v>
      </c>
      <c r="B640" s="68">
        <v>44862.536782407406</v>
      </c>
      <c r="C640" s="69">
        <v>131</v>
      </c>
      <c r="D640" s="70">
        <v>106.6</v>
      </c>
      <c r="E640" s="71">
        <v>13964.599999999999</v>
      </c>
      <c r="F640" s="69" t="s">
        <v>18</v>
      </c>
    </row>
    <row r="641" spans="1:6">
      <c r="A641" s="42">
        <v>44862</v>
      </c>
      <c r="B641" s="68">
        <v>44862.536782407406</v>
      </c>
      <c r="C641" s="69">
        <v>10</v>
      </c>
      <c r="D641" s="70">
        <v>106.6</v>
      </c>
      <c r="E641" s="71">
        <v>1066</v>
      </c>
      <c r="F641" s="69" t="s">
        <v>18</v>
      </c>
    </row>
    <row r="642" spans="1:6">
      <c r="A642" s="42">
        <v>44862</v>
      </c>
      <c r="B642" s="68">
        <v>44862.540277777778</v>
      </c>
      <c r="C642" s="69">
        <v>47</v>
      </c>
      <c r="D642" s="70">
        <v>106.65</v>
      </c>
      <c r="E642" s="71">
        <v>5012.55</v>
      </c>
      <c r="F642" s="69" t="s">
        <v>18</v>
      </c>
    </row>
    <row r="643" spans="1:6">
      <c r="A643" s="42">
        <v>44862</v>
      </c>
      <c r="B643" s="68">
        <v>44862.540277777778</v>
      </c>
      <c r="C643" s="69">
        <v>70</v>
      </c>
      <c r="D643" s="70">
        <v>106.65</v>
      </c>
      <c r="E643" s="71">
        <v>7465.5</v>
      </c>
      <c r="F643" s="69" t="s">
        <v>18</v>
      </c>
    </row>
    <row r="644" spans="1:6">
      <c r="A644" s="42">
        <v>44862</v>
      </c>
      <c r="B644" s="68">
        <v>44862.540277777778</v>
      </c>
      <c r="C644" s="69">
        <v>46</v>
      </c>
      <c r="D644" s="70">
        <v>106.65</v>
      </c>
      <c r="E644" s="71">
        <v>4905.9000000000005</v>
      </c>
      <c r="F644" s="69" t="s">
        <v>18</v>
      </c>
    </row>
    <row r="645" spans="1:6">
      <c r="A645" s="42">
        <v>44862</v>
      </c>
      <c r="B645" s="68">
        <v>44862.540277777778</v>
      </c>
      <c r="C645" s="69">
        <v>179</v>
      </c>
      <c r="D645" s="70">
        <v>106.65</v>
      </c>
      <c r="E645" s="71">
        <v>19090.350000000002</v>
      </c>
      <c r="F645" s="69" t="s">
        <v>18</v>
      </c>
    </row>
    <row r="646" spans="1:6">
      <c r="A646" s="42">
        <v>44862</v>
      </c>
      <c r="B646" s="68">
        <v>44862.540277777778</v>
      </c>
      <c r="C646" s="69">
        <v>70</v>
      </c>
      <c r="D646" s="70">
        <v>106.65</v>
      </c>
      <c r="E646" s="71">
        <v>7465.5</v>
      </c>
      <c r="F646" s="69" t="s">
        <v>18</v>
      </c>
    </row>
    <row r="647" spans="1:6">
      <c r="A647" s="42">
        <v>44862</v>
      </c>
      <c r="B647" s="68">
        <v>44862.544745370367</v>
      </c>
      <c r="C647" s="69">
        <v>4</v>
      </c>
      <c r="D647" s="70">
        <v>106.6</v>
      </c>
      <c r="E647" s="71">
        <v>426.4</v>
      </c>
      <c r="F647" s="69" t="s">
        <v>18</v>
      </c>
    </row>
    <row r="648" spans="1:6">
      <c r="A648" s="42">
        <v>44862</v>
      </c>
      <c r="B648" s="68">
        <v>44862.544745370367</v>
      </c>
      <c r="C648" s="69">
        <v>200</v>
      </c>
      <c r="D648" s="70">
        <v>106.6</v>
      </c>
      <c r="E648" s="71">
        <v>21320</v>
      </c>
      <c r="F648" s="69" t="s">
        <v>18</v>
      </c>
    </row>
    <row r="649" spans="1:6">
      <c r="A649" s="42">
        <v>44862</v>
      </c>
      <c r="B649" s="68">
        <v>44862.544745370367</v>
      </c>
      <c r="C649" s="69">
        <v>26</v>
      </c>
      <c r="D649" s="70">
        <v>106.6</v>
      </c>
      <c r="E649" s="71">
        <v>2771.6</v>
      </c>
      <c r="F649" s="69" t="s">
        <v>18</v>
      </c>
    </row>
    <row r="650" spans="1:6">
      <c r="A650" s="42">
        <v>44862</v>
      </c>
      <c r="B650" s="68">
        <v>44862.544745370367</v>
      </c>
      <c r="C650" s="69">
        <v>169</v>
      </c>
      <c r="D650" s="70">
        <v>106.6</v>
      </c>
      <c r="E650" s="71">
        <v>18015.399999999998</v>
      </c>
      <c r="F650" s="69" t="s">
        <v>18</v>
      </c>
    </row>
    <row r="651" spans="1:6">
      <c r="A651" s="42">
        <v>44862</v>
      </c>
      <c r="B651" s="68">
        <v>44862.547013888892</v>
      </c>
      <c r="C651" s="69">
        <v>136</v>
      </c>
      <c r="D651" s="70">
        <v>106.55</v>
      </c>
      <c r="E651" s="71">
        <v>14490.8</v>
      </c>
      <c r="F651" s="69" t="s">
        <v>18</v>
      </c>
    </row>
    <row r="652" spans="1:6">
      <c r="A652" s="42">
        <v>44862</v>
      </c>
      <c r="B652" s="68">
        <v>44862.547361111108</v>
      </c>
      <c r="C652" s="69">
        <v>143</v>
      </c>
      <c r="D652" s="70">
        <v>106.5</v>
      </c>
      <c r="E652" s="71">
        <v>15229.5</v>
      </c>
      <c r="F652" s="69" t="s">
        <v>18</v>
      </c>
    </row>
    <row r="653" spans="1:6">
      <c r="A653" s="42">
        <v>44862</v>
      </c>
      <c r="B653" s="68">
        <v>44862.553402777776</v>
      </c>
      <c r="C653" s="69">
        <v>6</v>
      </c>
      <c r="D653" s="70">
        <v>106.55</v>
      </c>
      <c r="E653" s="71">
        <v>639.29999999999995</v>
      </c>
      <c r="F653" s="69" t="s">
        <v>18</v>
      </c>
    </row>
    <row r="654" spans="1:6">
      <c r="A654" s="42">
        <v>44862</v>
      </c>
      <c r="B654" s="68">
        <v>44862.553402777776</v>
      </c>
      <c r="C654" s="69">
        <v>79</v>
      </c>
      <c r="D654" s="70">
        <v>106.55</v>
      </c>
      <c r="E654" s="71">
        <v>8417.4499999999989</v>
      </c>
      <c r="F654" s="69" t="s">
        <v>18</v>
      </c>
    </row>
    <row r="655" spans="1:6">
      <c r="A655" s="42">
        <v>44862</v>
      </c>
      <c r="B655" s="68">
        <v>44862.554467592592</v>
      </c>
      <c r="C655" s="69">
        <v>13</v>
      </c>
      <c r="D655" s="70">
        <v>106.55</v>
      </c>
      <c r="E655" s="71">
        <v>1385.1499999999999</v>
      </c>
      <c r="F655" s="69" t="s">
        <v>18</v>
      </c>
    </row>
    <row r="656" spans="1:6">
      <c r="A656" s="42">
        <v>44862</v>
      </c>
      <c r="B656" s="68">
        <v>44862.554467592592</v>
      </c>
      <c r="C656" s="69">
        <v>16</v>
      </c>
      <c r="D656" s="70">
        <v>106.55</v>
      </c>
      <c r="E656" s="71">
        <v>1704.8</v>
      </c>
      <c r="F656" s="69" t="s">
        <v>18</v>
      </c>
    </row>
    <row r="657" spans="1:6">
      <c r="A657" s="42">
        <v>44862</v>
      </c>
      <c r="B657" s="68">
        <v>44862.554467592592</v>
      </c>
      <c r="C657" s="69">
        <v>64</v>
      </c>
      <c r="D657" s="70">
        <v>106.55</v>
      </c>
      <c r="E657" s="71">
        <v>6819.2</v>
      </c>
      <c r="F657" s="69" t="s">
        <v>18</v>
      </c>
    </row>
    <row r="658" spans="1:6">
      <c r="A658" s="42">
        <v>44862</v>
      </c>
      <c r="B658" s="68">
        <v>44862.555347222224</v>
      </c>
      <c r="C658" s="69">
        <v>93</v>
      </c>
      <c r="D658" s="70">
        <v>106.55</v>
      </c>
      <c r="E658" s="71">
        <v>9909.15</v>
      </c>
      <c r="F658" s="69" t="s">
        <v>18</v>
      </c>
    </row>
    <row r="659" spans="1:6">
      <c r="A659" s="42">
        <v>44862</v>
      </c>
      <c r="B659" s="68">
        <v>44862.556215277778</v>
      </c>
      <c r="C659" s="69">
        <v>28</v>
      </c>
      <c r="D659" s="70">
        <v>106.55</v>
      </c>
      <c r="E659" s="71">
        <v>2983.4</v>
      </c>
      <c r="F659" s="69" t="s">
        <v>18</v>
      </c>
    </row>
    <row r="660" spans="1:6">
      <c r="A660" s="42">
        <v>44862</v>
      </c>
      <c r="B660" s="68">
        <v>44862.556215277778</v>
      </c>
      <c r="C660" s="69">
        <v>70</v>
      </c>
      <c r="D660" s="70">
        <v>106.55</v>
      </c>
      <c r="E660" s="71">
        <v>7458.5</v>
      </c>
      <c r="F660" s="69" t="s">
        <v>18</v>
      </c>
    </row>
    <row r="661" spans="1:6">
      <c r="A661" s="42">
        <v>44862</v>
      </c>
      <c r="B661" s="68">
        <v>44862.556215277778</v>
      </c>
      <c r="C661" s="69">
        <v>4</v>
      </c>
      <c r="D661" s="70">
        <v>106.55</v>
      </c>
      <c r="E661" s="71">
        <v>426.2</v>
      </c>
      <c r="F661" s="69" t="s">
        <v>18</v>
      </c>
    </row>
    <row r="662" spans="1:6">
      <c r="A662" s="42">
        <v>44862</v>
      </c>
      <c r="B662" s="68">
        <v>44862.55746527778</v>
      </c>
      <c r="C662" s="69">
        <v>100</v>
      </c>
      <c r="D662" s="70">
        <v>106.55</v>
      </c>
      <c r="E662" s="71">
        <v>10655</v>
      </c>
      <c r="F662" s="69" t="s">
        <v>18</v>
      </c>
    </row>
    <row r="663" spans="1:6">
      <c r="A663" s="42">
        <v>44862</v>
      </c>
      <c r="B663" s="68">
        <v>44862.558310185188</v>
      </c>
      <c r="C663" s="69">
        <v>14</v>
      </c>
      <c r="D663" s="70">
        <v>106.55</v>
      </c>
      <c r="E663" s="71">
        <v>1491.7</v>
      </c>
      <c r="F663" s="69" t="s">
        <v>18</v>
      </c>
    </row>
    <row r="664" spans="1:6">
      <c r="A664" s="42">
        <v>44862</v>
      </c>
      <c r="B664" s="68">
        <v>44862.558310185188</v>
      </c>
      <c r="C664" s="69">
        <v>70</v>
      </c>
      <c r="D664" s="70">
        <v>106.55</v>
      </c>
      <c r="E664" s="71">
        <v>7458.5</v>
      </c>
      <c r="F664" s="69" t="s">
        <v>18</v>
      </c>
    </row>
    <row r="665" spans="1:6">
      <c r="A665" s="42">
        <v>44862</v>
      </c>
      <c r="B665" s="68">
        <v>44862.560185185182</v>
      </c>
      <c r="C665" s="69">
        <v>99</v>
      </c>
      <c r="D665" s="70">
        <v>106.6</v>
      </c>
      <c r="E665" s="71">
        <v>10553.4</v>
      </c>
      <c r="F665" s="69" t="s">
        <v>18</v>
      </c>
    </row>
    <row r="666" spans="1:6">
      <c r="A666" s="42">
        <v>44862</v>
      </c>
      <c r="B666" s="68">
        <v>44862.560185185182</v>
      </c>
      <c r="C666" s="69">
        <v>89</v>
      </c>
      <c r="D666" s="70">
        <v>106.6</v>
      </c>
      <c r="E666" s="71">
        <v>9487.4</v>
      </c>
      <c r="F666" s="69" t="s">
        <v>18</v>
      </c>
    </row>
    <row r="667" spans="1:6">
      <c r="A667" s="42">
        <v>44862</v>
      </c>
      <c r="B667" s="68">
        <v>44862.560185185182</v>
      </c>
      <c r="C667" s="69">
        <v>677</v>
      </c>
      <c r="D667" s="70">
        <v>106.6</v>
      </c>
      <c r="E667" s="71">
        <v>72168.2</v>
      </c>
      <c r="F667" s="69" t="s">
        <v>18</v>
      </c>
    </row>
    <row r="668" spans="1:6">
      <c r="A668" s="42">
        <v>44862</v>
      </c>
      <c r="B668" s="68">
        <v>44862.562928240739</v>
      </c>
      <c r="C668" s="69">
        <v>90</v>
      </c>
      <c r="D668" s="70">
        <v>106.7</v>
      </c>
      <c r="E668" s="71">
        <v>9603</v>
      </c>
      <c r="F668" s="69" t="s">
        <v>18</v>
      </c>
    </row>
    <row r="669" spans="1:6">
      <c r="A669" s="42">
        <v>44862</v>
      </c>
      <c r="B669" s="68">
        <v>44862.563784722224</v>
      </c>
      <c r="C669" s="69">
        <v>74</v>
      </c>
      <c r="D669" s="70">
        <v>106.7</v>
      </c>
      <c r="E669" s="71">
        <v>7895.8</v>
      </c>
      <c r="F669" s="69" t="s">
        <v>18</v>
      </c>
    </row>
    <row r="670" spans="1:6">
      <c r="A670" s="42">
        <v>44862</v>
      </c>
      <c r="B670" s="68">
        <v>44862.563784722224</v>
      </c>
      <c r="C670" s="69">
        <v>74</v>
      </c>
      <c r="D670" s="70">
        <v>106.7</v>
      </c>
      <c r="E670" s="71">
        <v>7895.8</v>
      </c>
      <c r="F670" s="69" t="s">
        <v>18</v>
      </c>
    </row>
    <row r="671" spans="1:6">
      <c r="A671" s="42">
        <v>44862</v>
      </c>
      <c r="B671" s="68">
        <v>44862.564375000002</v>
      </c>
      <c r="C671" s="69">
        <v>95</v>
      </c>
      <c r="D671" s="70">
        <v>106.65</v>
      </c>
      <c r="E671" s="71">
        <v>10131.75</v>
      </c>
      <c r="F671" s="69" t="s">
        <v>18</v>
      </c>
    </row>
    <row r="672" spans="1:6">
      <c r="A672" s="42">
        <v>44862</v>
      </c>
      <c r="B672" s="68">
        <v>44862.565405092595</v>
      </c>
      <c r="C672" s="69">
        <v>102</v>
      </c>
      <c r="D672" s="70">
        <v>106.6</v>
      </c>
      <c r="E672" s="71">
        <v>10873.199999999999</v>
      </c>
      <c r="F672" s="69" t="s">
        <v>18</v>
      </c>
    </row>
    <row r="673" spans="1:6">
      <c r="A673" s="42">
        <v>44862</v>
      </c>
      <c r="B673" s="68">
        <v>44862.568078703705</v>
      </c>
      <c r="C673" s="69">
        <v>58</v>
      </c>
      <c r="D673" s="70">
        <v>106.65</v>
      </c>
      <c r="E673" s="71">
        <v>6185.7000000000007</v>
      </c>
      <c r="F673" s="69" t="s">
        <v>18</v>
      </c>
    </row>
    <row r="674" spans="1:6">
      <c r="A674" s="42">
        <v>44862</v>
      </c>
      <c r="B674" s="68">
        <v>44862.568078703705</v>
      </c>
      <c r="C674" s="69">
        <v>131</v>
      </c>
      <c r="D674" s="70">
        <v>106.65</v>
      </c>
      <c r="E674" s="71">
        <v>13971.150000000001</v>
      </c>
      <c r="F674" s="69" t="s">
        <v>18</v>
      </c>
    </row>
    <row r="675" spans="1:6">
      <c r="A675" s="42">
        <v>44862</v>
      </c>
      <c r="B675" s="68">
        <v>44862.568078703705</v>
      </c>
      <c r="C675" s="69">
        <v>34</v>
      </c>
      <c r="D675" s="70">
        <v>106.65</v>
      </c>
      <c r="E675" s="71">
        <v>3626.1000000000004</v>
      </c>
      <c r="F675" s="69" t="s">
        <v>18</v>
      </c>
    </row>
    <row r="676" spans="1:6">
      <c r="A676" s="42">
        <v>44862</v>
      </c>
      <c r="B676" s="68">
        <v>44862.568078703705</v>
      </c>
      <c r="C676" s="69">
        <v>12</v>
      </c>
      <c r="D676" s="70">
        <v>106.65</v>
      </c>
      <c r="E676" s="71">
        <v>1279.8000000000002</v>
      </c>
      <c r="F676" s="69" t="s">
        <v>18</v>
      </c>
    </row>
    <row r="677" spans="1:6">
      <c r="A677" s="42">
        <v>44862</v>
      </c>
      <c r="B677" s="68">
        <v>44862.569421296299</v>
      </c>
      <c r="C677" s="69">
        <v>21</v>
      </c>
      <c r="D677" s="70">
        <v>106.55</v>
      </c>
      <c r="E677" s="71">
        <v>2237.5499999999997</v>
      </c>
      <c r="F677" s="69" t="s">
        <v>18</v>
      </c>
    </row>
    <row r="678" spans="1:6">
      <c r="A678" s="42">
        <v>44862</v>
      </c>
      <c r="B678" s="68">
        <v>44862.569421296299</v>
      </c>
      <c r="C678" s="69">
        <v>69</v>
      </c>
      <c r="D678" s="70">
        <v>106.55</v>
      </c>
      <c r="E678" s="71">
        <v>7351.95</v>
      </c>
      <c r="F678" s="69" t="s">
        <v>18</v>
      </c>
    </row>
    <row r="679" spans="1:6">
      <c r="A679" s="42">
        <v>44862</v>
      </c>
      <c r="B679" s="68">
        <v>44862.570972222224</v>
      </c>
      <c r="C679" s="69">
        <v>79</v>
      </c>
      <c r="D679" s="70">
        <v>106.55</v>
      </c>
      <c r="E679" s="71">
        <v>8417.4499999999989</v>
      </c>
      <c r="F679" s="69" t="s">
        <v>18</v>
      </c>
    </row>
    <row r="680" spans="1:6">
      <c r="A680" s="42">
        <v>44862</v>
      </c>
      <c r="B680" s="68">
        <v>44862.570972222224</v>
      </c>
      <c r="C680" s="69">
        <v>36</v>
      </c>
      <c r="D680" s="70">
        <v>106.55</v>
      </c>
      <c r="E680" s="71">
        <v>3835.7999999999997</v>
      </c>
      <c r="F680" s="69" t="s">
        <v>18</v>
      </c>
    </row>
    <row r="681" spans="1:6">
      <c r="A681" s="42">
        <v>44862</v>
      </c>
      <c r="B681" s="68">
        <v>44862.573611111111</v>
      </c>
      <c r="C681" s="69">
        <v>53</v>
      </c>
      <c r="D681" s="70">
        <v>106.5</v>
      </c>
      <c r="E681" s="71">
        <v>5644.5</v>
      </c>
      <c r="F681" s="69" t="s">
        <v>18</v>
      </c>
    </row>
    <row r="682" spans="1:6">
      <c r="A682" s="42">
        <v>44862</v>
      </c>
      <c r="B682" s="68">
        <v>44862.573611111111</v>
      </c>
      <c r="C682" s="69">
        <v>103</v>
      </c>
      <c r="D682" s="70">
        <v>106.5</v>
      </c>
      <c r="E682" s="71">
        <v>10969.5</v>
      </c>
      <c r="F682" s="69" t="s">
        <v>18</v>
      </c>
    </row>
    <row r="683" spans="1:6">
      <c r="A683" s="42">
        <v>44862</v>
      </c>
      <c r="B683" s="68">
        <v>44862.575567129628</v>
      </c>
      <c r="C683" s="69">
        <v>161</v>
      </c>
      <c r="D683" s="70">
        <v>106.55</v>
      </c>
      <c r="E683" s="71">
        <v>17154.55</v>
      </c>
      <c r="F683" s="69" t="s">
        <v>18</v>
      </c>
    </row>
    <row r="684" spans="1:6">
      <c r="A684" s="42">
        <v>44862</v>
      </c>
      <c r="B684" s="68">
        <v>44862.578206018516</v>
      </c>
      <c r="C684" s="69">
        <v>154</v>
      </c>
      <c r="D684" s="70">
        <v>106.6</v>
      </c>
      <c r="E684" s="71">
        <v>16416.399999999998</v>
      </c>
      <c r="F684" s="69" t="s">
        <v>18</v>
      </c>
    </row>
    <row r="685" spans="1:6">
      <c r="A685" s="42">
        <v>44862</v>
      </c>
      <c r="B685" s="68">
        <v>44862.578206018516</v>
      </c>
      <c r="C685" s="69">
        <v>155</v>
      </c>
      <c r="D685" s="70">
        <v>106.6</v>
      </c>
      <c r="E685" s="71">
        <v>16523</v>
      </c>
      <c r="F685" s="69" t="s">
        <v>18</v>
      </c>
    </row>
    <row r="686" spans="1:6">
      <c r="A686" s="42">
        <v>44862</v>
      </c>
      <c r="B686" s="68">
        <v>44862.580335648148</v>
      </c>
      <c r="C686" s="69">
        <v>150</v>
      </c>
      <c r="D686" s="70">
        <v>106.55</v>
      </c>
      <c r="E686" s="71">
        <v>15982.5</v>
      </c>
      <c r="F686" s="69" t="s">
        <v>18</v>
      </c>
    </row>
    <row r="687" spans="1:6">
      <c r="A687" s="42">
        <v>44862</v>
      </c>
      <c r="B687" s="68">
        <v>44862.583229166667</v>
      </c>
      <c r="C687" s="69">
        <v>139</v>
      </c>
      <c r="D687" s="70">
        <v>106.55</v>
      </c>
      <c r="E687" s="71">
        <v>14810.449999999999</v>
      </c>
      <c r="F687" s="69" t="s">
        <v>18</v>
      </c>
    </row>
    <row r="688" spans="1:6">
      <c r="A688" s="42">
        <v>44862</v>
      </c>
      <c r="B688" s="68">
        <v>44862.583229166667</v>
      </c>
      <c r="C688" s="69">
        <v>319</v>
      </c>
      <c r="D688" s="70">
        <v>106.55</v>
      </c>
      <c r="E688" s="71">
        <v>33989.449999999997</v>
      </c>
      <c r="F688" s="69" t="s">
        <v>18</v>
      </c>
    </row>
    <row r="689" spans="1:6">
      <c r="A689" s="42">
        <v>44862</v>
      </c>
      <c r="B689" s="68">
        <v>44862.585150462961</v>
      </c>
      <c r="C689" s="69">
        <v>101</v>
      </c>
      <c r="D689" s="70">
        <v>106.5</v>
      </c>
      <c r="E689" s="71">
        <v>10756.5</v>
      </c>
      <c r="F689" s="69" t="s">
        <v>18</v>
      </c>
    </row>
    <row r="690" spans="1:6">
      <c r="A690" s="42">
        <v>44862</v>
      </c>
      <c r="B690" s="68">
        <v>44862.585150462961</v>
      </c>
      <c r="C690" s="69">
        <v>148</v>
      </c>
      <c r="D690" s="70">
        <v>106.5</v>
      </c>
      <c r="E690" s="71">
        <v>15762</v>
      </c>
      <c r="F690" s="69" t="s">
        <v>18</v>
      </c>
    </row>
    <row r="691" spans="1:6">
      <c r="A691" s="42">
        <v>44862</v>
      </c>
      <c r="B691" s="68">
        <v>44862.586157407408</v>
      </c>
      <c r="C691" s="69">
        <v>12</v>
      </c>
      <c r="D691" s="70">
        <v>106.45</v>
      </c>
      <c r="E691" s="71">
        <v>1277.4000000000001</v>
      </c>
      <c r="F691" s="69" t="s">
        <v>18</v>
      </c>
    </row>
    <row r="692" spans="1:6">
      <c r="A692" s="42">
        <v>44862</v>
      </c>
      <c r="B692" s="68">
        <v>44862.586157407408</v>
      </c>
      <c r="C692" s="69">
        <v>78</v>
      </c>
      <c r="D692" s="70">
        <v>106.45</v>
      </c>
      <c r="E692" s="71">
        <v>8303.1</v>
      </c>
      <c r="F692" s="69" t="s">
        <v>18</v>
      </c>
    </row>
    <row r="693" spans="1:6">
      <c r="A693" s="42">
        <v>44862</v>
      </c>
      <c r="B693" s="68">
        <v>44862.587708333333</v>
      </c>
      <c r="C693" s="69">
        <v>98</v>
      </c>
      <c r="D693" s="70">
        <v>106.45</v>
      </c>
      <c r="E693" s="71">
        <v>10432.1</v>
      </c>
      <c r="F693" s="69" t="s">
        <v>18</v>
      </c>
    </row>
    <row r="694" spans="1:6">
      <c r="A694" s="42">
        <v>44862</v>
      </c>
      <c r="B694" s="68">
        <v>44862.588240740741</v>
      </c>
      <c r="C694" s="69">
        <v>29</v>
      </c>
      <c r="D694" s="70">
        <v>106.4</v>
      </c>
      <c r="E694" s="71">
        <v>3085.6000000000004</v>
      </c>
      <c r="F694" s="69" t="s">
        <v>18</v>
      </c>
    </row>
    <row r="695" spans="1:6">
      <c r="A695" s="42">
        <v>44862</v>
      </c>
      <c r="B695" s="68">
        <v>44862.588240740741</v>
      </c>
      <c r="C695" s="69">
        <v>70</v>
      </c>
      <c r="D695" s="70">
        <v>106.4</v>
      </c>
      <c r="E695" s="71">
        <v>7448</v>
      </c>
      <c r="F695" s="69" t="s">
        <v>18</v>
      </c>
    </row>
    <row r="696" spans="1:6">
      <c r="A696" s="42">
        <v>44862</v>
      </c>
      <c r="B696" s="68">
        <v>44862.58965277778</v>
      </c>
      <c r="C696" s="69">
        <v>57</v>
      </c>
      <c r="D696" s="70">
        <v>106.35</v>
      </c>
      <c r="E696" s="71">
        <v>6061.95</v>
      </c>
      <c r="F696" s="69" t="s">
        <v>18</v>
      </c>
    </row>
    <row r="697" spans="1:6">
      <c r="A697" s="42">
        <v>44862</v>
      </c>
      <c r="B697" s="68">
        <v>44862.58965277778</v>
      </c>
      <c r="C697" s="69">
        <v>42</v>
      </c>
      <c r="D697" s="70">
        <v>106.35</v>
      </c>
      <c r="E697" s="71">
        <v>4466.7</v>
      </c>
      <c r="F697" s="69" t="s">
        <v>18</v>
      </c>
    </row>
    <row r="698" spans="1:6">
      <c r="A698" s="42">
        <v>44862</v>
      </c>
      <c r="B698" s="68">
        <v>44862.590208333335</v>
      </c>
      <c r="C698" s="69">
        <v>93</v>
      </c>
      <c r="D698" s="70">
        <v>106.35</v>
      </c>
      <c r="E698" s="71">
        <v>9890.5499999999993</v>
      </c>
      <c r="F698" s="69" t="s">
        <v>18</v>
      </c>
    </row>
    <row r="699" spans="1:6">
      <c r="A699" s="42">
        <v>44862</v>
      </c>
      <c r="B699" s="68">
        <v>44862.5940625</v>
      </c>
      <c r="C699" s="69">
        <v>163</v>
      </c>
      <c r="D699" s="70">
        <v>106.45</v>
      </c>
      <c r="E699" s="71">
        <v>17351.350000000002</v>
      </c>
      <c r="F699" s="69" t="s">
        <v>18</v>
      </c>
    </row>
    <row r="700" spans="1:6">
      <c r="A700" s="42">
        <v>44862</v>
      </c>
      <c r="B700" s="68">
        <v>44862.5940625</v>
      </c>
      <c r="C700" s="69">
        <v>163</v>
      </c>
      <c r="D700" s="70">
        <v>106.45</v>
      </c>
      <c r="E700" s="71">
        <v>17351.350000000002</v>
      </c>
      <c r="F700" s="69" t="s">
        <v>18</v>
      </c>
    </row>
    <row r="701" spans="1:6">
      <c r="A701" s="42">
        <v>44862</v>
      </c>
      <c r="B701" s="68">
        <v>44862.596712962964</v>
      </c>
      <c r="C701" s="69">
        <v>300</v>
      </c>
      <c r="D701" s="70">
        <v>106.5</v>
      </c>
      <c r="E701" s="71">
        <v>31950</v>
      </c>
      <c r="F701" s="69" t="s">
        <v>18</v>
      </c>
    </row>
    <row r="702" spans="1:6">
      <c r="A702" s="42">
        <v>44862</v>
      </c>
      <c r="B702" s="68">
        <v>44862.597187500003</v>
      </c>
      <c r="C702" s="69">
        <v>109</v>
      </c>
      <c r="D702" s="70">
        <v>106.45</v>
      </c>
      <c r="E702" s="71">
        <v>11603.050000000001</v>
      </c>
      <c r="F702" s="69" t="s">
        <v>18</v>
      </c>
    </row>
    <row r="703" spans="1:6">
      <c r="A703" s="42">
        <v>44862</v>
      </c>
      <c r="B703" s="68">
        <v>44862.598287037035</v>
      </c>
      <c r="C703" s="69">
        <v>90</v>
      </c>
      <c r="D703" s="70">
        <v>106.5</v>
      </c>
      <c r="E703" s="71">
        <v>9585</v>
      </c>
      <c r="F703" s="69" t="s">
        <v>18</v>
      </c>
    </row>
    <row r="704" spans="1:6">
      <c r="A704" s="42">
        <v>44862</v>
      </c>
      <c r="B704" s="68">
        <v>44862.598703703705</v>
      </c>
      <c r="C704" s="69">
        <v>92</v>
      </c>
      <c r="D704" s="70">
        <v>106.45</v>
      </c>
      <c r="E704" s="71">
        <v>9793.4</v>
      </c>
      <c r="F704" s="69" t="s">
        <v>18</v>
      </c>
    </row>
    <row r="705" spans="1:6">
      <c r="A705" s="42">
        <v>44862</v>
      </c>
      <c r="B705" s="68">
        <v>44862.600011574075</v>
      </c>
      <c r="C705" s="69">
        <v>18</v>
      </c>
      <c r="D705" s="70">
        <v>106.45</v>
      </c>
      <c r="E705" s="71">
        <v>1916.1000000000001</v>
      </c>
      <c r="F705" s="69" t="s">
        <v>18</v>
      </c>
    </row>
    <row r="706" spans="1:6">
      <c r="A706" s="42">
        <v>44862</v>
      </c>
      <c r="B706" s="68">
        <v>44862.600011574075</v>
      </c>
      <c r="C706" s="69">
        <v>70</v>
      </c>
      <c r="D706" s="70">
        <v>106.45</v>
      </c>
      <c r="E706" s="71">
        <v>7451.5</v>
      </c>
      <c r="F706" s="69" t="s">
        <v>18</v>
      </c>
    </row>
    <row r="707" spans="1:6">
      <c r="A707" s="42">
        <v>44862</v>
      </c>
      <c r="B707" s="68">
        <v>44862.6015162037</v>
      </c>
      <c r="C707" s="69">
        <v>99</v>
      </c>
      <c r="D707" s="70">
        <v>106.4</v>
      </c>
      <c r="E707" s="71">
        <v>10533.6</v>
      </c>
      <c r="F707" s="69" t="s">
        <v>18</v>
      </c>
    </row>
    <row r="708" spans="1:6">
      <c r="A708" s="42">
        <v>44862</v>
      </c>
      <c r="B708" s="68">
        <v>44862.604189814818</v>
      </c>
      <c r="C708" s="69">
        <v>154</v>
      </c>
      <c r="D708" s="70">
        <v>106.35</v>
      </c>
      <c r="E708" s="71">
        <v>16377.9</v>
      </c>
      <c r="F708" s="69" t="s">
        <v>18</v>
      </c>
    </row>
    <row r="709" spans="1:6">
      <c r="A709" s="42">
        <v>44862</v>
      </c>
      <c r="B709" s="68">
        <v>44862.604189814818</v>
      </c>
      <c r="C709" s="69">
        <v>15</v>
      </c>
      <c r="D709" s="70">
        <v>106.35</v>
      </c>
      <c r="E709" s="71">
        <v>1595.25</v>
      </c>
      <c r="F709" s="69" t="s">
        <v>18</v>
      </c>
    </row>
    <row r="710" spans="1:6">
      <c r="A710" s="42">
        <v>44862</v>
      </c>
      <c r="B710" s="68">
        <v>44862.604189814818</v>
      </c>
      <c r="C710" s="69">
        <v>132</v>
      </c>
      <c r="D710" s="70">
        <v>106.35</v>
      </c>
      <c r="E710" s="71">
        <v>14038.199999999999</v>
      </c>
      <c r="F710" s="69" t="s">
        <v>18</v>
      </c>
    </row>
    <row r="711" spans="1:6">
      <c r="A711" s="42">
        <v>44862</v>
      </c>
      <c r="B711" s="68">
        <v>44862.604189814818</v>
      </c>
      <c r="C711" s="69">
        <v>300</v>
      </c>
      <c r="D711" s="70">
        <v>106.35</v>
      </c>
      <c r="E711" s="71">
        <v>31905</v>
      </c>
      <c r="F711" s="69" t="s">
        <v>18</v>
      </c>
    </row>
    <row r="712" spans="1:6">
      <c r="A712" s="42">
        <v>44862</v>
      </c>
      <c r="B712" s="68">
        <v>44862.604409722226</v>
      </c>
      <c r="C712" s="69">
        <v>170</v>
      </c>
      <c r="D712" s="70">
        <v>106.55</v>
      </c>
      <c r="E712" s="71">
        <v>18113.5</v>
      </c>
      <c r="F712" s="69" t="s">
        <v>18</v>
      </c>
    </row>
    <row r="713" spans="1:6">
      <c r="A713" s="42">
        <v>44862</v>
      </c>
      <c r="B713" s="68">
        <v>44862.607627314814</v>
      </c>
      <c r="C713" s="69">
        <v>58</v>
      </c>
      <c r="D713" s="70">
        <v>106.6</v>
      </c>
      <c r="E713" s="71">
        <v>6182.7999999999993</v>
      </c>
      <c r="F713" s="69" t="s">
        <v>18</v>
      </c>
    </row>
    <row r="714" spans="1:6">
      <c r="A714" s="42">
        <v>44862</v>
      </c>
      <c r="B714" s="68">
        <v>44862.607627314814</v>
      </c>
      <c r="C714" s="69">
        <v>126</v>
      </c>
      <c r="D714" s="70">
        <v>106.6</v>
      </c>
      <c r="E714" s="71">
        <v>13431.599999999999</v>
      </c>
      <c r="F714" s="69" t="s">
        <v>18</v>
      </c>
    </row>
    <row r="715" spans="1:6">
      <c r="A715" s="42">
        <v>44862</v>
      </c>
      <c r="B715" s="68">
        <v>44862.607627314814</v>
      </c>
      <c r="C715" s="69">
        <v>126</v>
      </c>
      <c r="D715" s="70">
        <v>106.6</v>
      </c>
      <c r="E715" s="71">
        <v>13431.599999999999</v>
      </c>
      <c r="F715" s="69" t="s">
        <v>18</v>
      </c>
    </row>
    <row r="716" spans="1:6">
      <c r="A716" s="42">
        <v>44862</v>
      </c>
      <c r="B716" s="68">
        <v>44862.611516203702</v>
      </c>
      <c r="C716" s="69">
        <v>133</v>
      </c>
      <c r="D716" s="70">
        <v>106.75</v>
      </c>
      <c r="E716" s="71">
        <v>14197.75</v>
      </c>
      <c r="F716" s="69" t="s">
        <v>18</v>
      </c>
    </row>
    <row r="717" spans="1:6">
      <c r="A717" s="42">
        <v>44862</v>
      </c>
      <c r="B717" s="68">
        <v>44862.611516203702</v>
      </c>
      <c r="C717" s="69">
        <v>46</v>
      </c>
      <c r="D717" s="70">
        <v>106.75</v>
      </c>
      <c r="E717" s="71">
        <v>4910.5</v>
      </c>
      <c r="F717" s="69" t="s">
        <v>18</v>
      </c>
    </row>
    <row r="718" spans="1:6">
      <c r="A718" s="42">
        <v>44862</v>
      </c>
      <c r="B718" s="68">
        <v>44862.611516203702</v>
      </c>
      <c r="C718" s="69">
        <v>94</v>
      </c>
      <c r="D718" s="70">
        <v>106.75</v>
      </c>
      <c r="E718" s="71">
        <v>10034.5</v>
      </c>
      <c r="F718" s="69" t="s">
        <v>18</v>
      </c>
    </row>
    <row r="719" spans="1:6">
      <c r="A719" s="42">
        <v>44862</v>
      </c>
      <c r="B719" s="68">
        <v>44862.611527777779</v>
      </c>
      <c r="C719" s="69">
        <v>169</v>
      </c>
      <c r="D719" s="70">
        <v>106.7</v>
      </c>
      <c r="E719" s="71">
        <v>18032.3</v>
      </c>
      <c r="F719" s="69" t="s">
        <v>18</v>
      </c>
    </row>
    <row r="720" spans="1:6">
      <c r="A720" s="42">
        <v>44862</v>
      </c>
      <c r="B720" s="68">
        <v>44862.615416666667</v>
      </c>
      <c r="C720" s="69">
        <v>71</v>
      </c>
      <c r="D720" s="70">
        <v>106.5</v>
      </c>
      <c r="E720" s="71">
        <v>7561.5</v>
      </c>
      <c r="F720" s="69" t="s">
        <v>18</v>
      </c>
    </row>
    <row r="721" spans="1:6">
      <c r="A721" s="42">
        <v>44862</v>
      </c>
      <c r="B721" s="68">
        <v>44862.615416666667</v>
      </c>
      <c r="C721" s="69">
        <v>41</v>
      </c>
      <c r="D721" s="70">
        <v>106.5</v>
      </c>
      <c r="E721" s="71">
        <v>4366.5</v>
      </c>
      <c r="F721" s="69" t="s">
        <v>18</v>
      </c>
    </row>
    <row r="722" spans="1:6">
      <c r="A722" s="42">
        <v>44862</v>
      </c>
      <c r="B722" s="68">
        <v>44862.615416666667</v>
      </c>
      <c r="C722" s="69">
        <v>52</v>
      </c>
      <c r="D722" s="70">
        <v>106.5</v>
      </c>
      <c r="E722" s="71">
        <v>5538</v>
      </c>
      <c r="F722" s="69" t="s">
        <v>18</v>
      </c>
    </row>
    <row r="723" spans="1:6">
      <c r="A723" s="42">
        <v>44862</v>
      </c>
      <c r="B723" s="68">
        <v>44862.615416666667</v>
      </c>
      <c r="C723" s="69">
        <v>52</v>
      </c>
      <c r="D723" s="70">
        <v>106.5</v>
      </c>
      <c r="E723" s="71">
        <v>5538</v>
      </c>
      <c r="F723" s="69" t="s">
        <v>18</v>
      </c>
    </row>
    <row r="724" spans="1:6">
      <c r="A724" s="42">
        <v>44862</v>
      </c>
      <c r="B724" s="68">
        <v>44862.615416666667</v>
      </c>
      <c r="C724" s="69">
        <v>145</v>
      </c>
      <c r="D724" s="70">
        <v>106.5</v>
      </c>
      <c r="E724" s="71">
        <v>15442.5</v>
      </c>
      <c r="F724" s="69" t="s">
        <v>18</v>
      </c>
    </row>
    <row r="725" spans="1:6">
      <c r="A725" s="42">
        <v>44862</v>
      </c>
      <c r="B725" s="68">
        <v>44862.616446759261</v>
      </c>
      <c r="C725" s="69">
        <v>133</v>
      </c>
      <c r="D725" s="70">
        <v>106.5</v>
      </c>
      <c r="E725" s="71">
        <v>14164.5</v>
      </c>
      <c r="F725" s="69" t="s">
        <v>18</v>
      </c>
    </row>
    <row r="726" spans="1:6">
      <c r="A726" s="42">
        <v>44862</v>
      </c>
      <c r="B726" s="68">
        <v>44862.616446759261</v>
      </c>
      <c r="C726" s="69">
        <v>58</v>
      </c>
      <c r="D726" s="70">
        <v>106.5</v>
      </c>
      <c r="E726" s="71">
        <v>6177</v>
      </c>
      <c r="F726" s="69" t="s">
        <v>18</v>
      </c>
    </row>
    <row r="727" spans="1:6">
      <c r="A727" s="42">
        <v>44862</v>
      </c>
      <c r="B727" s="68">
        <v>44862.616446759261</v>
      </c>
      <c r="C727" s="69">
        <v>109</v>
      </c>
      <c r="D727" s="70">
        <v>106.5</v>
      </c>
      <c r="E727" s="71">
        <v>11608.5</v>
      </c>
      <c r="F727" s="69" t="s">
        <v>18</v>
      </c>
    </row>
    <row r="728" spans="1:6">
      <c r="A728" s="42">
        <v>44862</v>
      </c>
      <c r="B728" s="68">
        <v>44862.620300925926</v>
      </c>
      <c r="C728" s="69">
        <v>283</v>
      </c>
      <c r="D728" s="70">
        <v>106.55</v>
      </c>
      <c r="E728" s="71">
        <v>30153.649999999998</v>
      </c>
      <c r="F728" s="69" t="s">
        <v>18</v>
      </c>
    </row>
    <row r="729" spans="1:6">
      <c r="A729" s="42">
        <v>44862</v>
      </c>
      <c r="B729" s="68">
        <v>44862.621608796297</v>
      </c>
      <c r="C729" s="69">
        <v>190</v>
      </c>
      <c r="D729" s="70">
        <v>106.45</v>
      </c>
      <c r="E729" s="71">
        <v>20225.5</v>
      </c>
      <c r="F729" s="69" t="s">
        <v>18</v>
      </c>
    </row>
    <row r="730" spans="1:6">
      <c r="A730" s="42">
        <v>44862</v>
      </c>
      <c r="B730" s="68">
        <v>44862.624525462961</v>
      </c>
      <c r="C730" s="69">
        <v>182</v>
      </c>
      <c r="D730" s="70">
        <v>106.5</v>
      </c>
      <c r="E730" s="71">
        <v>19383</v>
      </c>
      <c r="F730" s="69" t="s">
        <v>18</v>
      </c>
    </row>
    <row r="731" spans="1:6">
      <c r="A731" s="42">
        <v>44862</v>
      </c>
      <c r="B731" s="68">
        <v>44862.624525462961</v>
      </c>
      <c r="C731" s="69">
        <v>117</v>
      </c>
      <c r="D731" s="70">
        <v>106.5</v>
      </c>
      <c r="E731" s="71">
        <v>12460.5</v>
      </c>
      <c r="F731" s="69" t="s">
        <v>18</v>
      </c>
    </row>
    <row r="732" spans="1:6">
      <c r="A732" s="42">
        <v>44862</v>
      </c>
      <c r="B732" s="68">
        <v>44862.624525462961</v>
      </c>
      <c r="C732" s="69">
        <v>69</v>
      </c>
      <c r="D732" s="70">
        <v>106.5</v>
      </c>
      <c r="E732" s="71">
        <v>7348.5</v>
      </c>
      <c r="F732" s="69" t="s">
        <v>18</v>
      </c>
    </row>
    <row r="733" spans="1:6">
      <c r="A733" s="42">
        <v>44862</v>
      </c>
      <c r="B733" s="68">
        <v>44862.625972222224</v>
      </c>
      <c r="C733" s="69">
        <v>169</v>
      </c>
      <c r="D733" s="70">
        <v>106.55</v>
      </c>
      <c r="E733" s="71">
        <v>18006.95</v>
      </c>
      <c r="F733" s="69" t="s">
        <v>18</v>
      </c>
    </row>
    <row r="734" spans="1:6">
      <c r="A734" s="42">
        <v>44862</v>
      </c>
      <c r="B734" s="68">
        <v>44862.631504629629</v>
      </c>
      <c r="C734" s="69">
        <v>19</v>
      </c>
      <c r="D734" s="70">
        <v>106.65</v>
      </c>
      <c r="E734" s="71">
        <v>2026.3500000000001</v>
      </c>
      <c r="F734" s="69" t="s">
        <v>18</v>
      </c>
    </row>
    <row r="735" spans="1:6">
      <c r="A735" s="42">
        <v>44862</v>
      </c>
      <c r="B735" s="68">
        <v>44862.631504629629</v>
      </c>
      <c r="C735" s="69">
        <v>22</v>
      </c>
      <c r="D735" s="70">
        <v>106.65</v>
      </c>
      <c r="E735" s="71">
        <v>2346.3000000000002</v>
      </c>
      <c r="F735" s="69" t="s">
        <v>18</v>
      </c>
    </row>
    <row r="736" spans="1:6">
      <c r="A736" s="42">
        <v>44862</v>
      </c>
      <c r="B736" s="68">
        <v>44862.631504629629</v>
      </c>
      <c r="C736" s="69">
        <v>100</v>
      </c>
      <c r="D736" s="70">
        <v>106.65</v>
      </c>
      <c r="E736" s="71">
        <v>10665</v>
      </c>
      <c r="F736" s="69" t="s">
        <v>18</v>
      </c>
    </row>
    <row r="737" spans="1:6">
      <c r="A737" s="42">
        <v>44862</v>
      </c>
      <c r="B737" s="68">
        <v>44862.631504629629</v>
      </c>
      <c r="C737" s="69">
        <v>18</v>
      </c>
      <c r="D737" s="70">
        <v>106.65</v>
      </c>
      <c r="E737" s="71">
        <v>1919.7</v>
      </c>
      <c r="F737" s="69" t="s">
        <v>18</v>
      </c>
    </row>
    <row r="738" spans="1:6">
      <c r="A738" s="42">
        <v>44862</v>
      </c>
      <c r="B738" s="68">
        <v>44862.631504629629</v>
      </c>
      <c r="C738" s="69">
        <v>52</v>
      </c>
      <c r="D738" s="70">
        <v>106.65</v>
      </c>
      <c r="E738" s="71">
        <v>5545.8</v>
      </c>
      <c r="F738" s="69" t="s">
        <v>18</v>
      </c>
    </row>
    <row r="739" spans="1:6">
      <c r="A739" s="42">
        <v>44862</v>
      </c>
      <c r="B739" s="68">
        <v>44862.631504629629</v>
      </c>
      <c r="C739" s="69">
        <v>70</v>
      </c>
      <c r="D739" s="70">
        <v>106.65</v>
      </c>
      <c r="E739" s="71">
        <v>7465.5</v>
      </c>
      <c r="F739" s="69" t="s">
        <v>18</v>
      </c>
    </row>
    <row r="740" spans="1:6">
      <c r="A740" s="42">
        <v>44862</v>
      </c>
      <c r="B740" s="68">
        <v>44862.631504629629</v>
      </c>
      <c r="C740" s="69">
        <v>61</v>
      </c>
      <c r="D740" s="70">
        <v>106.65</v>
      </c>
      <c r="E740" s="71">
        <v>6505.6500000000005</v>
      </c>
      <c r="F740" s="69" t="s">
        <v>18</v>
      </c>
    </row>
    <row r="741" spans="1:6">
      <c r="A741" s="42">
        <v>44862</v>
      </c>
      <c r="B741" s="68">
        <v>44862.631504629629</v>
      </c>
      <c r="C741" s="69">
        <v>9</v>
      </c>
      <c r="D741" s="70">
        <v>106.65</v>
      </c>
      <c r="E741" s="71">
        <v>959.85</v>
      </c>
      <c r="F741" s="69" t="s">
        <v>18</v>
      </c>
    </row>
    <row r="742" spans="1:6">
      <c r="A742" s="42">
        <v>44862</v>
      </c>
      <c r="B742" s="68">
        <v>44862.631504629629</v>
      </c>
      <c r="C742" s="69">
        <v>61</v>
      </c>
      <c r="D742" s="70">
        <v>106.65</v>
      </c>
      <c r="E742" s="71">
        <v>6505.6500000000005</v>
      </c>
      <c r="F742" s="69" t="s">
        <v>18</v>
      </c>
    </row>
    <row r="743" spans="1:6">
      <c r="A743" s="42">
        <v>44862</v>
      </c>
      <c r="B743" s="68">
        <v>44862.631504629629</v>
      </c>
      <c r="C743" s="69">
        <v>52</v>
      </c>
      <c r="D743" s="70">
        <v>106.65</v>
      </c>
      <c r="E743" s="71">
        <v>5545.8</v>
      </c>
      <c r="F743" s="69" t="s">
        <v>18</v>
      </c>
    </row>
    <row r="744" spans="1:6">
      <c r="A744" s="42">
        <v>44862</v>
      </c>
      <c r="B744" s="68">
        <v>44862.631504629629</v>
      </c>
      <c r="C744" s="69">
        <v>122</v>
      </c>
      <c r="D744" s="70">
        <v>106.65</v>
      </c>
      <c r="E744" s="71">
        <v>13011.300000000001</v>
      </c>
      <c r="F744" s="69" t="s">
        <v>18</v>
      </c>
    </row>
    <row r="745" spans="1:6">
      <c r="A745" s="42">
        <v>44862</v>
      </c>
      <c r="B745" s="68">
        <v>44862.633194444446</v>
      </c>
      <c r="C745" s="69">
        <v>213</v>
      </c>
      <c r="D745" s="70">
        <v>106.65</v>
      </c>
      <c r="E745" s="71">
        <v>22716.45</v>
      </c>
      <c r="F745" s="69" t="s">
        <v>18</v>
      </c>
    </row>
    <row r="746" spans="1:6">
      <c r="A746" s="42">
        <v>44862</v>
      </c>
      <c r="B746" s="68">
        <v>44862.634131944447</v>
      </c>
      <c r="C746" s="69">
        <v>216</v>
      </c>
      <c r="D746" s="70">
        <v>106.6</v>
      </c>
      <c r="E746" s="71">
        <v>23025.599999999999</v>
      </c>
      <c r="F746" s="69" t="s">
        <v>18</v>
      </c>
    </row>
    <row r="747" spans="1:6">
      <c r="A747" s="42">
        <v>44862</v>
      </c>
      <c r="B747" s="68">
        <v>44862.635763888888</v>
      </c>
      <c r="C747" s="69">
        <v>107</v>
      </c>
      <c r="D747" s="70">
        <v>106.55</v>
      </c>
      <c r="E747" s="71">
        <v>11400.85</v>
      </c>
      <c r="F747" s="69" t="s">
        <v>18</v>
      </c>
    </row>
    <row r="748" spans="1:6">
      <c r="A748" s="42">
        <v>44862</v>
      </c>
      <c r="B748" s="68">
        <v>44862.635763888888</v>
      </c>
      <c r="C748" s="69">
        <v>82</v>
      </c>
      <c r="D748" s="70">
        <v>106.55</v>
      </c>
      <c r="E748" s="71">
        <v>8737.1</v>
      </c>
      <c r="F748" s="69" t="s">
        <v>18</v>
      </c>
    </row>
    <row r="749" spans="1:6">
      <c r="A749" s="42">
        <v>44862</v>
      </c>
      <c r="B749" s="68">
        <v>44862.635787037034</v>
      </c>
      <c r="C749" s="69">
        <v>190</v>
      </c>
      <c r="D749" s="70">
        <v>106.5</v>
      </c>
      <c r="E749" s="71">
        <v>20235</v>
      </c>
      <c r="F749" s="69" t="s">
        <v>18</v>
      </c>
    </row>
    <row r="750" spans="1:6">
      <c r="A750" s="42">
        <v>44862</v>
      </c>
      <c r="B750" s="68">
        <v>44862.638229166667</v>
      </c>
      <c r="C750" s="69">
        <v>289</v>
      </c>
      <c r="D750" s="70">
        <v>106.45</v>
      </c>
      <c r="E750" s="71">
        <v>30764.05</v>
      </c>
      <c r="F750" s="69" t="s">
        <v>18</v>
      </c>
    </row>
    <row r="751" spans="1:6">
      <c r="A751" s="42">
        <v>44862</v>
      </c>
      <c r="B751" s="68">
        <v>44862.639189814814</v>
      </c>
      <c r="C751" s="69">
        <v>119</v>
      </c>
      <c r="D751" s="70">
        <v>106.4</v>
      </c>
      <c r="E751" s="71">
        <v>12661.6</v>
      </c>
      <c r="F751" s="69" t="s">
        <v>18</v>
      </c>
    </row>
    <row r="752" spans="1:6">
      <c r="A752" s="42">
        <v>44862</v>
      </c>
      <c r="B752" s="68">
        <v>44862.642222222225</v>
      </c>
      <c r="C752" s="69">
        <v>36</v>
      </c>
      <c r="D752" s="70">
        <v>106.55</v>
      </c>
      <c r="E752" s="71">
        <v>3835.7999999999997</v>
      </c>
      <c r="F752" s="69" t="s">
        <v>18</v>
      </c>
    </row>
    <row r="753" spans="1:6">
      <c r="A753" s="42">
        <v>44862</v>
      </c>
      <c r="B753" s="68">
        <v>44862.642222222225</v>
      </c>
      <c r="C753" s="69">
        <v>72</v>
      </c>
      <c r="D753" s="70">
        <v>106.55</v>
      </c>
      <c r="E753" s="71">
        <v>7671.5999999999995</v>
      </c>
      <c r="F753" s="69" t="s">
        <v>18</v>
      </c>
    </row>
    <row r="754" spans="1:6">
      <c r="A754" s="42">
        <v>44862</v>
      </c>
      <c r="B754" s="68">
        <v>44862.642222222225</v>
      </c>
      <c r="C754" s="69">
        <v>16</v>
      </c>
      <c r="D754" s="70">
        <v>106.55</v>
      </c>
      <c r="E754" s="71">
        <v>1704.8</v>
      </c>
      <c r="F754" s="69" t="s">
        <v>18</v>
      </c>
    </row>
    <row r="755" spans="1:6">
      <c r="A755" s="42">
        <v>44862</v>
      </c>
      <c r="B755" s="68">
        <v>44862.643055555556</v>
      </c>
      <c r="C755" s="69">
        <v>97</v>
      </c>
      <c r="D755" s="70">
        <v>106.55</v>
      </c>
      <c r="E755" s="71">
        <v>10335.35</v>
      </c>
      <c r="F755" s="69" t="s">
        <v>18</v>
      </c>
    </row>
    <row r="756" spans="1:6">
      <c r="A756" s="42">
        <v>44862</v>
      </c>
      <c r="B756" s="68">
        <v>44862.643055555556</v>
      </c>
      <c r="C756" s="69">
        <v>126</v>
      </c>
      <c r="D756" s="70">
        <v>106.55</v>
      </c>
      <c r="E756" s="71">
        <v>13425.3</v>
      </c>
      <c r="F756" s="69" t="s">
        <v>18</v>
      </c>
    </row>
    <row r="757" spans="1:6">
      <c r="A757" s="42">
        <v>44862</v>
      </c>
      <c r="B757" s="68">
        <v>44862.643067129633</v>
      </c>
      <c r="C757" s="69">
        <v>44</v>
      </c>
      <c r="D757" s="70">
        <v>106.5</v>
      </c>
      <c r="E757" s="71">
        <v>4686</v>
      </c>
      <c r="F757" s="69" t="s">
        <v>18</v>
      </c>
    </row>
    <row r="758" spans="1:6">
      <c r="A758" s="42">
        <v>44862</v>
      </c>
      <c r="B758" s="68">
        <v>44862.644594907404</v>
      </c>
      <c r="C758" s="69">
        <v>258</v>
      </c>
      <c r="D758" s="70">
        <v>106.75</v>
      </c>
      <c r="E758" s="71">
        <v>27541.5</v>
      </c>
      <c r="F758" s="69" t="s">
        <v>18</v>
      </c>
    </row>
    <row r="759" spans="1:6">
      <c r="A759" s="42">
        <v>44862</v>
      </c>
      <c r="B759" s="68">
        <v>44862.645613425928</v>
      </c>
      <c r="C759" s="69">
        <v>84</v>
      </c>
      <c r="D759" s="70">
        <v>106.65</v>
      </c>
      <c r="E759" s="71">
        <v>8958.6</v>
      </c>
      <c r="F759" s="69" t="s">
        <v>18</v>
      </c>
    </row>
    <row r="760" spans="1:6">
      <c r="A760" s="42">
        <v>44862</v>
      </c>
      <c r="B760" s="68">
        <v>44862.645613425928</v>
      </c>
      <c r="C760" s="69">
        <v>41</v>
      </c>
      <c r="D760" s="70">
        <v>106.65</v>
      </c>
      <c r="E760" s="71">
        <v>4372.6500000000005</v>
      </c>
      <c r="F760" s="69" t="s">
        <v>18</v>
      </c>
    </row>
    <row r="761" spans="1:6">
      <c r="A761" s="42">
        <v>44862</v>
      </c>
      <c r="B761" s="68">
        <v>44862.645613425928</v>
      </c>
      <c r="C761" s="69">
        <v>77</v>
      </c>
      <c r="D761" s="70">
        <v>106.65</v>
      </c>
      <c r="E761" s="71">
        <v>8212.0500000000011</v>
      </c>
      <c r="F761" s="69" t="s">
        <v>18</v>
      </c>
    </row>
    <row r="762" spans="1:6">
      <c r="A762" s="42">
        <v>44862</v>
      </c>
      <c r="B762" s="68">
        <v>44862.645613425928</v>
      </c>
      <c r="C762" s="69">
        <v>118</v>
      </c>
      <c r="D762" s="70">
        <v>106.65</v>
      </c>
      <c r="E762" s="71">
        <v>12584.7</v>
      </c>
      <c r="F762" s="69" t="s">
        <v>18</v>
      </c>
    </row>
    <row r="763" spans="1:6">
      <c r="A763" s="42">
        <v>44862</v>
      </c>
      <c r="B763" s="68">
        <v>44862.646631944444</v>
      </c>
      <c r="C763" s="69">
        <v>282</v>
      </c>
      <c r="D763" s="70">
        <v>106.5</v>
      </c>
      <c r="E763" s="71">
        <v>30033</v>
      </c>
      <c r="F763" s="69" t="s">
        <v>18</v>
      </c>
    </row>
    <row r="764" spans="1:6">
      <c r="A764" s="42">
        <v>44862</v>
      </c>
      <c r="B764" s="68">
        <v>44862.646631944444</v>
      </c>
      <c r="C764" s="69">
        <v>66</v>
      </c>
      <c r="D764" s="70">
        <v>106.5</v>
      </c>
      <c r="E764" s="71">
        <v>7029</v>
      </c>
      <c r="F764" s="69" t="s">
        <v>18</v>
      </c>
    </row>
    <row r="765" spans="1:6">
      <c r="A765" s="42">
        <v>44862</v>
      </c>
      <c r="B765" s="68">
        <v>44862.648668981485</v>
      </c>
      <c r="C765" s="69">
        <v>130</v>
      </c>
      <c r="D765" s="70">
        <v>106.8</v>
      </c>
      <c r="E765" s="71">
        <v>13884</v>
      </c>
      <c r="F765" s="69" t="s">
        <v>18</v>
      </c>
    </row>
    <row r="766" spans="1:6">
      <c r="A766" s="42">
        <v>44862</v>
      </c>
      <c r="B766" s="68">
        <v>44862.648668981485</v>
      </c>
      <c r="C766" s="69">
        <v>74</v>
      </c>
      <c r="D766" s="70">
        <v>106.8</v>
      </c>
      <c r="E766" s="71">
        <v>7903.2</v>
      </c>
      <c r="F766" s="69" t="s">
        <v>18</v>
      </c>
    </row>
    <row r="767" spans="1:6">
      <c r="A767" s="42">
        <v>44862</v>
      </c>
      <c r="B767" s="68">
        <v>44862.648668981485</v>
      </c>
      <c r="C767" s="69">
        <v>162</v>
      </c>
      <c r="D767" s="70">
        <v>106.8</v>
      </c>
      <c r="E767" s="71">
        <v>17301.599999999999</v>
      </c>
      <c r="F767" s="69" t="s">
        <v>18</v>
      </c>
    </row>
    <row r="768" spans="1:6">
      <c r="A768" s="42">
        <v>44862</v>
      </c>
      <c r="B768" s="68">
        <v>44862.649143518516</v>
      </c>
      <c r="C768" s="69">
        <v>377</v>
      </c>
      <c r="D768" s="70">
        <v>106.7</v>
      </c>
      <c r="E768" s="71">
        <v>40225.9</v>
      </c>
      <c r="F768" s="69" t="s">
        <v>18</v>
      </c>
    </row>
    <row r="769" spans="1:6">
      <c r="A769" s="42">
        <v>44862</v>
      </c>
      <c r="B769" s="68">
        <v>44862.652673611112</v>
      </c>
      <c r="C769" s="69">
        <v>113</v>
      </c>
      <c r="D769" s="70">
        <v>106.9</v>
      </c>
      <c r="E769" s="71">
        <v>12079.7</v>
      </c>
      <c r="F769" s="69" t="s">
        <v>18</v>
      </c>
    </row>
    <row r="770" spans="1:6">
      <c r="A770" s="42">
        <v>44862</v>
      </c>
      <c r="B770" s="68">
        <v>44862.652673611112</v>
      </c>
      <c r="C770" s="69">
        <v>129</v>
      </c>
      <c r="D770" s="70">
        <v>106.9</v>
      </c>
      <c r="E770" s="71">
        <v>13790.1</v>
      </c>
      <c r="F770" s="69" t="s">
        <v>18</v>
      </c>
    </row>
    <row r="771" spans="1:6">
      <c r="A771" s="42">
        <v>44862</v>
      </c>
      <c r="B771" s="68">
        <v>44862.652685185189</v>
      </c>
      <c r="C771" s="69">
        <v>129</v>
      </c>
      <c r="D771" s="70">
        <v>106.9</v>
      </c>
      <c r="E771" s="71">
        <v>13790.1</v>
      </c>
      <c r="F771" s="69" t="s">
        <v>18</v>
      </c>
    </row>
    <row r="772" spans="1:6">
      <c r="A772" s="42">
        <v>44862</v>
      </c>
      <c r="B772" s="68">
        <v>44862.652685185189</v>
      </c>
      <c r="C772" s="69">
        <v>16</v>
      </c>
      <c r="D772" s="70">
        <v>106.9</v>
      </c>
      <c r="E772" s="71">
        <v>1710.4</v>
      </c>
      <c r="F772" s="69" t="s">
        <v>18</v>
      </c>
    </row>
    <row r="773" spans="1:6">
      <c r="A773" s="42">
        <v>44862</v>
      </c>
      <c r="B773" s="68">
        <v>44862.652731481481</v>
      </c>
      <c r="C773" s="69">
        <v>47</v>
      </c>
      <c r="D773" s="70">
        <v>106.9</v>
      </c>
      <c r="E773" s="71">
        <v>5024.3</v>
      </c>
      <c r="F773" s="69" t="s">
        <v>18</v>
      </c>
    </row>
    <row r="774" spans="1:6">
      <c r="A774" s="42">
        <v>44862</v>
      </c>
      <c r="B774" s="68">
        <v>44862.652731481481</v>
      </c>
      <c r="C774" s="69">
        <v>129</v>
      </c>
      <c r="D774" s="70">
        <v>106.9</v>
      </c>
      <c r="E774" s="71">
        <v>13790.1</v>
      </c>
      <c r="F774" s="69" t="s">
        <v>18</v>
      </c>
    </row>
    <row r="775" spans="1:6">
      <c r="A775" s="42">
        <v>44862</v>
      </c>
      <c r="B775" s="68">
        <v>44862.653101851851</v>
      </c>
      <c r="C775" s="69">
        <v>172</v>
      </c>
      <c r="D775" s="70">
        <v>107</v>
      </c>
      <c r="E775" s="71">
        <v>18404</v>
      </c>
      <c r="F775" s="69" t="s">
        <v>18</v>
      </c>
    </row>
    <row r="776" spans="1:6">
      <c r="A776" s="42">
        <v>44862</v>
      </c>
      <c r="B776" s="68">
        <v>44862.65353009259</v>
      </c>
      <c r="C776" s="69">
        <v>342</v>
      </c>
      <c r="D776" s="70">
        <v>107</v>
      </c>
      <c r="E776" s="71">
        <v>36594</v>
      </c>
      <c r="F776" s="69" t="s">
        <v>18</v>
      </c>
    </row>
    <row r="777" spans="1:6">
      <c r="A777" s="42">
        <v>44862</v>
      </c>
      <c r="B777" s="68">
        <v>44862.655798611115</v>
      </c>
      <c r="C777" s="69">
        <v>288</v>
      </c>
      <c r="D777" s="70">
        <v>106.85</v>
      </c>
      <c r="E777" s="71">
        <v>30772.799999999999</v>
      </c>
      <c r="F777" s="69" t="s">
        <v>18</v>
      </c>
    </row>
    <row r="778" spans="1:6">
      <c r="A778" s="42">
        <v>44862</v>
      </c>
      <c r="B778" s="68">
        <v>44862.655798611115</v>
      </c>
      <c r="C778" s="69">
        <v>282</v>
      </c>
      <c r="D778" s="70">
        <v>106.9</v>
      </c>
      <c r="E778" s="71">
        <v>30145.800000000003</v>
      </c>
      <c r="F778" s="69" t="s">
        <v>18</v>
      </c>
    </row>
    <row r="779" spans="1:6">
      <c r="A779" s="42">
        <v>44862</v>
      </c>
      <c r="B779" s="68">
        <v>44862.657164351855</v>
      </c>
      <c r="C779" s="69">
        <v>100</v>
      </c>
      <c r="D779" s="70">
        <v>106.8</v>
      </c>
      <c r="E779" s="71">
        <v>10680</v>
      </c>
      <c r="F779" s="69" t="s">
        <v>18</v>
      </c>
    </row>
    <row r="780" spans="1:6">
      <c r="A780" s="42">
        <v>44862</v>
      </c>
      <c r="B780" s="68">
        <v>44862.657164351855</v>
      </c>
      <c r="C780" s="69">
        <v>100</v>
      </c>
      <c r="D780" s="70">
        <v>106.8</v>
      </c>
      <c r="E780" s="71">
        <v>10680</v>
      </c>
      <c r="F780" s="69" t="s">
        <v>18</v>
      </c>
    </row>
    <row r="781" spans="1:6">
      <c r="A781" s="42">
        <v>44862</v>
      </c>
      <c r="B781" s="68">
        <v>44862.657175925924</v>
      </c>
      <c r="C781" s="69">
        <v>34</v>
      </c>
      <c r="D781" s="70">
        <v>106.8</v>
      </c>
      <c r="E781" s="71">
        <v>3631.2</v>
      </c>
      <c r="F781" s="69" t="s">
        <v>18</v>
      </c>
    </row>
    <row r="782" spans="1:6">
      <c r="A782" s="42">
        <v>44862</v>
      </c>
      <c r="B782" s="68">
        <v>44862.661226851851</v>
      </c>
      <c r="C782" s="69">
        <v>111</v>
      </c>
      <c r="D782" s="70">
        <v>106.95</v>
      </c>
      <c r="E782" s="71">
        <v>11871.45</v>
      </c>
      <c r="F782" s="69" t="s">
        <v>18</v>
      </c>
    </row>
    <row r="783" spans="1:6">
      <c r="A783" s="42">
        <v>44862</v>
      </c>
      <c r="B783" s="68">
        <v>44862.661226851851</v>
      </c>
      <c r="C783" s="69">
        <v>70</v>
      </c>
      <c r="D783" s="70">
        <v>106.95</v>
      </c>
      <c r="E783" s="71">
        <v>7486.5</v>
      </c>
      <c r="F783" s="69" t="s">
        <v>18</v>
      </c>
    </row>
    <row r="784" spans="1:6">
      <c r="A784" s="42">
        <v>44862</v>
      </c>
      <c r="B784" s="68">
        <v>44862.661226851851</v>
      </c>
      <c r="C784" s="69">
        <v>235</v>
      </c>
      <c r="D784" s="70">
        <v>106.95</v>
      </c>
      <c r="E784" s="71">
        <v>25133.25</v>
      </c>
      <c r="F784" s="69" t="s">
        <v>18</v>
      </c>
    </row>
    <row r="785" spans="1:6">
      <c r="A785" s="42">
        <v>44862</v>
      </c>
      <c r="B785" s="68">
        <v>44862.661226851851</v>
      </c>
      <c r="C785" s="69">
        <v>310</v>
      </c>
      <c r="D785" s="70">
        <v>106.95</v>
      </c>
      <c r="E785" s="71">
        <v>33154.5</v>
      </c>
      <c r="F785" s="69" t="s">
        <v>18</v>
      </c>
    </row>
    <row r="786" spans="1:6">
      <c r="A786" s="42">
        <v>44862</v>
      </c>
      <c r="B786" s="68">
        <v>44862.662222222221</v>
      </c>
      <c r="C786" s="69">
        <v>336</v>
      </c>
      <c r="D786" s="70">
        <v>106.95</v>
      </c>
      <c r="E786" s="71">
        <v>35935.200000000004</v>
      </c>
      <c r="F786" s="69" t="s">
        <v>18</v>
      </c>
    </row>
    <row r="787" spans="1:6">
      <c r="A787" s="42">
        <v>44862</v>
      </c>
      <c r="B787" s="68">
        <v>44862.664166666669</v>
      </c>
      <c r="C787" s="69">
        <v>291</v>
      </c>
      <c r="D787" s="70">
        <v>106.95</v>
      </c>
      <c r="E787" s="71">
        <v>31122.45</v>
      </c>
      <c r="F787" s="69" t="s">
        <v>18</v>
      </c>
    </row>
    <row r="788" spans="1:6">
      <c r="A788" s="42">
        <v>44862</v>
      </c>
      <c r="B788" s="68">
        <v>44862.666550925926</v>
      </c>
      <c r="C788" s="69">
        <v>82</v>
      </c>
      <c r="D788" s="70">
        <v>106.9</v>
      </c>
      <c r="E788" s="71">
        <v>8765.8000000000011</v>
      </c>
      <c r="F788" s="69" t="s">
        <v>18</v>
      </c>
    </row>
    <row r="789" spans="1:6">
      <c r="A789" s="42">
        <v>44862</v>
      </c>
      <c r="B789" s="68">
        <v>44862.666597222225</v>
      </c>
      <c r="C789" s="69">
        <v>93</v>
      </c>
      <c r="D789" s="70">
        <v>106.9</v>
      </c>
      <c r="E789" s="71">
        <v>9941.7000000000007</v>
      </c>
      <c r="F789" s="69" t="s">
        <v>18</v>
      </c>
    </row>
    <row r="790" spans="1:6">
      <c r="A790" s="42">
        <v>44862</v>
      </c>
      <c r="B790" s="68">
        <v>44862.66679398148</v>
      </c>
      <c r="C790" s="69">
        <v>31</v>
      </c>
      <c r="D790" s="70">
        <v>106.9</v>
      </c>
      <c r="E790" s="71">
        <v>3313.9</v>
      </c>
      <c r="F790" s="69" t="s">
        <v>18</v>
      </c>
    </row>
    <row r="791" spans="1:6">
      <c r="A791" s="42">
        <v>44862</v>
      </c>
      <c r="B791" s="68">
        <v>44862.66679398148</v>
      </c>
      <c r="C791" s="69">
        <v>239</v>
      </c>
      <c r="D791" s="70">
        <v>106.95</v>
      </c>
      <c r="E791" s="71">
        <v>25561.05</v>
      </c>
      <c r="F791" s="69" t="s">
        <v>18</v>
      </c>
    </row>
    <row r="792" spans="1:6">
      <c r="A792" s="42">
        <v>44862</v>
      </c>
      <c r="B792" s="68">
        <v>44862.66814814815</v>
      </c>
      <c r="C792" s="69">
        <v>251</v>
      </c>
      <c r="D792" s="70">
        <v>106.95</v>
      </c>
      <c r="E792" s="71">
        <v>26844.45</v>
      </c>
      <c r="F792" s="69" t="s">
        <v>18</v>
      </c>
    </row>
    <row r="793" spans="1:6">
      <c r="A793" s="42">
        <v>44862</v>
      </c>
      <c r="B793" s="68">
        <v>44862.66814814815</v>
      </c>
      <c r="C793" s="69">
        <v>256</v>
      </c>
      <c r="D793" s="70">
        <v>107</v>
      </c>
      <c r="E793" s="71">
        <v>27392</v>
      </c>
      <c r="F793" s="69" t="s">
        <v>18</v>
      </c>
    </row>
    <row r="794" spans="1:6">
      <c r="A794" s="42">
        <v>44862</v>
      </c>
      <c r="B794" s="68">
        <v>44862.670648148145</v>
      </c>
      <c r="C794" s="69">
        <v>87</v>
      </c>
      <c r="D794" s="70">
        <v>106.7</v>
      </c>
      <c r="E794" s="71">
        <v>9282.9</v>
      </c>
      <c r="F794" s="69" t="s">
        <v>18</v>
      </c>
    </row>
    <row r="795" spans="1:6">
      <c r="A795" s="42">
        <v>44862</v>
      </c>
      <c r="B795" s="68">
        <v>44862.670648148145</v>
      </c>
      <c r="C795" s="69">
        <v>70</v>
      </c>
      <c r="D795" s="70">
        <v>106.7</v>
      </c>
      <c r="E795" s="71">
        <v>7469</v>
      </c>
      <c r="F795" s="69" t="s">
        <v>18</v>
      </c>
    </row>
    <row r="796" spans="1:6">
      <c r="A796" s="42">
        <v>44862</v>
      </c>
      <c r="B796" s="68">
        <v>44862.670659722222</v>
      </c>
      <c r="C796" s="69">
        <v>123</v>
      </c>
      <c r="D796" s="70">
        <v>106.65</v>
      </c>
      <c r="E796" s="71">
        <v>13117.95</v>
      </c>
      <c r="F796" s="69" t="s">
        <v>18</v>
      </c>
    </row>
    <row r="797" spans="1:6">
      <c r="A797" s="42">
        <v>44862</v>
      </c>
      <c r="B797" s="68">
        <v>44862.670682870368</v>
      </c>
      <c r="C797" s="69">
        <v>116</v>
      </c>
      <c r="D797" s="70">
        <v>106.65</v>
      </c>
      <c r="E797" s="71">
        <v>12371.400000000001</v>
      </c>
      <c r="F797" s="69" t="s">
        <v>18</v>
      </c>
    </row>
    <row r="798" spans="1:6">
      <c r="A798" s="42">
        <v>44862</v>
      </c>
      <c r="B798" s="68">
        <v>44862.672962962963</v>
      </c>
      <c r="C798" s="69">
        <v>51</v>
      </c>
      <c r="D798" s="70">
        <v>106.8</v>
      </c>
      <c r="E798" s="71">
        <v>5446.8</v>
      </c>
      <c r="F798" s="69" t="s">
        <v>18</v>
      </c>
    </row>
    <row r="799" spans="1:6">
      <c r="A799" s="42">
        <v>44862</v>
      </c>
      <c r="B799" s="68">
        <v>44862.672962962963</v>
      </c>
      <c r="C799" s="69">
        <v>114</v>
      </c>
      <c r="D799" s="70">
        <v>106.8</v>
      </c>
      <c r="E799" s="71">
        <v>12175.199999999999</v>
      </c>
      <c r="F799" s="69" t="s">
        <v>18</v>
      </c>
    </row>
    <row r="800" spans="1:6">
      <c r="A800" s="42">
        <v>44862</v>
      </c>
      <c r="B800" s="68">
        <v>44862.672962962963</v>
      </c>
      <c r="C800" s="69">
        <v>114</v>
      </c>
      <c r="D800" s="70">
        <v>106.8</v>
      </c>
      <c r="E800" s="71">
        <v>12175.199999999999</v>
      </c>
      <c r="F800" s="69" t="s">
        <v>18</v>
      </c>
    </row>
    <row r="801" spans="1:6">
      <c r="A801" s="42">
        <v>44862</v>
      </c>
      <c r="B801" s="68">
        <v>44862.674305555556</v>
      </c>
      <c r="C801" s="69">
        <v>131</v>
      </c>
      <c r="D801" s="70">
        <v>106.85</v>
      </c>
      <c r="E801" s="71">
        <v>13997.349999999999</v>
      </c>
      <c r="F801" s="69" t="s">
        <v>18</v>
      </c>
    </row>
    <row r="802" spans="1:6">
      <c r="A802" s="42">
        <v>44862</v>
      </c>
      <c r="B802" s="68">
        <v>44862.674305555556</v>
      </c>
      <c r="C802" s="69">
        <v>43</v>
      </c>
      <c r="D802" s="70">
        <v>106.85</v>
      </c>
      <c r="E802" s="71">
        <v>4594.55</v>
      </c>
      <c r="F802" s="69" t="s">
        <v>18</v>
      </c>
    </row>
    <row r="803" spans="1:6">
      <c r="A803" s="42">
        <v>44862</v>
      </c>
      <c r="B803" s="68">
        <v>44862.675034722219</v>
      </c>
      <c r="C803" s="69">
        <v>249</v>
      </c>
      <c r="D803" s="70">
        <v>106.75</v>
      </c>
      <c r="E803" s="71">
        <v>26580.75</v>
      </c>
      <c r="F803" s="69" t="s">
        <v>18</v>
      </c>
    </row>
    <row r="804" spans="1:6">
      <c r="A804" s="42">
        <v>44862</v>
      </c>
      <c r="B804" s="68">
        <v>44862.678090277775</v>
      </c>
      <c r="C804" s="69">
        <v>258</v>
      </c>
      <c r="D804" s="70">
        <v>106.9</v>
      </c>
      <c r="E804" s="71">
        <v>27580.2</v>
      </c>
      <c r="F804" s="69" t="s">
        <v>18</v>
      </c>
    </row>
    <row r="805" spans="1:6">
      <c r="A805" s="42">
        <v>44862</v>
      </c>
      <c r="B805" s="68">
        <v>44862.678090277775</v>
      </c>
      <c r="C805" s="69">
        <v>9</v>
      </c>
      <c r="D805" s="70">
        <v>106.9</v>
      </c>
      <c r="E805" s="71">
        <v>962.1</v>
      </c>
      <c r="F805" s="69" t="s">
        <v>18</v>
      </c>
    </row>
    <row r="806" spans="1:6">
      <c r="A806" s="42">
        <v>44862</v>
      </c>
      <c r="B806" s="68">
        <v>44862.678090277775</v>
      </c>
      <c r="C806" s="69">
        <v>244</v>
      </c>
      <c r="D806" s="70">
        <v>106.9</v>
      </c>
      <c r="E806" s="71">
        <v>26083.600000000002</v>
      </c>
      <c r="F806" s="69" t="s">
        <v>18</v>
      </c>
    </row>
    <row r="807" spans="1:6">
      <c r="A807" s="42">
        <v>44862</v>
      </c>
      <c r="B807" s="68">
        <v>44862.706585648149</v>
      </c>
      <c r="C807" s="69">
        <v>87</v>
      </c>
      <c r="D807" s="70">
        <v>107.35</v>
      </c>
      <c r="E807" s="71">
        <v>9339.4499999999989</v>
      </c>
      <c r="F807" s="69" t="s">
        <v>18</v>
      </c>
    </row>
    <row r="808" spans="1:6">
      <c r="A808" s="42">
        <v>44862</v>
      </c>
      <c r="B808" s="68">
        <v>44862.706585648149</v>
      </c>
      <c r="C808" s="69">
        <v>200</v>
      </c>
      <c r="D808" s="70">
        <v>107.35</v>
      </c>
      <c r="E808" s="71">
        <v>21470</v>
      </c>
      <c r="F808" s="69" t="s">
        <v>18</v>
      </c>
    </row>
    <row r="809" spans="1:6">
      <c r="A809" s="42">
        <v>44862</v>
      </c>
      <c r="B809" s="68">
        <v>44862.706585648149</v>
      </c>
      <c r="C809" s="69">
        <v>577</v>
      </c>
      <c r="D809" s="70">
        <v>107.35</v>
      </c>
      <c r="E809" s="71">
        <v>61940.95</v>
      </c>
      <c r="F809" s="69" t="s">
        <v>18</v>
      </c>
    </row>
    <row r="810" spans="1:6">
      <c r="A810" s="42">
        <v>44862</v>
      </c>
      <c r="B810" s="68">
        <v>44862.708275462966</v>
      </c>
      <c r="C810" s="69">
        <v>189</v>
      </c>
      <c r="D810" s="70">
        <v>107.35</v>
      </c>
      <c r="E810" s="71">
        <v>20289.149999999998</v>
      </c>
      <c r="F810" s="69" t="s">
        <v>18</v>
      </c>
    </row>
    <row r="811" spans="1:6">
      <c r="A811" s="42">
        <v>44862</v>
      </c>
      <c r="B811" s="68">
        <v>44862.708275462966</v>
      </c>
      <c r="C811" s="69">
        <v>65</v>
      </c>
      <c r="D811" s="70">
        <v>107.35</v>
      </c>
      <c r="E811" s="71">
        <v>6977.75</v>
      </c>
      <c r="F811" s="69" t="s">
        <v>18</v>
      </c>
    </row>
    <row r="812" spans="1:6">
      <c r="A812" s="42">
        <v>44862</v>
      </c>
      <c r="B812" s="68">
        <v>44862.709513888891</v>
      </c>
      <c r="C812" s="69">
        <v>742</v>
      </c>
      <c r="D812" s="70">
        <v>107.35</v>
      </c>
      <c r="E812" s="71">
        <v>79653.7</v>
      </c>
      <c r="F812" s="69" t="s">
        <v>18</v>
      </c>
    </row>
    <row r="813" spans="1:6">
      <c r="A813" s="42">
        <v>44862</v>
      </c>
      <c r="B813" s="68">
        <v>44862.712743055556</v>
      </c>
      <c r="C813" s="69">
        <v>48</v>
      </c>
      <c r="D813" s="70">
        <v>107.25</v>
      </c>
      <c r="E813" s="71">
        <v>5148</v>
      </c>
      <c r="F813" s="69" t="s">
        <v>18</v>
      </c>
    </row>
    <row r="814" spans="1:6">
      <c r="A814" s="42">
        <v>44862</v>
      </c>
      <c r="B814" s="68">
        <v>44862.712743055556</v>
      </c>
      <c r="C814" s="69">
        <v>1105</v>
      </c>
      <c r="D814" s="70">
        <v>107.3</v>
      </c>
      <c r="E814" s="71">
        <v>118566.5</v>
      </c>
      <c r="F814" s="69" t="s">
        <v>18</v>
      </c>
    </row>
    <row r="815" spans="1:6">
      <c r="A815" s="42">
        <v>44862</v>
      </c>
      <c r="B815" s="68">
        <v>44862.712743055556</v>
      </c>
      <c r="C815" s="69">
        <v>55</v>
      </c>
      <c r="D815" s="70">
        <v>107.3</v>
      </c>
      <c r="E815" s="71">
        <v>5901.5</v>
      </c>
      <c r="F815" s="69" t="s">
        <v>18</v>
      </c>
    </row>
    <row r="816" spans="1:6">
      <c r="A816" s="42">
        <v>44862</v>
      </c>
      <c r="B816" s="68">
        <v>44862.716516203705</v>
      </c>
      <c r="C816" s="69">
        <v>1944</v>
      </c>
      <c r="D816" s="70">
        <v>107.5</v>
      </c>
      <c r="E816" s="71">
        <v>208980</v>
      </c>
      <c r="F816" s="69" t="s">
        <v>18</v>
      </c>
    </row>
    <row r="817" spans="1:7">
      <c r="A817" s="42">
        <v>44862</v>
      </c>
      <c r="B817" s="68">
        <v>44862.716516203705</v>
      </c>
      <c r="C817" s="69">
        <v>167</v>
      </c>
      <c r="D817" s="70">
        <v>107.5</v>
      </c>
      <c r="E817" s="71">
        <v>17952.5</v>
      </c>
      <c r="F817" s="69" t="s">
        <v>18</v>
      </c>
    </row>
    <row r="818" spans="1:7">
      <c r="A818" s="42">
        <v>44862</v>
      </c>
      <c r="B818" s="68">
        <v>44862.716516203705</v>
      </c>
      <c r="C818" s="69">
        <v>178</v>
      </c>
      <c r="D818" s="70">
        <v>107.5</v>
      </c>
      <c r="E818" s="71">
        <v>19135</v>
      </c>
      <c r="F818" s="69" t="s">
        <v>18</v>
      </c>
    </row>
    <row r="819" spans="1:7">
      <c r="A819" s="42">
        <v>44862</v>
      </c>
      <c r="B819" s="68">
        <v>44862.716516203705</v>
      </c>
      <c r="C819" s="69">
        <v>38</v>
      </c>
      <c r="D819" s="70">
        <v>107.5</v>
      </c>
      <c r="E819" s="71">
        <v>4085</v>
      </c>
      <c r="F819" s="69" t="s">
        <v>18</v>
      </c>
    </row>
    <row r="820" spans="1:7">
      <c r="A820" s="42">
        <v>44862</v>
      </c>
      <c r="B820" s="68">
        <v>44862.722187500003</v>
      </c>
      <c r="C820" s="69">
        <v>81</v>
      </c>
      <c r="D820" s="70">
        <v>107.5</v>
      </c>
      <c r="E820" s="71">
        <v>8707.5</v>
      </c>
      <c r="F820" s="69" t="s">
        <v>18</v>
      </c>
    </row>
    <row r="821" spans="1:7">
      <c r="A821" s="42">
        <v>44862</v>
      </c>
      <c r="B821" s="68">
        <v>44862.722500000003</v>
      </c>
      <c r="C821" s="69">
        <v>8</v>
      </c>
      <c r="D821" s="70">
        <v>107.5</v>
      </c>
      <c r="E821" s="71">
        <v>860</v>
      </c>
      <c r="F821" s="69" t="s">
        <v>18</v>
      </c>
    </row>
    <row r="822" spans="1:7">
      <c r="A822" s="42">
        <v>44862</v>
      </c>
      <c r="B822" s="68">
        <v>44862.723715277774</v>
      </c>
      <c r="C822" s="69">
        <v>123</v>
      </c>
      <c r="D822" s="70">
        <v>107.55</v>
      </c>
      <c r="E822" s="71">
        <v>13228.65</v>
      </c>
      <c r="F822" s="69" t="s">
        <v>18</v>
      </c>
    </row>
    <row r="823" spans="1:7">
      <c r="A823" s="42">
        <v>44862</v>
      </c>
      <c r="B823" s="68">
        <v>44862.723715277774</v>
      </c>
      <c r="C823" s="69">
        <v>223</v>
      </c>
      <c r="D823" s="70">
        <v>107.55</v>
      </c>
      <c r="E823" s="71">
        <v>23983.649999999998</v>
      </c>
      <c r="F823" s="69" t="s">
        <v>18</v>
      </c>
    </row>
    <row r="824" spans="1:7">
      <c r="A824" s="42">
        <v>44862</v>
      </c>
      <c r="B824" s="68">
        <v>44862.723715277774</v>
      </c>
      <c r="C824" s="69">
        <v>44</v>
      </c>
      <c r="D824" s="70">
        <v>107.55</v>
      </c>
      <c r="E824" s="71">
        <v>4732.2</v>
      </c>
      <c r="F824" s="69" t="s">
        <v>18</v>
      </c>
    </row>
    <row r="825" spans="1:7">
      <c r="A825" s="42">
        <v>44862</v>
      </c>
      <c r="B825" s="68">
        <v>44862.723715277774</v>
      </c>
      <c r="C825" s="69">
        <v>83</v>
      </c>
      <c r="D825" s="70">
        <v>107.55</v>
      </c>
      <c r="E825" s="71">
        <v>8926.65</v>
      </c>
      <c r="F825" s="69" t="s">
        <v>18</v>
      </c>
    </row>
    <row r="826" spans="1:7">
      <c r="A826" s="42">
        <v>44862</v>
      </c>
      <c r="B826" s="68">
        <v>44862.723715277774</v>
      </c>
      <c r="C826" s="69">
        <v>166</v>
      </c>
      <c r="D826" s="70">
        <v>107.55</v>
      </c>
      <c r="E826" s="71">
        <v>17853.3</v>
      </c>
      <c r="F826" s="69" t="s">
        <v>18</v>
      </c>
      <c r="G826" s="98"/>
    </row>
    <row r="827" spans="1:7">
      <c r="A827" s="42">
        <v>44862</v>
      </c>
      <c r="B827" s="68">
        <v>44862.723715277774</v>
      </c>
      <c r="C827" s="69">
        <v>70</v>
      </c>
      <c r="D827" s="70">
        <v>107.55</v>
      </c>
      <c r="E827" s="71">
        <v>7528.5</v>
      </c>
      <c r="F827" s="69" t="s">
        <v>18</v>
      </c>
      <c r="G827" s="98"/>
    </row>
    <row r="828" spans="1:7">
      <c r="A828" s="42">
        <v>44862</v>
      </c>
      <c r="B828" s="68">
        <v>44862.723715277774</v>
      </c>
      <c r="C828" s="69">
        <v>8</v>
      </c>
      <c r="D828" s="70">
        <v>107.55</v>
      </c>
      <c r="E828" s="71">
        <v>860.4</v>
      </c>
      <c r="F828" s="69" t="s">
        <v>18</v>
      </c>
      <c r="G828" s="98"/>
    </row>
    <row r="829" spans="1:7">
      <c r="A829" s="42">
        <v>44862</v>
      </c>
      <c r="B829" s="68">
        <v>44862.723715277774</v>
      </c>
      <c r="C829" s="69">
        <v>12</v>
      </c>
      <c r="D829" s="70">
        <v>107.55</v>
      </c>
      <c r="E829" s="71">
        <v>1290.5999999999999</v>
      </c>
      <c r="F829" s="69" t="s">
        <v>18</v>
      </c>
      <c r="G829" s="98"/>
    </row>
    <row r="830" spans="1:7">
      <c r="A830" s="42">
        <v>44862</v>
      </c>
      <c r="B830" s="68">
        <v>44862.723715277774</v>
      </c>
      <c r="C830" s="69">
        <v>90</v>
      </c>
      <c r="D830" s="70">
        <v>107.55</v>
      </c>
      <c r="E830" s="71">
        <v>9679.5</v>
      </c>
      <c r="F830" s="69" t="s">
        <v>18</v>
      </c>
      <c r="G830" s="98"/>
    </row>
    <row r="831" spans="1:7">
      <c r="A831" s="42">
        <v>44862</v>
      </c>
      <c r="B831" s="68">
        <v>44862.723865740743</v>
      </c>
      <c r="C831" s="69">
        <v>172</v>
      </c>
      <c r="D831" s="70">
        <v>107.55</v>
      </c>
      <c r="E831" s="71">
        <v>18498.599999999999</v>
      </c>
      <c r="F831" s="69" t="s">
        <v>18</v>
      </c>
      <c r="G831" s="98"/>
    </row>
    <row r="832" spans="1:7">
      <c r="A832" s="42">
        <v>44862</v>
      </c>
      <c r="B832" s="68">
        <v>44862.724004629628</v>
      </c>
      <c r="C832" s="69">
        <v>17</v>
      </c>
      <c r="D832" s="70">
        <v>107.55</v>
      </c>
      <c r="E832" s="71">
        <v>1828.35</v>
      </c>
      <c r="F832" s="69" t="s">
        <v>18</v>
      </c>
    </row>
    <row r="833" spans="1:6">
      <c r="A833" s="42">
        <v>44862</v>
      </c>
      <c r="B833" s="68">
        <v>44862.724004629628</v>
      </c>
      <c r="C833" s="69">
        <v>78</v>
      </c>
      <c r="D833" s="70">
        <v>107.55</v>
      </c>
      <c r="E833" s="71">
        <v>8388.9</v>
      </c>
      <c r="F833" s="69" t="s">
        <v>18</v>
      </c>
    </row>
    <row r="834" spans="1:6">
      <c r="A834" s="42">
        <v>44862</v>
      </c>
      <c r="B834" s="68">
        <v>44862.724178240744</v>
      </c>
      <c r="C834" s="69">
        <v>198</v>
      </c>
      <c r="D834" s="70">
        <v>107.55</v>
      </c>
      <c r="E834" s="71">
        <v>21294.899999999998</v>
      </c>
      <c r="F834" s="69" t="s">
        <v>18</v>
      </c>
    </row>
    <row r="835" spans="1:6">
      <c r="A835" s="42">
        <v>44862</v>
      </c>
      <c r="B835" s="68">
        <v>44862.724340277775</v>
      </c>
      <c r="C835" s="69">
        <v>33</v>
      </c>
      <c r="D835" s="70">
        <v>107.55</v>
      </c>
      <c r="E835" s="71">
        <v>3549.15</v>
      </c>
      <c r="F835" s="69" t="s">
        <v>18</v>
      </c>
    </row>
    <row r="836" spans="1:6">
      <c r="A836" s="42">
        <v>44862</v>
      </c>
      <c r="B836" s="68">
        <v>44862.724340277775</v>
      </c>
      <c r="C836" s="69">
        <v>68</v>
      </c>
      <c r="D836" s="70">
        <v>107.55</v>
      </c>
      <c r="E836" s="71">
        <v>7313.4</v>
      </c>
      <c r="F836" s="69" t="s">
        <v>18</v>
      </c>
    </row>
    <row r="837" spans="1:6">
      <c r="A837" s="42">
        <v>44862</v>
      </c>
      <c r="B837" s="68">
        <v>44862.724560185183</v>
      </c>
      <c r="C837" s="69">
        <v>167</v>
      </c>
      <c r="D837" s="70">
        <v>107.55</v>
      </c>
      <c r="E837" s="71">
        <v>17960.849999999999</v>
      </c>
      <c r="F837" s="69" t="s">
        <v>18</v>
      </c>
    </row>
    <row r="838" spans="1:6">
      <c r="A838" s="42">
        <v>44862</v>
      </c>
      <c r="B838" s="68">
        <v>44862.724560185183</v>
      </c>
      <c r="C838" s="69">
        <v>17</v>
      </c>
      <c r="D838" s="70">
        <v>107.55</v>
      </c>
      <c r="E838" s="71">
        <v>1828.35</v>
      </c>
      <c r="F838" s="69" t="s">
        <v>18</v>
      </c>
    </row>
    <row r="839" spans="1:6">
      <c r="A839" s="42">
        <v>44862</v>
      </c>
      <c r="B839" s="68">
        <v>44862.724687499998</v>
      </c>
      <c r="C839" s="69">
        <v>95</v>
      </c>
      <c r="D839" s="70">
        <v>107.55</v>
      </c>
      <c r="E839" s="71">
        <v>10217.25</v>
      </c>
      <c r="F839" s="69" t="s">
        <v>18</v>
      </c>
    </row>
    <row r="840" spans="1:6">
      <c r="A840" s="42">
        <v>44862</v>
      </c>
      <c r="B840" s="68">
        <v>44862.724814814814</v>
      </c>
      <c r="C840" s="69">
        <v>3</v>
      </c>
      <c r="D840" s="70">
        <v>107.55</v>
      </c>
      <c r="E840" s="71">
        <v>322.64999999999998</v>
      </c>
      <c r="F840" s="69" t="s">
        <v>18</v>
      </c>
    </row>
    <row r="841" spans="1:6">
      <c r="A841" s="42">
        <v>44862</v>
      </c>
      <c r="B841" s="68">
        <v>44862.724814814814</v>
      </c>
      <c r="C841" s="69">
        <v>27</v>
      </c>
      <c r="D841" s="70">
        <v>107.55</v>
      </c>
      <c r="E841" s="71">
        <v>2903.85</v>
      </c>
      <c r="F841" s="69" t="s">
        <v>18</v>
      </c>
    </row>
    <row r="842" spans="1:6">
      <c r="A842" s="42">
        <v>44862</v>
      </c>
      <c r="B842" s="68">
        <v>44862.724814814814</v>
      </c>
      <c r="C842" s="69">
        <v>4</v>
      </c>
      <c r="D842" s="70">
        <v>107.55</v>
      </c>
      <c r="E842" s="71">
        <v>430.2</v>
      </c>
      <c r="F842" s="69" t="s">
        <v>18</v>
      </c>
    </row>
    <row r="843" spans="1:6">
      <c r="A843" s="42">
        <v>44862</v>
      </c>
      <c r="B843" s="68">
        <v>44862.724814814814</v>
      </c>
      <c r="C843" s="69">
        <v>45</v>
      </c>
      <c r="D843" s="70">
        <v>107.55</v>
      </c>
      <c r="E843" s="71">
        <v>4839.75</v>
      </c>
      <c r="F843" s="69" t="s">
        <v>18</v>
      </c>
    </row>
    <row r="844" spans="1:6">
      <c r="A844" s="42">
        <v>44862</v>
      </c>
      <c r="B844" s="68">
        <v>44862.724814814814</v>
      </c>
      <c r="C844" s="69">
        <v>123</v>
      </c>
      <c r="D844" s="70">
        <v>107.55</v>
      </c>
      <c r="E844" s="71">
        <v>13228.65</v>
      </c>
      <c r="F844" s="69" t="s">
        <v>18</v>
      </c>
    </row>
    <row r="845" spans="1:6">
      <c r="A845" s="42">
        <v>44862</v>
      </c>
      <c r="B845" s="68">
        <v>44862.724988425929</v>
      </c>
      <c r="C845" s="69">
        <v>52</v>
      </c>
      <c r="D845" s="70">
        <v>107.55</v>
      </c>
      <c r="E845" s="71">
        <v>5592.5999999999995</v>
      </c>
      <c r="F845" s="69" t="s">
        <v>18</v>
      </c>
    </row>
    <row r="846" spans="1:6">
      <c r="A846" s="42">
        <v>44862</v>
      </c>
      <c r="B846" s="68">
        <v>44862.724988425929</v>
      </c>
      <c r="C846" s="69">
        <v>40</v>
      </c>
      <c r="D846" s="70">
        <v>107.55</v>
      </c>
      <c r="E846" s="71">
        <v>4302</v>
      </c>
      <c r="F846" s="69" t="s">
        <v>18</v>
      </c>
    </row>
    <row r="847" spans="1:6">
      <c r="A847" s="42">
        <v>44862</v>
      </c>
      <c r="B847" s="68">
        <v>44862.72515046296</v>
      </c>
      <c r="C847" s="69">
        <v>92</v>
      </c>
      <c r="D847" s="70">
        <v>107.55</v>
      </c>
      <c r="E847" s="71">
        <v>9894.6</v>
      </c>
      <c r="F847" s="69" t="s">
        <v>18</v>
      </c>
    </row>
    <row r="848" spans="1:6">
      <c r="A848" s="42">
        <v>44862</v>
      </c>
      <c r="B848" s="68">
        <v>44862.72515046296</v>
      </c>
      <c r="C848" s="69">
        <v>31</v>
      </c>
      <c r="D848" s="70">
        <v>107.55</v>
      </c>
      <c r="E848" s="71">
        <v>3334.0499999999997</v>
      </c>
      <c r="F848" s="69" t="s">
        <v>18</v>
      </c>
    </row>
    <row r="849" spans="1:6">
      <c r="A849" s="42">
        <v>44862</v>
      </c>
      <c r="B849" s="68">
        <v>44862.72515046296</v>
      </c>
      <c r="C849" s="69">
        <v>11</v>
      </c>
      <c r="D849" s="70">
        <v>107.55</v>
      </c>
      <c r="E849" s="71">
        <v>1183.05</v>
      </c>
      <c r="F849" s="69" t="s">
        <v>18</v>
      </c>
    </row>
    <row r="850" spans="1:6">
      <c r="A850" s="42">
        <v>44862</v>
      </c>
      <c r="B850" s="68">
        <v>44862.72515046296</v>
      </c>
      <c r="C850" s="69">
        <v>42</v>
      </c>
      <c r="D850" s="70">
        <v>107.55</v>
      </c>
      <c r="E850" s="71">
        <v>4517.0999999999995</v>
      </c>
      <c r="F850" s="69" t="s">
        <v>18</v>
      </c>
    </row>
    <row r="851" spans="1:6">
      <c r="A851" s="42">
        <v>44865</v>
      </c>
      <c r="B851" s="68">
        <v>44865.381851851853</v>
      </c>
      <c r="C851" s="69">
        <v>227</v>
      </c>
      <c r="D851" s="70">
        <v>107.55</v>
      </c>
      <c r="E851" s="71">
        <v>24413.85</v>
      </c>
      <c r="F851" s="69" t="s">
        <v>18</v>
      </c>
    </row>
    <row r="852" spans="1:6">
      <c r="A852" s="42">
        <v>44865</v>
      </c>
      <c r="B852" s="68">
        <v>44865.381851851853</v>
      </c>
      <c r="C852" s="69">
        <v>220</v>
      </c>
      <c r="D852" s="70">
        <v>107.55</v>
      </c>
      <c r="E852" s="71">
        <v>23661</v>
      </c>
      <c r="F852" s="69" t="s">
        <v>18</v>
      </c>
    </row>
    <row r="853" spans="1:6">
      <c r="A853" s="42">
        <v>44865</v>
      </c>
      <c r="B853" s="68">
        <v>44865.381851851853</v>
      </c>
      <c r="C853" s="69">
        <v>56</v>
      </c>
      <c r="D853" s="70">
        <v>107.6</v>
      </c>
      <c r="E853" s="71">
        <v>6025.5999999999995</v>
      </c>
      <c r="F853" s="69" t="s">
        <v>18</v>
      </c>
    </row>
    <row r="854" spans="1:6">
      <c r="A854" s="42">
        <v>44865</v>
      </c>
      <c r="B854" s="68">
        <v>44865.381851851853</v>
      </c>
      <c r="C854" s="69">
        <v>46</v>
      </c>
      <c r="D854" s="70">
        <v>107.6</v>
      </c>
      <c r="E854" s="71">
        <v>4949.5999999999995</v>
      </c>
      <c r="F854" s="69" t="s">
        <v>18</v>
      </c>
    </row>
    <row r="855" spans="1:6">
      <c r="A855" s="42">
        <v>44865</v>
      </c>
      <c r="B855" s="68">
        <v>44865.381851851853</v>
      </c>
      <c r="C855" s="69">
        <v>71</v>
      </c>
      <c r="D855" s="70">
        <v>107.6</v>
      </c>
      <c r="E855" s="71">
        <v>7639.5999999999995</v>
      </c>
      <c r="F855" s="69" t="s">
        <v>18</v>
      </c>
    </row>
    <row r="856" spans="1:6">
      <c r="A856" s="42">
        <v>44865</v>
      </c>
      <c r="B856" s="68">
        <v>44865.381851851853</v>
      </c>
      <c r="C856" s="69">
        <v>52</v>
      </c>
      <c r="D856" s="70">
        <v>107.6</v>
      </c>
      <c r="E856" s="71">
        <v>5595.2</v>
      </c>
      <c r="F856" s="69" t="s">
        <v>18</v>
      </c>
    </row>
    <row r="857" spans="1:6">
      <c r="A857" s="42">
        <v>44865</v>
      </c>
      <c r="B857" s="68">
        <v>44865.381851851853</v>
      </c>
      <c r="C857" s="69">
        <v>117</v>
      </c>
      <c r="D857" s="70">
        <v>107.6</v>
      </c>
      <c r="E857" s="71">
        <v>12589.199999999999</v>
      </c>
      <c r="F857" s="69" t="s">
        <v>18</v>
      </c>
    </row>
    <row r="858" spans="1:6">
      <c r="A858" s="42">
        <v>44865</v>
      </c>
      <c r="B858" s="68">
        <v>44865.381851851853</v>
      </c>
      <c r="C858" s="69">
        <v>77</v>
      </c>
      <c r="D858" s="70">
        <v>107.6</v>
      </c>
      <c r="E858" s="71">
        <v>8285.1999999999989</v>
      </c>
      <c r="F858" s="69" t="s">
        <v>18</v>
      </c>
    </row>
    <row r="859" spans="1:6">
      <c r="A859" s="42">
        <v>44865</v>
      </c>
      <c r="B859" s="68">
        <v>44865.381851851853</v>
      </c>
      <c r="C859" s="69">
        <v>92</v>
      </c>
      <c r="D859" s="70">
        <v>107.6</v>
      </c>
      <c r="E859" s="71">
        <v>9899.1999999999989</v>
      </c>
      <c r="F859" s="69" t="s">
        <v>18</v>
      </c>
    </row>
    <row r="860" spans="1:6">
      <c r="A860" s="42">
        <v>44865</v>
      </c>
      <c r="B860" s="68">
        <v>44865.381851851853</v>
      </c>
      <c r="C860" s="69">
        <v>25</v>
      </c>
      <c r="D860" s="70">
        <v>107.6</v>
      </c>
      <c r="E860" s="71">
        <v>2690</v>
      </c>
      <c r="F860" s="69" t="s">
        <v>18</v>
      </c>
    </row>
    <row r="861" spans="1:6">
      <c r="A861" s="42">
        <v>44865</v>
      </c>
      <c r="B861" s="68">
        <v>44865.381851851853</v>
      </c>
      <c r="C861" s="69">
        <v>112</v>
      </c>
      <c r="D861" s="70">
        <v>107.6</v>
      </c>
      <c r="E861" s="71">
        <v>12051.199999999999</v>
      </c>
      <c r="F861" s="69" t="s">
        <v>18</v>
      </c>
    </row>
    <row r="862" spans="1:6">
      <c r="A862" s="42">
        <v>44865</v>
      </c>
      <c r="B862" s="68">
        <v>44865.381851851853</v>
      </c>
      <c r="C862" s="69">
        <v>26</v>
      </c>
      <c r="D862" s="70">
        <v>107.6</v>
      </c>
      <c r="E862" s="71">
        <v>2797.6</v>
      </c>
      <c r="F862" s="69" t="s">
        <v>18</v>
      </c>
    </row>
    <row r="863" spans="1:6">
      <c r="A863" s="42">
        <v>44865</v>
      </c>
      <c r="B863" s="68">
        <v>44865.381851851853</v>
      </c>
      <c r="C863" s="69">
        <v>85</v>
      </c>
      <c r="D863" s="70">
        <v>107.6</v>
      </c>
      <c r="E863" s="71">
        <v>9146</v>
      </c>
      <c r="F863" s="69" t="s">
        <v>18</v>
      </c>
    </row>
    <row r="864" spans="1:6">
      <c r="A864" s="42">
        <v>44865</v>
      </c>
      <c r="B864" s="68">
        <v>44865.381851851853</v>
      </c>
      <c r="C864" s="69">
        <v>91</v>
      </c>
      <c r="D864" s="70">
        <v>107.6</v>
      </c>
      <c r="E864" s="71">
        <v>9791.6</v>
      </c>
      <c r="F864" s="69" t="s">
        <v>18</v>
      </c>
    </row>
    <row r="865" spans="1:6">
      <c r="A865" s="42">
        <v>44865</v>
      </c>
      <c r="B865" s="68">
        <v>44865.383090277777</v>
      </c>
      <c r="C865" s="69">
        <v>225</v>
      </c>
      <c r="D865" s="70">
        <v>107.45</v>
      </c>
      <c r="E865" s="71">
        <v>24176.25</v>
      </c>
      <c r="F865" s="69" t="s">
        <v>18</v>
      </c>
    </row>
    <row r="866" spans="1:6">
      <c r="A866" s="42">
        <v>44865</v>
      </c>
      <c r="B866" s="68">
        <v>44865.384988425925</v>
      </c>
      <c r="C866" s="69">
        <v>119</v>
      </c>
      <c r="D866" s="70">
        <v>107.7</v>
      </c>
      <c r="E866" s="71">
        <v>12816.300000000001</v>
      </c>
      <c r="F866" s="69" t="s">
        <v>18</v>
      </c>
    </row>
    <row r="867" spans="1:6">
      <c r="A867" s="42">
        <v>44865</v>
      </c>
      <c r="B867" s="68">
        <v>44865.385266203702</v>
      </c>
      <c r="C867" s="69">
        <v>71</v>
      </c>
      <c r="D867" s="70">
        <v>107.7</v>
      </c>
      <c r="E867" s="71">
        <v>7646.7</v>
      </c>
      <c r="F867" s="69" t="s">
        <v>18</v>
      </c>
    </row>
    <row r="868" spans="1:6">
      <c r="A868" s="42">
        <v>44865</v>
      </c>
      <c r="B868" s="68">
        <v>44865.385266203702</v>
      </c>
      <c r="C868" s="69">
        <v>171</v>
      </c>
      <c r="D868" s="70">
        <v>107.7</v>
      </c>
      <c r="E868" s="71">
        <v>18416.7</v>
      </c>
      <c r="F868" s="69" t="s">
        <v>18</v>
      </c>
    </row>
    <row r="869" spans="1:6">
      <c r="A869" s="42">
        <v>44865</v>
      </c>
      <c r="B869" s="68">
        <v>44865.385266203702</v>
      </c>
      <c r="C869" s="69">
        <v>119</v>
      </c>
      <c r="D869" s="70">
        <v>107.7</v>
      </c>
      <c r="E869" s="71">
        <v>12816.300000000001</v>
      </c>
      <c r="F869" s="69" t="s">
        <v>18</v>
      </c>
    </row>
    <row r="870" spans="1:6">
      <c r="A870" s="42">
        <v>44865</v>
      </c>
      <c r="B870" s="68">
        <v>44865.385266203702</v>
      </c>
      <c r="C870" s="69">
        <v>119</v>
      </c>
      <c r="D870" s="70">
        <v>107.7</v>
      </c>
      <c r="E870" s="71">
        <v>12816.300000000001</v>
      </c>
      <c r="F870" s="69" t="s">
        <v>18</v>
      </c>
    </row>
    <row r="871" spans="1:6">
      <c r="A871" s="42">
        <v>44865</v>
      </c>
      <c r="B871" s="68">
        <v>44865.386759259258</v>
      </c>
      <c r="C871" s="69">
        <v>43</v>
      </c>
      <c r="D871" s="70">
        <v>107.45</v>
      </c>
      <c r="E871" s="71">
        <v>4620.3500000000004</v>
      </c>
      <c r="F871" s="69" t="s">
        <v>18</v>
      </c>
    </row>
    <row r="872" spans="1:6">
      <c r="A872" s="42">
        <v>44865</v>
      </c>
      <c r="B872" s="68">
        <v>44865.386759259258</v>
      </c>
      <c r="C872" s="69">
        <v>195</v>
      </c>
      <c r="D872" s="70">
        <v>107.45</v>
      </c>
      <c r="E872" s="71">
        <v>20952.75</v>
      </c>
      <c r="F872" s="69" t="s">
        <v>18</v>
      </c>
    </row>
    <row r="873" spans="1:6">
      <c r="A873" s="42">
        <v>44865</v>
      </c>
      <c r="B873" s="68">
        <v>44865.387812499997</v>
      </c>
      <c r="C873" s="69">
        <v>61</v>
      </c>
      <c r="D873" s="70">
        <v>107.45</v>
      </c>
      <c r="E873" s="71">
        <v>6554.45</v>
      </c>
      <c r="F873" s="69" t="s">
        <v>18</v>
      </c>
    </row>
    <row r="874" spans="1:6">
      <c r="A874" s="42">
        <v>44865</v>
      </c>
      <c r="B874" s="68">
        <v>44865.387812499997</v>
      </c>
      <c r="C874" s="69">
        <v>31</v>
      </c>
      <c r="D874" s="70">
        <v>107.45</v>
      </c>
      <c r="E874" s="71">
        <v>3330.9500000000003</v>
      </c>
      <c r="F874" s="69" t="s">
        <v>18</v>
      </c>
    </row>
    <row r="875" spans="1:6">
      <c r="A875" s="42">
        <v>44865</v>
      </c>
      <c r="B875" s="68">
        <v>44865.387812499997</v>
      </c>
      <c r="C875" s="69">
        <v>82</v>
      </c>
      <c r="D875" s="70">
        <v>107.45</v>
      </c>
      <c r="E875" s="71">
        <v>8810.9</v>
      </c>
      <c r="F875" s="69" t="s">
        <v>18</v>
      </c>
    </row>
    <row r="876" spans="1:6">
      <c r="A876" s="42">
        <v>44865</v>
      </c>
      <c r="B876" s="68">
        <v>44865.387812499997</v>
      </c>
      <c r="C876" s="69">
        <v>113</v>
      </c>
      <c r="D876" s="70">
        <v>107.45</v>
      </c>
      <c r="E876" s="71">
        <v>12141.85</v>
      </c>
      <c r="F876" s="69" t="s">
        <v>18</v>
      </c>
    </row>
    <row r="877" spans="1:6">
      <c r="A877" s="42">
        <v>44865</v>
      </c>
      <c r="B877" s="68">
        <v>44865.392928240741</v>
      </c>
      <c r="C877" s="69">
        <v>16</v>
      </c>
      <c r="D877" s="70">
        <v>107.35</v>
      </c>
      <c r="E877" s="71">
        <v>1717.6</v>
      </c>
      <c r="F877" s="69" t="s">
        <v>18</v>
      </c>
    </row>
    <row r="878" spans="1:6">
      <c r="A878" s="42">
        <v>44865</v>
      </c>
      <c r="B878" s="68">
        <v>44865.392928240741</v>
      </c>
      <c r="C878" s="69">
        <v>12</v>
      </c>
      <c r="D878" s="70">
        <v>107.35</v>
      </c>
      <c r="E878" s="71">
        <v>1288.1999999999998</v>
      </c>
      <c r="F878" s="69" t="s">
        <v>18</v>
      </c>
    </row>
    <row r="879" spans="1:6">
      <c r="A879" s="42">
        <v>44865</v>
      </c>
      <c r="B879" s="68">
        <v>44865.392928240741</v>
      </c>
      <c r="C879" s="69">
        <v>103</v>
      </c>
      <c r="D879" s="70">
        <v>107.35</v>
      </c>
      <c r="E879" s="71">
        <v>11057.05</v>
      </c>
      <c r="F879" s="69" t="s">
        <v>18</v>
      </c>
    </row>
    <row r="880" spans="1:6">
      <c r="A880" s="42">
        <v>44865</v>
      </c>
      <c r="B880" s="68">
        <v>44865.392928240741</v>
      </c>
      <c r="C880" s="69">
        <v>103</v>
      </c>
      <c r="D880" s="70">
        <v>107.35</v>
      </c>
      <c r="E880" s="71">
        <v>11057.05</v>
      </c>
      <c r="F880" s="69" t="s">
        <v>18</v>
      </c>
    </row>
    <row r="881" spans="1:6">
      <c r="A881" s="42">
        <v>44865</v>
      </c>
      <c r="B881" s="68">
        <v>44865.392928240741</v>
      </c>
      <c r="C881" s="69">
        <v>12</v>
      </c>
      <c r="D881" s="70">
        <v>107.35</v>
      </c>
      <c r="E881" s="71">
        <v>1288.1999999999998</v>
      </c>
      <c r="F881" s="69" t="s">
        <v>18</v>
      </c>
    </row>
    <row r="882" spans="1:6">
      <c r="A882" s="42">
        <v>44865</v>
      </c>
      <c r="B882" s="68">
        <v>44865.392928240741</v>
      </c>
      <c r="C882" s="69">
        <v>103</v>
      </c>
      <c r="D882" s="70">
        <v>107.35</v>
      </c>
      <c r="E882" s="71">
        <v>11057.05</v>
      </c>
      <c r="F882" s="69" t="s">
        <v>18</v>
      </c>
    </row>
    <row r="883" spans="1:6">
      <c r="A883" s="42">
        <v>44865</v>
      </c>
      <c r="B883" s="68">
        <v>44865.392928240741</v>
      </c>
      <c r="C883" s="69">
        <v>52</v>
      </c>
      <c r="D883" s="70">
        <v>107.35</v>
      </c>
      <c r="E883" s="71">
        <v>5582.2</v>
      </c>
      <c r="F883" s="69" t="s">
        <v>18</v>
      </c>
    </row>
    <row r="884" spans="1:6">
      <c r="A884" s="42">
        <v>44865</v>
      </c>
      <c r="B884" s="68">
        <v>44865.392928240741</v>
      </c>
      <c r="C884" s="69">
        <v>63</v>
      </c>
      <c r="D884" s="70">
        <v>107.35</v>
      </c>
      <c r="E884" s="71">
        <v>6763.0499999999993</v>
      </c>
      <c r="F884" s="69" t="s">
        <v>18</v>
      </c>
    </row>
    <row r="885" spans="1:6">
      <c r="A885" s="42">
        <v>44865</v>
      </c>
      <c r="B885" s="68">
        <v>44865.392928240741</v>
      </c>
      <c r="C885" s="69">
        <v>1</v>
      </c>
      <c r="D885" s="70">
        <v>107.35</v>
      </c>
      <c r="E885" s="71">
        <v>107.35</v>
      </c>
      <c r="F885" s="69" t="s">
        <v>18</v>
      </c>
    </row>
    <row r="886" spans="1:6">
      <c r="A886" s="42">
        <v>44865</v>
      </c>
      <c r="B886" s="68">
        <v>44865.392928240741</v>
      </c>
      <c r="C886" s="69">
        <v>51</v>
      </c>
      <c r="D886" s="70">
        <v>107.35</v>
      </c>
      <c r="E886" s="71">
        <v>5474.8499999999995</v>
      </c>
      <c r="F886" s="69" t="s">
        <v>18</v>
      </c>
    </row>
    <row r="887" spans="1:6">
      <c r="A887" s="42">
        <v>44865</v>
      </c>
      <c r="B887" s="68">
        <v>44865.392928240741</v>
      </c>
      <c r="C887" s="69">
        <v>17</v>
      </c>
      <c r="D887" s="70">
        <v>107.35</v>
      </c>
      <c r="E887" s="71">
        <v>1824.9499999999998</v>
      </c>
      <c r="F887" s="69" t="s">
        <v>18</v>
      </c>
    </row>
    <row r="888" spans="1:6">
      <c r="A888" s="42">
        <v>44865</v>
      </c>
      <c r="B888" s="68">
        <v>44865.392928240741</v>
      </c>
      <c r="C888" s="69">
        <v>66</v>
      </c>
      <c r="D888" s="70">
        <v>107.35</v>
      </c>
      <c r="E888" s="71">
        <v>7085.0999999999995</v>
      </c>
      <c r="F888" s="69" t="s">
        <v>18</v>
      </c>
    </row>
    <row r="889" spans="1:6">
      <c r="A889" s="42">
        <v>44865</v>
      </c>
      <c r="B889" s="68">
        <v>44865.392928240741</v>
      </c>
      <c r="C889" s="69">
        <v>49</v>
      </c>
      <c r="D889" s="70">
        <v>107.35</v>
      </c>
      <c r="E889" s="71">
        <v>5260.15</v>
      </c>
      <c r="F889" s="69" t="s">
        <v>18</v>
      </c>
    </row>
    <row r="890" spans="1:6">
      <c r="A890" s="42">
        <v>44865</v>
      </c>
      <c r="B890" s="68">
        <v>44865.392928240741</v>
      </c>
      <c r="C890" s="69">
        <v>14</v>
      </c>
      <c r="D890" s="70">
        <v>107.35</v>
      </c>
      <c r="E890" s="71">
        <v>1502.8999999999999</v>
      </c>
      <c r="F890" s="69" t="s">
        <v>18</v>
      </c>
    </row>
    <row r="891" spans="1:6">
      <c r="A891" s="42">
        <v>44865</v>
      </c>
      <c r="B891" s="68">
        <v>44865.392928240741</v>
      </c>
      <c r="C891" s="69">
        <v>115</v>
      </c>
      <c r="D891" s="70">
        <v>107.35</v>
      </c>
      <c r="E891" s="71">
        <v>12345.25</v>
      </c>
      <c r="F891" s="69" t="s">
        <v>18</v>
      </c>
    </row>
    <row r="892" spans="1:6">
      <c r="A892" s="42">
        <v>44865</v>
      </c>
      <c r="B892" s="68">
        <v>44865.392928240741</v>
      </c>
      <c r="C892" s="69">
        <v>115</v>
      </c>
      <c r="D892" s="70">
        <v>107.35</v>
      </c>
      <c r="E892" s="71">
        <v>12345.25</v>
      </c>
      <c r="F892" s="69" t="s">
        <v>18</v>
      </c>
    </row>
    <row r="893" spans="1:6">
      <c r="A893" s="42">
        <v>44865</v>
      </c>
      <c r="B893" s="68">
        <v>44865.392997685187</v>
      </c>
      <c r="C893" s="69">
        <v>269</v>
      </c>
      <c r="D893" s="70">
        <v>107.3</v>
      </c>
      <c r="E893" s="71">
        <v>28863.7</v>
      </c>
      <c r="F893" s="69" t="s">
        <v>18</v>
      </c>
    </row>
    <row r="894" spans="1:6">
      <c r="A894" s="42">
        <v>44865</v>
      </c>
      <c r="B894" s="68">
        <v>44865.395219907405</v>
      </c>
      <c r="C894" s="69">
        <v>93</v>
      </c>
      <c r="D894" s="70">
        <v>107.2</v>
      </c>
      <c r="E894" s="71">
        <v>9969.6</v>
      </c>
      <c r="F894" s="69" t="s">
        <v>18</v>
      </c>
    </row>
    <row r="895" spans="1:6">
      <c r="A895" s="42">
        <v>44865</v>
      </c>
      <c r="B895" s="68">
        <v>44865.395219907405</v>
      </c>
      <c r="C895" s="69">
        <v>95</v>
      </c>
      <c r="D895" s="70">
        <v>107.2</v>
      </c>
      <c r="E895" s="71">
        <v>10184</v>
      </c>
      <c r="F895" s="69" t="s">
        <v>18</v>
      </c>
    </row>
    <row r="896" spans="1:6">
      <c r="A896" s="42">
        <v>44865</v>
      </c>
      <c r="B896" s="68">
        <v>44865.395891203705</v>
      </c>
      <c r="C896" s="69">
        <v>14</v>
      </c>
      <c r="D896" s="70">
        <v>107.2</v>
      </c>
      <c r="E896" s="71">
        <v>1500.8</v>
      </c>
      <c r="F896" s="69" t="s">
        <v>18</v>
      </c>
    </row>
    <row r="897" spans="1:6">
      <c r="A897" s="42">
        <v>44865</v>
      </c>
      <c r="B897" s="68">
        <v>44865.395891203705</v>
      </c>
      <c r="C897" s="69">
        <v>86</v>
      </c>
      <c r="D897" s="70">
        <v>107.2</v>
      </c>
      <c r="E897" s="71">
        <v>9219.2000000000007</v>
      </c>
      <c r="F897" s="69" t="s">
        <v>18</v>
      </c>
    </row>
    <row r="898" spans="1:6">
      <c r="A898" s="42">
        <v>44865</v>
      </c>
      <c r="B898" s="68">
        <v>44865.395891203705</v>
      </c>
      <c r="C898" s="69">
        <v>141</v>
      </c>
      <c r="D898" s="70">
        <v>107.2</v>
      </c>
      <c r="E898" s="71">
        <v>15115.2</v>
      </c>
      <c r="F898" s="69" t="s">
        <v>18</v>
      </c>
    </row>
    <row r="899" spans="1:6">
      <c r="A899" s="42">
        <v>44865</v>
      </c>
      <c r="B899" s="68">
        <v>44865.396967592591</v>
      </c>
      <c r="C899" s="69">
        <v>95</v>
      </c>
      <c r="D899" s="70">
        <v>107.15</v>
      </c>
      <c r="E899" s="71">
        <v>10179.25</v>
      </c>
      <c r="F899" s="69" t="s">
        <v>18</v>
      </c>
    </row>
    <row r="900" spans="1:6">
      <c r="A900" s="42">
        <v>44865</v>
      </c>
      <c r="B900" s="68">
        <v>44865.396967592591</v>
      </c>
      <c r="C900" s="69">
        <v>167</v>
      </c>
      <c r="D900" s="70">
        <v>107.2</v>
      </c>
      <c r="E900" s="71">
        <v>17902.400000000001</v>
      </c>
      <c r="F900" s="69" t="s">
        <v>18</v>
      </c>
    </row>
    <row r="901" spans="1:6">
      <c r="A901" s="42">
        <v>44865</v>
      </c>
      <c r="B901" s="68">
        <v>44865.396967592591</v>
      </c>
      <c r="C901" s="69">
        <v>69</v>
      </c>
      <c r="D901" s="70">
        <v>107.2</v>
      </c>
      <c r="E901" s="71">
        <v>7396.8</v>
      </c>
      <c r="F901" s="69" t="s">
        <v>18</v>
      </c>
    </row>
    <row r="902" spans="1:6">
      <c r="A902" s="42">
        <v>44865</v>
      </c>
      <c r="B902" s="68">
        <v>44865.401550925926</v>
      </c>
      <c r="C902" s="69">
        <v>47</v>
      </c>
      <c r="D902" s="70">
        <v>106.95</v>
      </c>
      <c r="E902" s="71">
        <v>5026.6500000000005</v>
      </c>
      <c r="F902" s="69" t="s">
        <v>18</v>
      </c>
    </row>
    <row r="903" spans="1:6">
      <c r="A903" s="42">
        <v>44865</v>
      </c>
      <c r="B903" s="68">
        <v>44865.403379629628</v>
      </c>
      <c r="C903" s="69">
        <v>92</v>
      </c>
      <c r="D903" s="70">
        <v>107.05</v>
      </c>
      <c r="E903" s="71">
        <v>9848.6</v>
      </c>
      <c r="F903" s="69" t="s">
        <v>18</v>
      </c>
    </row>
    <row r="904" spans="1:6">
      <c r="A904" s="42">
        <v>44865</v>
      </c>
      <c r="B904" s="68">
        <v>44865.403391203705</v>
      </c>
      <c r="C904" s="69">
        <v>90</v>
      </c>
      <c r="D904" s="70">
        <v>107</v>
      </c>
      <c r="E904" s="71">
        <v>9630</v>
      </c>
      <c r="F904" s="69" t="s">
        <v>18</v>
      </c>
    </row>
    <row r="905" spans="1:6">
      <c r="A905" s="42">
        <v>44865</v>
      </c>
      <c r="B905" s="68">
        <v>44865.403391203705</v>
      </c>
      <c r="C905" s="69">
        <v>73</v>
      </c>
      <c r="D905" s="70">
        <v>107</v>
      </c>
      <c r="E905" s="71">
        <v>7811</v>
      </c>
      <c r="F905" s="69" t="s">
        <v>18</v>
      </c>
    </row>
    <row r="906" spans="1:6">
      <c r="A906" s="42">
        <v>44865</v>
      </c>
      <c r="B906" s="68">
        <v>44865.403391203705</v>
      </c>
      <c r="C906" s="69">
        <v>6</v>
      </c>
      <c r="D906" s="70">
        <v>107</v>
      </c>
      <c r="E906" s="71">
        <v>642</v>
      </c>
      <c r="F906" s="69" t="s">
        <v>18</v>
      </c>
    </row>
    <row r="907" spans="1:6">
      <c r="A907" s="42">
        <v>44865</v>
      </c>
      <c r="B907" s="68">
        <v>44865.404699074075</v>
      </c>
      <c r="C907" s="69">
        <v>2</v>
      </c>
      <c r="D907" s="70">
        <v>107</v>
      </c>
      <c r="E907" s="71">
        <v>214</v>
      </c>
      <c r="F907" s="69" t="s">
        <v>18</v>
      </c>
    </row>
    <row r="908" spans="1:6">
      <c r="A908" s="42">
        <v>44865</v>
      </c>
      <c r="B908" s="68">
        <v>44865.404699074075</v>
      </c>
      <c r="C908" s="69">
        <v>16</v>
      </c>
      <c r="D908" s="70">
        <v>107</v>
      </c>
      <c r="E908" s="71">
        <v>1712</v>
      </c>
      <c r="F908" s="69" t="s">
        <v>18</v>
      </c>
    </row>
    <row r="909" spans="1:6">
      <c r="A909" s="42">
        <v>44865</v>
      </c>
      <c r="B909" s="68">
        <v>44865.404699074075</v>
      </c>
      <c r="C909" s="69">
        <v>31</v>
      </c>
      <c r="D909" s="70">
        <v>107</v>
      </c>
      <c r="E909" s="71">
        <v>3317</v>
      </c>
      <c r="F909" s="69" t="s">
        <v>18</v>
      </c>
    </row>
    <row r="910" spans="1:6">
      <c r="A910" s="42">
        <v>44865</v>
      </c>
      <c r="B910" s="68">
        <v>44865.404699074075</v>
      </c>
      <c r="C910" s="69">
        <v>70</v>
      </c>
      <c r="D910" s="70">
        <v>107</v>
      </c>
      <c r="E910" s="71">
        <v>7490</v>
      </c>
      <c r="F910" s="69" t="s">
        <v>18</v>
      </c>
    </row>
    <row r="911" spans="1:6">
      <c r="A911" s="42">
        <v>44865</v>
      </c>
      <c r="B911" s="68">
        <v>44865.404699074075</v>
      </c>
      <c r="C911" s="69">
        <v>37</v>
      </c>
      <c r="D911" s="70">
        <v>107</v>
      </c>
      <c r="E911" s="71">
        <v>3959</v>
      </c>
      <c r="F911" s="69" t="s">
        <v>18</v>
      </c>
    </row>
    <row r="912" spans="1:6">
      <c r="A912" s="42">
        <v>44865</v>
      </c>
      <c r="B912" s="68">
        <v>44865.404699074075</v>
      </c>
      <c r="C912" s="69">
        <v>117</v>
      </c>
      <c r="D912" s="70">
        <v>107</v>
      </c>
      <c r="E912" s="71">
        <v>12519</v>
      </c>
      <c r="F912" s="69" t="s">
        <v>18</v>
      </c>
    </row>
    <row r="913" spans="1:6">
      <c r="A913" s="42">
        <v>44865</v>
      </c>
      <c r="B913" s="68">
        <v>44865.404699074075</v>
      </c>
      <c r="C913" s="69">
        <v>85</v>
      </c>
      <c r="D913" s="70">
        <v>107</v>
      </c>
      <c r="E913" s="71">
        <v>9095</v>
      </c>
      <c r="F913" s="69" t="s">
        <v>18</v>
      </c>
    </row>
    <row r="914" spans="1:6">
      <c r="A914" s="42">
        <v>44865</v>
      </c>
      <c r="B914" s="68">
        <v>44865.404699074075</v>
      </c>
      <c r="C914" s="69">
        <v>117</v>
      </c>
      <c r="D914" s="70">
        <v>107</v>
      </c>
      <c r="E914" s="71">
        <v>12519</v>
      </c>
      <c r="F914" s="69" t="s">
        <v>18</v>
      </c>
    </row>
    <row r="915" spans="1:6">
      <c r="A915" s="42">
        <v>44865</v>
      </c>
      <c r="B915" s="68">
        <v>44865.404699074075</v>
      </c>
      <c r="C915" s="69">
        <v>85</v>
      </c>
      <c r="D915" s="70">
        <v>107</v>
      </c>
      <c r="E915" s="71">
        <v>9095</v>
      </c>
      <c r="F915" s="69" t="s">
        <v>18</v>
      </c>
    </row>
    <row r="916" spans="1:6">
      <c r="A916" s="42">
        <v>44865</v>
      </c>
      <c r="B916" s="68">
        <v>44865.404699074075</v>
      </c>
      <c r="C916" s="69">
        <v>117</v>
      </c>
      <c r="D916" s="70">
        <v>107</v>
      </c>
      <c r="E916" s="71">
        <v>12519</v>
      </c>
      <c r="F916" s="69" t="s">
        <v>18</v>
      </c>
    </row>
    <row r="917" spans="1:6">
      <c r="A917" s="42">
        <v>44865</v>
      </c>
      <c r="B917" s="68">
        <v>44865.404699074075</v>
      </c>
      <c r="C917" s="69">
        <v>37</v>
      </c>
      <c r="D917" s="70">
        <v>107</v>
      </c>
      <c r="E917" s="71">
        <v>3959</v>
      </c>
      <c r="F917" s="69" t="s">
        <v>18</v>
      </c>
    </row>
    <row r="918" spans="1:6">
      <c r="A918" s="42">
        <v>44865</v>
      </c>
      <c r="B918" s="68">
        <v>44865.404699074075</v>
      </c>
      <c r="C918" s="69">
        <v>117</v>
      </c>
      <c r="D918" s="70">
        <v>107</v>
      </c>
      <c r="E918" s="71">
        <v>12519</v>
      </c>
      <c r="F918" s="69" t="s">
        <v>18</v>
      </c>
    </row>
    <row r="919" spans="1:6">
      <c r="A919" s="42">
        <v>44865</v>
      </c>
      <c r="B919" s="68">
        <v>44865.404699074075</v>
      </c>
      <c r="C919" s="69">
        <v>37</v>
      </c>
      <c r="D919" s="70">
        <v>107</v>
      </c>
      <c r="E919" s="71">
        <v>3959</v>
      </c>
      <c r="F919" s="69" t="s">
        <v>18</v>
      </c>
    </row>
    <row r="920" spans="1:6">
      <c r="A920" s="42">
        <v>44865</v>
      </c>
      <c r="B920" s="68">
        <v>44865.404699074075</v>
      </c>
      <c r="C920" s="69">
        <v>48</v>
      </c>
      <c r="D920" s="70">
        <v>107</v>
      </c>
      <c r="E920" s="71">
        <v>5136</v>
      </c>
      <c r="F920" s="69" t="s">
        <v>18</v>
      </c>
    </row>
    <row r="921" spans="1:6">
      <c r="A921" s="42">
        <v>44865</v>
      </c>
      <c r="B921" s="68">
        <v>44865.404699074075</v>
      </c>
      <c r="C921" s="69">
        <v>60</v>
      </c>
      <c r="D921" s="70">
        <v>107</v>
      </c>
      <c r="E921" s="71">
        <v>6420</v>
      </c>
      <c r="F921" s="69" t="s">
        <v>18</v>
      </c>
    </row>
    <row r="922" spans="1:6">
      <c r="A922" s="42">
        <v>44865</v>
      </c>
      <c r="B922" s="68">
        <v>44865.404699074075</v>
      </c>
      <c r="C922" s="69">
        <v>117</v>
      </c>
      <c r="D922" s="70">
        <v>107</v>
      </c>
      <c r="E922" s="71">
        <v>12519</v>
      </c>
      <c r="F922" s="69" t="s">
        <v>18</v>
      </c>
    </row>
    <row r="923" spans="1:6">
      <c r="A923" s="42">
        <v>44865</v>
      </c>
      <c r="B923" s="68">
        <v>44865.406712962962</v>
      </c>
      <c r="C923" s="69">
        <v>130</v>
      </c>
      <c r="D923" s="70">
        <v>107.15</v>
      </c>
      <c r="E923" s="71">
        <v>13929.5</v>
      </c>
      <c r="F923" s="69" t="s">
        <v>18</v>
      </c>
    </row>
    <row r="924" spans="1:6">
      <c r="A924" s="42">
        <v>44865</v>
      </c>
      <c r="B924" s="68">
        <v>44865.406712962962</v>
      </c>
      <c r="C924" s="69">
        <v>96</v>
      </c>
      <c r="D924" s="70">
        <v>107.15</v>
      </c>
      <c r="E924" s="71">
        <v>10286.400000000001</v>
      </c>
      <c r="F924" s="69" t="s">
        <v>18</v>
      </c>
    </row>
    <row r="925" spans="1:6">
      <c r="A925" s="42">
        <v>44865</v>
      </c>
      <c r="B925" s="68">
        <v>44865.406712962962</v>
      </c>
      <c r="C925" s="69">
        <v>35</v>
      </c>
      <c r="D925" s="70">
        <v>107.15</v>
      </c>
      <c r="E925" s="71">
        <v>3750.25</v>
      </c>
      <c r="F925" s="69" t="s">
        <v>18</v>
      </c>
    </row>
    <row r="926" spans="1:6">
      <c r="A926" s="42">
        <v>44865</v>
      </c>
      <c r="B926" s="68">
        <v>44865.407002314816</v>
      </c>
      <c r="C926" s="69">
        <v>26</v>
      </c>
      <c r="D926" s="70">
        <v>107.1</v>
      </c>
      <c r="E926" s="71">
        <v>2784.6</v>
      </c>
      <c r="F926" s="69" t="s">
        <v>18</v>
      </c>
    </row>
    <row r="927" spans="1:6">
      <c r="A927" s="42">
        <v>44865</v>
      </c>
      <c r="B927" s="68">
        <v>44865.407152777778</v>
      </c>
      <c r="C927" s="69">
        <v>532</v>
      </c>
      <c r="D927" s="70">
        <v>107.15</v>
      </c>
      <c r="E927" s="71">
        <v>57003.8</v>
      </c>
      <c r="F927" s="69" t="s">
        <v>18</v>
      </c>
    </row>
    <row r="928" spans="1:6">
      <c r="A928" s="42">
        <v>44865</v>
      </c>
      <c r="B928" s="68">
        <v>44865.407152777778</v>
      </c>
      <c r="C928" s="69">
        <v>58</v>
      </c>
      <c r="D928" s="70">
        <v>107.15</v>
      </c>
      <c r="E928" s="71">
        <v>6214.7000000000007</v>
      </c>
      <c r="F928" s="69" t="s">
        <v>18</v>
      </c>
    </row>
    <row r="929" spans="1:6">
      <c r="A929" s="42">
        <v>44865</v>
      </c>
      <c r="B929" s="68">
        <v>44865.407152777778</v>
      </c>
      <c r="C929" s="69">
        <v>10</v>
      </c>
      <c r="D929" s="70">
        <v>107.15</v>
      </c>
      <c r="E929" s="71">
        <v>1071.5</v>
      </c>
      <c r="F929" s="69" t="s">
        <v>18</v>
      </c>
    </row>
    <row r="930" spans="1:6">
      <c r="A930" s="42">
        <v>44865</v>
      </c>
      <c r="B930" s="68">
        <v>44865.407754629632</v>
      </c>
      <c r="C930" s="69">
        <v>8</v>
      </c>
      <c r="D930" s="70">
        <v>107.1</v>
      </c>
      <c r="E930" s="71">
        <v>856.8</v>
      </c>
      <c r="F930" s="69" t="s">
        <v>18</v>
      </c>
    </row>
    <row r="931" spans="1:6">
      <c r="A931" s="42">
        <v>44865</v>
      </c>
      <c r="B931" s="68">
        <v>44865.407754629632</v>
      </c>
      <c r="C931" s="69">
        <v>160</v>
      </c>
      <c r="D931" s="70">
        <v>107.1</v>
      </c>
      <c r="E931" s="71">
        <v>17136</v>
      </c>
      <c r="F931" s="69" t="s">
        <v>18</v>
      </c>
    </row>
    <row r="932" spans="1:6">
      <c r="A932" s="42">
        <v>44865</v>
      </c>
      <c r="B932" s="68">
        <v>44865.417164351849</v>
      </c>
      <c r="C932" s="69">
        <v>67</v>
      </c>
      <c r="D932" s="70">
        <v>107.35</v>
      </c>
      <c r="E932" s="71">
        <v>7192.45</v>
      </c>
      <c r="F932" s="69" t="s">
        <v>18</v>
      </c>
    </row>
    <row r="933" spans="1:6">
      <c r="A933" s="42">
        <v>44865</v>
      </c>
      <c r="B933" s="68">
        <v>44865.417164351849</v>
      </c>
      <c r="C933" s="69">
        <v>201</v>
      </c>
      <c r="D933" s="70">
        <v>107.35</v>
      </c>
      <c r="E933" s="71">
        <v>21577.35</v>
      </c>
      <c r="F933" s="69" t="s">
        <v>18</v>
      </c>
    </row>
    <row r="934" spans="1:6">
      <c r="A934" s="42">
        <v>44865</v>
      </c>
      <c r="B934" s="68">
        <v>44865.417164351849</v>
      </c>
      <c r="C934" s="69">
        <v>43</v>
      </c>
      <c r="D934" s="70">
        <v>107.35</v>
      </c>
      <c r="E934" s="71">
        <v>4616.05</v>
      </c>
      <c r="F934" s="69" t="s">
        <v>18</v>
      </c>
    </row>
    <row r="935" spans="1:6">
      <c r="A935" s="42">
        <v>44865</v>
      </c>
      <c r="B935" s="68">
        <v>44865.417164351849</v>
      </c>
      <c r="C935" s="69">
        <v>113</v>
      </c>
      <c r="D935" s="70">
        <v>107.35</v>
      </c>
      <c r="E935" s="71">
        <v>12130.55</v>
      </c>
      <c r="F935" s="69" t="s">
        <v>18</v>
      </c>
    </row>
    <row r="936" spans="1:6">
      <c r="A936" s="42">
        <v>44865</v>
      </c>
      <c r="B936" s="68">
        <v>44865.417164351849</v>
      </c>
      <c r="C936" s="69">
        <v>59</v>
      </c>
      <c r="D936" s="70">
        <v>107.35</v>
      </c>
      <c r="E936" s="71">
        <v>6333.65</v>
      </c>
      <c r="F936" s="69" t="s">
        <v>18</v>
      </c>
    </row>
    <row r="937" spans="1:6">
      <c r="A937" s="42">
        <v>44865</v>
      </c>
      <c r="B937" s="68">
        <v>44865.417164351849</v>
      </c>
      <c r="C937" s="69">
        <v>113</v>
      </c>
      <c r="D937" s="70">
        <v>107.35</v>
      </c>
      <c r="E937" s="71">
        <v>12130.55</v>
      </c>
      <c r="F937" s="69" t="s">
        <v>18</v>
      </c>
    </row>
    <row r="938" spans="1:6">
      <c r="A938" s="42">
        <v>44865</v>
      </c>
      <c r="B938" s="68">
        <v>44865.417164351849</v>
      </c>
      <c r="C938" s="69">
        <v>58</v>
      </c>
      <c r="D938" s="70">
        <v>107.35</v>
      </c>
      <c r="E938" s="71">
        <v>6226.2999999999993</v>
      </c>
      <c r="F938" s="69" t="s">
        <v>18</v>
      </c>
    </row>
    <row r="939" spans="1:6">
      <c r="A939" s="42">
        <v>44865</v>
      </c>
      <c r="B939" s="68">
        <v>44865.417164351849</v>
      </c>
      <c r="C939" s="69">
        <v>98</v>
      </c>
      <c r="D939" s="70">
        <v>107.35</v>
      </c>
      <c r="E939" s="71">
        <v>10520.3</v>
      </c>
      <c r="F939" s="69" t="s">
        <v>18</v>
      </c>
    </row>
    <row r="940" spans="1:6">
      <c r="A940" s="42">
        <v>44865</v>
      </c>
      <c r="B940" s="68">
        <v>44865.417164351849</v>
      </c>
      <c r="C940" s="69">
        <v>113</v>
      </c>
      <c r="D940" s="70">
        <v>107.35</v>
      </c>
      <c r="E940" s="71">
        <v>12130.55</v>
      </c>
      <c r="F940" s="69" t="s">
        <v>18</v>
      </c>
    </row>
    <row r="941" spans="1:6">
      <c r="A941" s="42">
        <v>44865</v>
      </c>
      <c r="B941" s="68">
        <v>44865.417164351849</v>
      </c>
      <c r="C941" s="69">
        <v>409</v>
      </c>
      <c r="D941" s="70">
        <v>107.35</v>
      </c>
      <c r="E941" s="71">
        <v>43906.149999999994</v>
      </c>
      <c r="F941" s="69" t="s">
        <v>18</v>
      </c>
    </row>
    <row r="942" spans="1:6">
      <c r="A942" s="42">
        <v>44865</v>
      </c>
      <c r="B942" s="68">
        <v>44865.417164351849</v>
      </c>
      <c r="C942" s="69">
        <v>409</v>
      </c>
      <c r="D942" s="70">
        <v>107.35</v>
      </c>
      <c r="E942" s="71">
        <v>43906.149999999994</v>
      </c>
      <c r="F942" s="69" t="s">
        <v>18</v>
      </c>
    </row>
    <row r="943" spans="1:6">
      <c r="A943" s="42">
        <v>44865</v>
      </c>
      <c r="B943" s="68">
        <v>44865.41810185185</v>
      </c>
      <c r="C943" s="69">
        <v>184</v>
      </c>
      <c r="D943" s="70">
        <v>107.2</v>
      </c>
      <c r="E943" s="71">
        <v>19724.8</v>
      </c>
      <c r="F943" s="69" t="s">
        <v>18</v>
      </c>
    </row>
    <row r="944" spans="1:6">
      <c r="A944" s="42">
        <v>44865</v>
      </c>
      <c r="B944" s="68">
        <v>44865.420370370368</v>
      </c>
      <c r="C944" s="69">
        <v>20</v>
      </c>
      <c r="D944" s="70">
        <v>107.1</v>
      </c>
      <c r="E944" s="71">
        <v>2142</v>
      </c>
      <c r="F944" s="69" t="s">
        <v>18</v>
      </c>
    </row>
    <row r="945" spans="1:6">
      <c r="A945" s="42">
        <v>44865</v>
      </c>
      <c r="B945" s="68">
        <v>44865.42050925926</v>
      </c>
      <c r="C945" s="69">
        <v>22</v>
      </c>
      <c r="D945" s="70">
        <v>107.1</v>
      </c>
      <c r="E945" s="71">
        <v>2356.1999999999998</v>
      </c>
      <c r="F945" s="69" t="s">
        <v>18</v>
      </c>
    </row>
    <row r="946" spans="1:6">
      <c r="A946" s="42">
        <v>44865</v>
      </c>
      <c r="B946" s="68">
        <v>44865.421354166669</v>
      </c>
      <c r="C946" s="69">
        <v>92</v>
      </c>
      <c r="D946" s="70">
        <v>107.15</v>
      </c>
      <c r="E946" s="71">
        <v>9857.8000000000011</v>
      </c>
      <c r="F946" s="69" t="s">
        <v>18</v>
      </c>
    </row>
    <row r="947" spans="1:6">
      <c r="A947" s="42">
        <v>44865</v>
      </c>
      <c r="B947" s="68">
        <v>44865.421354166669</v>
      </c>
      <c r="C947" s="69">
        <v>59</v>
      </c>
      <c r="D947" s="70">
        <v>107.15</v>
      </c>
      <c r="E947" s="71">
        <v>6321.85</v>
      </c>
      <c r="F947" s="69" t="s">
        <v>18</v>
      </c>
    </row>
    <row r="948" spans="1:6">
      <c r="A948" s="42">
        <v>44865</v>
      </c>
      <c r="B948" s="68">
        <v>44865.421354166669</v>
      </c>
      <c r="C948" s="69">
        <v>175</v>
      </c>
      <c r="D948" s="70">
        <v>107.15</v>
      </c>
      <c r="E948" s="71">
        <v>18751.25</v>
      </c>
      <c r="F948" s="69" t="s">
        <v>18</v>
      </c>
    </row>
    <row r="949" spans="1:6">
      <c r="A949" s="42">
        <v>44865</v>
      </c>
      <c r="B949" s="68">
        <v>44865.421354166669</v>
      </c>
      <c r="C949" s="69">
        <v>98</v>
      </c>
      <c r="D949" s="70">
        <v>107.15</v>
      </c>
      <c r="E949" s="71">
        <v>10500.7</v>
      </c>
      <c r="F949" s="69" t="s">
        <v>18</v>
      </c>
    </row>
    <row r="950" spans="1:6">
      <c r="A950" s="42">
        <v>44865</v>
      </c>
      <c r="B950" s="68">
        <v>44865.421354166669</v>
      </c>
      <c r="C950" s="69">
        <v>91</v>
      </c>
      <c r="D950" s="70">
        <v>107.15</v>
      </c>
      <c r="E950" s="71">
        <v>9750.65</v>
      </c>
      <c r="F950" s="69" t="s">
        <v>18</v>
      </c>
    </row>
    <row r="951" spans="1:6">
      <c r="A951" s="42">
        <v>44865</v>
      </c>
      <c r="B951" s="68">
        <v>44865.423043981478</v>
      </c>
      <c r="C951" s="69">
        <v>199</v>
      </c>
      <c r="D951" s="70">
        <v>107.05</v>
      </c>
      <c r="E951" s="71">
        <v>21302.95</v>
      </c>
      <c r="F951" s="69" t="s">
        <v>18</v>
      </c>
    </row>
    <row r="952" spans="1:6">
      <c r="A952" s="42">
        <v>44865</v>
      </c>
      <c r="B952" s="68">
        <v>44865.424502314818</v>
      </c>
      <c r="C952" s="69">
        <v>20</v>
      </c>
      <c r="D952" s="70">
        <v>107.05</v>
      </c>
      <c r="E952" s="71">
        <v>2141</v>
      </c>
      <c r="F952" s="69" t="s">
        <v>18</v>
      </c>
    </row>
    <row r="953" spans="1:6">
      <c r="A953" s="42">
        <v>44865</v>
      </c>
      <c r="B953" s="68">
        <v>44865.427233796298</v>
      </c>
      <c r="C953" s="69">
        <v>92</v>
      </c>
      <c r="D953" s="70">
        <v>107.15</v>
      </c>
      <c r="E953" s="71">
        <v>9857.8000000000011</v>
      </c>
      <c r="F953" s="69" t="s">
        <v>18</v>
      </c>
    </row>
    <row r="954" spans="1:6">
      <c r="A954" s="42">
        <v>44865</v>
      </c>
      <c r="B954" s="68">
        <v>44865.427233796298</v>
      </c>
      <c r="C954" s="69">
        <v>94</v>
      </c>
      <c r="D954" s="70">
        <v>107.15</v>
      </c>
      <c r="E954" s="71">
        <v>10072.1</v>
      </c>
      <c r="F954" s="69" t="s">
        <v>18</v>
      </c>
    </row>
    <row r="955" spans="1:6">
      <c r="A955" s="42">
        <v>44865</v>
      </c>
      <c r="B955" s="68">
        <v>44865.427233796298</v>
      </c>
      <c r="C955" s="69">
        <v>666</v>
      </c>
      <c r="D955" s="70">
        <v>107.2</v>
      </c>
      <c r="E955" s="71">
        <v>71395.199999999997</v>
      </c>
      <c r="F955" s="69" t="s">
        <v>18</v>
      </c>
    </row>
    <row r="956" spans="1:6">
      <c r="A956" s="42">
        <v>44865</v>
      </c>
      <c r="B956" s="68">
        <v>44865.429814814815</v>
      </c>
      <c r="C956" s="69">
        <v>190</v>
      </c>
      <c r="D956" s="70">
        <v>107.15</v>
      </c>
      <c r="E956" s="71">
        <v>20358.5</v>
      </c>
      <c r="F956" s="69" t="s">
        <v>18</v>
      </c>
    </row>
    <row r="957" spans="1:6">
      <c r="A957" s="42">
        <v>44865</v>
      </c>
      <c r="B957" s="68">
        <v>44865.429814814815</v>
      </c>
      <c r="C957" s="69">
        <v>198</v>
      </c>
      <c r="D957" s="70">
        <v>107.15</v>
      </c>
      <c r="E957" s="71">
        <v>21215.7</v>
      </c>
      <c r="F957" s="69" t="s">
        <v>18</v>
      </c>
    </row>
    <row r="958" spans="1:6">
      <c r="A958" s="42">
        <v>44865</v>
      </c>
      <c r="B958" s="68">
        <v>44865.429965277777</v>
      </c>
      <c r="C958" s="69">
        <v>580</v>
      </c>
      <c r="D958" s="70">
        <v>107.05</v>
      </c>
      <c r="E958" s="71">
        <v>62089</v>
      </c>
      <c r="F958" s="69" t="s">
        <v>18</v>
      </c>
    </row>
    <row r="959" spans="1:6">
      <c r="A959" s="42">
        <v>44865</v>
      </c>
      <c r="B959" s="68">
        <v>44865.43109953704</v>
      </c>
      <c r="C959" s="69">
        <v>95</v>
      </c>
      <c r="D959" s="70">
        <v>107</v>
      </c>
      <c r="E959" s="71">
        <v>10165</v>
      </c>
      <c r="F959" s="69" t="s">
        <v>18</v>
      </c>
    </row>
    <row r="960" spans="1:6">
      <c r="A960" s="42">
        <v>44865</v>
      </c>
      <c r="B960" s="68">
        <v>44865.43109953704</v>
      </c>
      <c r="C960" s="69">
        <v>124</v>
      </c>
      <c r="D960" s="70">
        <v>107</v>
      </c>
      <c r="E960" s="71">
        <v>13268</v>
      </c>
      <c r="F960" s="69" t="s">
        <v>18</v>
      </c>
    </row>
    <row r="961" spans="1:6">
      <c r="A961" s="42">
        <v>44865</v>
      </c>
      <c r="B961" s="68">
        <v>44865.432534722226</v>
      </c>
      <c r="C961" s="69">
        <v>252</v>
      </c>
      <c r="D961" s="70">
        <v>106.9</v>
      </c>
      <c r="E961" s="71">
        <v>26938.800000000003</v>
      </c>
      <c r="F961" s="69" t="s">
        <v>18</v>
      </c>
    </row>
    <row r="962" spans="1:6">
      <c r="A962" s="42">
        <v>44865</v>
      </c>
      <c r="B962" s="68">
        <v>44865.43482638889</v>
      </c>
      <c r="C962" s="69">
        <v>166</v>
      </c>
      <c r="D962" s="70">
        <v>107</v>
      </c>
      <c r="E962" s="71">
        <v>17762</v>
      </c>
      <c r="F962" s="69" t="s">
        <v>18</v>
      </c>
    </row>
    <row r="963" spans="1:6">
      <c r="A963" s="42">
        <v>44865</v>
      </c>
      <c r="B963" s="68">
        <v>44865.435196759259</v>
      </c>
      <c r="C963" s="69">
        <v>83</v>
      </c>
      <c r="D963" s="70">
        <v>106.95</v>
      </c>
      <c r="E963" s="71">
        <v>8876.85</v>
      </c>
      <c r="F963" s="69" t="s">
        <v>18</v>
      </c>
    </row>
    <row r="964" spans="1:6">
      <c r="A964" s="42">
        <v>44865</v>
      </c>
      <c r="B964" s="68">
        <v>44865.435196759259</v>
      </c>
      <c r="C964" s="69">
        <v>230</v>
      </c>
      <c r="D964" s="70">
        <v>106.95</v>
      </c>
      <c r="E964" s="71">
        <v>24598.5</v>
      </c>
      <c r="F964" s="69" t="s">
        <v>18</v>
      </c>
    </row>
    <row r="965" spans="1:6">
      <c r="A965" s="42">
        <v>44865</v>
      </c>
      <c r="B965" s="68">
        <v>44865.440266203703</v>
      </c>
      <c r="C965" s="69">
        <v>30</v>
      </c>
      <c r="D965" s="70">
        <v>107</v>
      </c>
      <c r="E965" s="71">
        <v>3210</v>
      </c>
      <c r="F965" s="69" t="s">
        <v>18</v>
      </c>
    </row>
    <row r="966" spans="1:6">
      <c r="A966" s="42">
        <v>44865</v>
      </c>
      <c r="B966" s="68">
        <v>44865.440266203703</v>
      </c>
      <c r="C966" s="69">
        <v>82</v>
      </c>
      <c r="D966" s="70">
        <v>107</v>
      </c>
      <c r="E966" s="71">
        <v>8774</v>
      </c>
      <c r="F966" s="69" t="s">
        <v>18</v>
      </c>
    </row>
    <row r="967" spans="1:6">
      <c r="A967" s="42">
        <v>44865</v>
      </c>
      <c r="B967" s="68">
        <v>44865.440266203703</v>
      </c>
      <c r="C967" s="69">
        <v>426</v>
      </c>
      <c r="D967" s="70">
        <v>107</v>
      </c>
      <c r="E967" s="71">
        <v>45582</v>
      </c>
      <c r="F967" s="69" t="s">
        <v>18</v>
      </c>
    </row>
    <row r="968" spans="1:6">
      <c r="A968" s="42">
        <v>44865</v>
      </c>
      <c r="B968" s="68">
        <v>44865.440266203703</v>
      </c>
      <c r="C968" s="69">
        <v>22</v>
      </c>
      <c r="D968" s="70">
        <v>107</v>
      </c>
      <c r="E968" s="71">
        <v>2354</v>
      </c>
      <c r="F968" s="69" t="s">
        <v>18</v>
      </c>
    </row>
    <row r="969" spans="1:6">
      <c r="A969" s="42">
        <v>44865</v>
      </c>
      <c r="B969" s="68">
        <v>44865.440266203703</v>
      </c>
      <c r="C969" s="69">
        <v>38</v>
      </c>
      <c r="D969" s="70">
        <v>107</v>
      </c>
      <c r="E969" s="71">
        <v>4066</v>
      </c>
      <c r="F969" s="69" t="s">
        <v>18</v>
      </c>
    </row>
    <row r="970" spans="1:6">
      <c r="A970" s="42">
        <v>44865</v>
      </c>
      <c r="B970" s="68">
        <v>44865.440266203703</v>
      </c>
      <c r="C970" s="69">
        <v>104</v>
      </c>
      <c r="D970" s="70">
        <v>107</v>
      </c>
      <c r="E970" s="71">
        <v>11128</v>
      </c>
      <c r="F970" s="69" t="s">
        <v>18</v>
      </c>
    </row>
    <row r="971" spans="1:6">
      <c r="A971" s="42">
        <v>44865</v>
      </c>
      <c r="B971" s="68">
        <v>44865.440266203703</v>
      </c>
      <c r="C971" s="69">
        <v>85</v>
      </c>
      <c r="D971" s="70">
        <v>107</v>
      </c>
      <c r="E971" s="71">
        <v>9095</v>
      </c>
      <c r="F971" s="69" t="s">
        <v>18</v>
      </c>
    </row>
    <row r="972" spans="1:6">
      <c r="A972" s="42">
        <v>44865</v>
      </c>
      <c r="B972" s="68">
        <v>44865.443692129629</v>
      </c>
      <c r="C972" s="69">
        <v>229</v>
      </c>
      <c r="D972" s="70">
        <v>106.95</v>
      </c>
      <c r="E972" s="71">
        <v>24491.55</v>
      </c>
      <c r="F972" s="69" t="s">
        <v>18</v>
      </c>
    </row>
    <row r="973" spans="1:6">
      <c r="A973" s="42">
        <v>44865</v>
      </c>
      <c r="B973" s="68">
        <v>44865.443692129629</v>
      </c>
      <c r="C973" s="69">
        <v>87</v>
      </c>
      <c r="D973" s="70">
        <v>106.95</v>
      </c>
      <c r="E973" s="71">
        <v>9304.65</v>
      </c>
      <c r="F973" s="69" t="s">
        <v>18</v>
      </c>
    </row>
    <row r="974" spans="1:6">
      <c r="A974" s="42">
        <v>44865</v>
      </c>
      <c r="B974" s="68">
        <v>44865.443692129629</v>
      </c>
      <c r="C974" s="69">
        <v>227</v>
      </c>
      <c r="D974" s="70">
        <v>106.95</v>
      </c>
      <c r="E974" s="71">
        <v>24277.65</v>
      </c>
      <c r="F974" s="69" t="s">
        <v>18</v>
      </c>
    </row>
    <row r="975" spans="1:6">
      <c r="A975" s="42">
        <v>44865</v>
      </c>
      <c r="B975" s="68">
        <v>44865.444340277776</v>
      </c>
      <c r="C975" s="69">
        <v>108</v>
      </c>
      <c r="D975" s="70">
        <v>106.95</v>
      </c>
      <c r="E975" s="71">
        <v>11550.6</v>
      </c>
      <c r="F975" s="69" t="s">
        <v>18</v>
      </c>
    </row>
    <row r="976" spans="1:6">
      <c r="A976" s="42">
        <v>44865</v>
      </c>
      <c r="B976" s="68">
        <v>44865.444340277776</v>
      </c>
      <c r="C976" s="69">
        <v>43</v>
      </c>
      <c r="D976" s="70">
        <v>106.95</v>
      </c>
      <c r="E976" s="71">
        <v>4598.8500000000004</v>
      </c>
      <c r="F976" s="69" t="s">
        <v>18</v>
      </c>
    </row>
    <row r="977" spans="1:6">
      <c r="A977" s="42">
        <v>44865</v>
      </c>
      <c r="B977" s="68">
        <v>44865.447800925926</v>
      </c>
      <c r="C977" s="69">
        <v>81</v>
      </c>
      <c r="D977" s="70">
        <v>107</v>
      </c>
      <c r="E977" s="71">
        <v>8667</v>
      </c>
      <c r="F977" s="69" t="s">
        <v>18</v>
      </c>
    </row>
    <row r="978" spans="1:6">
      <c r="A978" s="42">
        <v>44865</v>
      </c>
      <c r="B978" s="68">
        <v>44865.447824074072</v>
      </c>
      <c r="C978" s="69">
        <v>60</v>
      </c>
      <c r="D978" s="70">
        <v>107</v>
      </c>
      <c r="E978" s="71">
        <v>6420</v>
      </c>
      <c r="F978" s="69" t="s">
        <v>18</v>
      </c>
    </row>
    <row r="979" spans="1:6">
      <c r="A979" s="42">
        <v>44865</v>
      </c>
      <c r="B979" s="68">
        <v>44865.447824074072</v>
      </c>
      <c r="C979" s="69">
        <v>33</v>
      </c>
      <c r="D979" s="70">
        <v>107</v>
      </c>
      <c r="E979" s="71">
        <v>3531</v>
      </c>
      <c r="F979" s="69" t="s">
        <v>18</v>
      </c>
    </row>
    <row r="980" spans="1:6">
      <c r="A980" s="42">
        <v>44865</v>
      </c>
      <c r="B980" s="68">
        <v>44865.45144675926</v>
      </c>
      <c r="C980" s="69">
        <v>65</v>
      </c>
      <c r="D980" s="70">
        <v>107.2</v>
      </c>
      <c r="E980" s="71">
        <v>6968</v>
      </c>
      <c r="F980" s="69" t="s">
        <v>18</v>
      </c>
    </row>
    <row r="981" spans="1:6">
      <c r="A981" s="42">
        <v>44865</v>
      </c>
      <c r="B981" s="68">
        <v>44865.45144675926</v>
      </c>
      <c r="C981" s="69">
        <v>29</v>
      </c>
      <c r="D981" s="70">
        <v>107.2</v>
      </c>
      <c r="E981" s="71">
        <v>3108.8</v>
      </c>
      <c r="F981" s="69" t="s">
        <v>18</v>
      </c>
    </row>
    <row r="982" spans="1:6">
      <c r="A982" s="42">
        <v>44865</v>
      </c>
      <c r="B982" s="68">
        <v>44865.451747685183</v>
      </c>
      <c r="C982" s="69">
        <v>3</v>
      </c>
      <c r="D982" s="70">
        <v>107.2</v>
      </c>
      <c r="E982" s="71">
        <v>321.60000000000002</v>
      </c>
      <c r="F982" s="69" t="s">
        <v>18</v>
      </c>
    </row>
    <row r="983" spans="1:6">
      <c r="A983" s="42">
        <v>44865</v>
      </c>
      <c r="B983" s="68">
        <v>44865.451747685183</v>
      </c>
      <c r="C983" s="69">
        <v>73</v>
      </c>
      <c r="D983" s="70">
        <v>107.2</v>
      </c>
      <c r="E983" s="71">
        <v>7825.6</v>
      </c>
      <c r="F983" s="69" t="s">
        <v>18</v>
      </c>
    </row>
    <row r="984" spans="1:6">
      <c r="A984" s="42">
        <v>44865</v>
      </c>
      <c r="B984" s="68">
        <v>44865.451747685183</v>
      </c>
      <c r="C984" s="69">
        <v>9</v>
      </c>
      <c r="D984" s="70">
        <v>107.2</v>
      </c>
      <c r="E984" s="71">
        <v>964.80000000000007</v>
      </c>
      <c r="F984" s="69" t="s">
        <v>18</v>
      </c>
    </row>
    <row r="985" spans="1:6">
      <c r="A985" s="42">
        <v>44865</v>
      </c>
      <c r="B985" s="68">
        <v>44865.452870370369</v>
      </c>
      <c r="C985" s="69">
        <v>5</v>
      </c>
      <c r="D985" s="70">
        <v>107.25</v>
      </c>
      <c r="E985" s="71">
        <v>536.25</v>
      </c>
      <c r="F985" s="69" t="s">
        <v>18</v>
      </c>
    </row>
    <row r="986" spans="1:6">
      <c r="A986" s="42">
        <v>44865</v>
      </c>
      <c r="B986" s="68">
        <v>44865.452870370369</v>
      </c>
      <c r="C986" s="69">
        <v>93</v>
      </c>
      <c r="D986" s="70">
        <v>107.25</v>
      </c>
      <c r="E986" s="71">
        <v>9974.25</v>
      </c>
      <c r="F986" s="69" t="s">
        <v>18</v>
      </c>
    </row>
    <row r="987" spans="1:6">
      <c r="A987" s="42">
        <v>44865</v>
      </c>
      <c r="B987" s="68">
        <v>44865.453020833331</v>
      </c>
      <c r="C987" s="69">
        <v>36</v>
      </c>
      <c r="D987" s="70">
        <v>107.25</v>
      </c>
      <c r="E987" s="71">
        <v>3861</v>
      </c>
      <c r="F987" s="69" t="s">
        <v>18</v>
      </c>
    </row>
    <row r="988" spans="1:6">
      <c r="A988" s="42">
        <v>44865</v>
      </c>
      <c r="B988" s="68">
        <v>44865.453020833331</v>
      </c>
      <c r="C988" s="69">
        <v>60</v>
      </c>
      <c r="D988" s="70">
        <v>107.25</v>
      </c>
      <c r="E988" s="71">
        <v>6435</v>
      </c>
      <c r="F988" s="69" t="s">
        <v>18</v>
      </c>
    </row>
    <row r="989" spans="1:6">
      <c r="A989" s="42">
        <v>44865</v>
      </c>
      <c r="B989" s="68">
        <v>44865.453425925924</v>
      </c>
      <c r="C989" s="69">
        <v>31</v>
      </c>
      <c r="D989" s="70">
        <v>107.25</v>
      </c>
      <c r="E989" s="71">
        <v>3324.75</v>
      </c>
      <c r="F989" s="69" t="s">
        <v>18</v>
      </c>
    </row>
    <row r="990" spans="1:6">
      <c r="A990" s="42">
        <v>44865</v>
      </c>
      <c r="B990" s="68">
        <v>44865.453425925924</v>
      </c>
      <c r="C990" s="69">
        <v>133</v>
      </c>
      <c r="D990" s="70">
        <v>107.25</v>
      </c>
      <c r="E990" s="71">
        <v>14264.25</v>
      </c>
      <c r="F990" s="69" t="s">
        <v>18</v>
      </c>
    </row>
    <row r="991" spans="1:6">
      <c r="A991" s="42">
        <v>44865</v>
      </c>
      <c r="B991" s="68">
        <v>44865.453425925924</v>
      </c>
      <c r="C991" s="69">
        <v>236</v>
      </c>
      <c r="D991" s="70">
        <v>107.25</v>
      </c>
      <c r="E991" s="71">
        <v>25311</v>
      </c>
      <c r="F991" s="69" t="s">
        <v>18</v>
      </c>
    </row>
    <row r="992" spans="1:6">
      <c r="A992" s="42">
        <v>44865</v>
      </c>
      <c r="B992" s="68">
        <v>44865.453425925924</v>
      </c>
      <c r="C992" s="69">
        <v>60</v>
      </c>
      <c r="D992" s="70">
        <v>107.25</v>
      </c>
      <c r="E992" s="71">
        <v>6435</v>
      </c>
      <c r="F992" s="69" t="s">
        <v>18</v>
      </c>
    </row>
    <row r="993" spans="1:6">
      <c r="A993" s="42">
        <v>44865</v>
      </c>
      <c r="B993" s="68">
        <v>44865.453425925924</v>
      </c>
      <c r="C993" s="69">
        <v>73</v>
      </c>
      <c r="D993" s="70">
        <v>107.25</v>
      </c>
      <c r="E993" s="71">
        <v>7829.25</v>
      </c>
      <c r="F993" s="69" t="s">
        <v>18</v>
      </c>
    </row>
    <row r="994" spans="1:6">
      <c r="A994" s="42">
        <v>44865</v>
      </c>
      <c r="B994" s="68">
        <v>44865.453425925924</v>
      </c>
      <c r="C994" s="69">
        <v>174</v>
      </c>
      <c r="D994" s="70">
        <v>107.25</v>
      </c>
      <c r="E994" s="71">
        <v>18661.5</v>
      </c>
      <c r="F994" s="69" t="s">
        <v>18</v>
      </c>
    </row>
    <row r="995" spans="1:6">
      <c r="A995" s="42">
        <v>44865</v>
      </c>
      <c r="B995" s="68">
        <v>44865.453425925924</v>
      </c>
      <c r="C995" s="69">
        <v>328</v>
      </c>
      <c r="D995" s="70">
        <v>107.25</v>
      </c>
      <c r="E995" s="71">
        <v>35178</v>
      </c>
      <c r="F995" s="69" t="s">
        <v>18</v>
      </c>
    </row>
    <row r="996" spans="1:6">
      <c r="A996" s="42">
        <v>44865</v>
      </c>
      <c r="B996" s="68">
        <v>44865.455497685187</v>
      </c>
      <c r="C996" s="69">
        <v>278</v>
      </c>
      <c r="D996" s="70">
        <v>107.2</v>
      </c>
      <c r="E996" s="71">
        <v>29801.600000000002</v>
      </c>
      <c r="F996" s="69" t="s">
        <v>18</v>
      </c>
    </row>
    <row r="997" spans="1:6">
      <c r="A997" s="42">
        <v>44865</v>
      </c>
      <c r="B997" s="68">
        <v>44865.455497685187</v>
      </c>
      <c r="C997" s="69">
        <v>199</v>
      </c>
      <c r="D997" s="70">
        <v>107.2</v>
      </c>
      <c r="E997" s="71">
        <v>21332.799999999999</v>
      </c>
      <c r="F997" s="69" t="s">
        <v>18</v>
      </c>
    </row>
    <row r="998" spans="1:6">
      <c r="A998" s="42">
        <v>44865</v>
      </c>
      <c r="B998" s="68">
        <v>44865.455497685187</v>
      </c>
      <c r="C998" s="69">
        <v>88</v>
      </c>
      <c r="D998" s="70">
        <v>107.2</v>
      </c>
      <c r="E998" s="71">
        <v>9433.6</v>
      </c>
      <c r="F998" s="69" t="s">
        <v>18</v>
      </c>
    </row>
    <row r="999" spans="1:6">
      <c r="A999" s="42">
        <v>44865</v>
      </c>
      <c r="B999" s="68">
        <v>44865.456087962964</v>
      </c>
      <c r="C999" s="69">
        <v>94</v>
      </c>
      <c r="D999" s="70">
        <v>107.15</v>
      </c>
      <c r="E999" s="71">
        <v>10072.1</v>
      </c>
      <c r="F999" s="69" t="s">
        <v>18</v>
      </c>
    </row>
    <row r="1000" spans="1:6">
      <c r="A1000" s="42">
        <v>44865</v>
      </c>
      <c r="B1000" s="68">
        <v>44865.464872685188</v>
      </c>
      <c r="C1000" s="69">
        <v>174</v>
      </c>
      <c r="D1000" s="70">
        <v>107.2</v>
      </c>
      <c r="E1000" s="71">
        <v>18652.8</v>
      </c>
      <c r="F1000" s="69" t="s">
        <v>18</v>
      </c>
    </row>
    <row r="1001" spans="1:6">
      <c r="A1001" s="42">
        <v>44865</v>
      </c>
      <c r="B1001" s="68">
        <v>44865.464872685188</v>
      </c>
      <c r="C1001" s="69">
        <v>84</v>
      </c>
      <c r="D1001" s="70">
        <v>107.2</v>
      </c>
      <c r="E1001" s="71">
        <v>9004.8000000000011</v>
      </c>
      <c r="F1001" s="69" t="s">
        <v>18</v>
      </c>
    </row>
    <row r="1002" spans="1:6">
      <c r="A1002" s="42">
        <v>44865</v>
      </c>
      <c r="B1002" s="68">
        <v>44865.464872685188</v>
      </c>
      <c r="C1002" s="69">
        <v>158</v>
      </c>
      <c r="D1002" s="70">
        <v>107.2</v>
      </c>
      <c r="E1002" s="71">
        <v>16937.600000000002</v>
      </c>
      <c r="F1002" s="69" t="s">
        <v>18</v>
      </c>
    </row>
    <row r="1003" spans="1:6">
      <c r="A1003" s="42">
        <v>44865</v>
      </c>
      <c r="B1003" s="68">
        <v>44865.464872685188</v>
      </c>
      <c r="C1003" s="69">
        <v>366</v>
      </c>
      <c r="D1003" s="70">
        <v>107.2</v>
      </c>
      <c r="E1003" s="71">
        <v>39235.200000000004</v>
      </c>
      <c r="F1003" s="69" t="s">
        <v>18</v>
      </c>
    </row>
    <row r="1004" spans="1:6">
      <c r="A1004" s="42">
        <v>44865</v>
      </c>
      <c r="B1004" s="68">
        <v>44865.464872685188</v>
      </c>
      <c r="C1004" s="69">
        <v>12</v>
      </c>
      <c r="D1004" s="70">
        <v>107.2</v>
      </c>
      <c r="E1004" s="71">
        <v>1286.4000000000001</v>
      </c>
      <c r="F1004" s="69" t="s">
        <v>18</v>
      </c>
    </row>
    <row r="1005" spans="1:6">
      <c r="A1005" s="42">
        <v>44865</v>
      </c>
      <c r="B1005" s="68">
        <v>44865.464872685188</v>
      </c>
      <c r="C1005" s="69">
        <v>85</v>
      </c>
      <c r="D1005" s="70">
        <v>107.2</v>
      </c>
      <c r="E1005" s="71">
        <v>9112</v>
      </c>
      <c r="F1005" s="69" t="s">
        <v>18</v>
      </c>
    </row>
    <row r="1006" spans="1:6">
      <c r="A1006" s="42">
        <v>44865</v>
      </c>
      <c r="B1006" s="68">
        <v>44865.464872685188</v>
      </c>
      <c r="C1006" s="69">
        <v>60</v>
      </c>
      <c r="D1006" s="70">
        <v>107.2</v>
      </c>
      <c r="E1006" s="71">
        <v>6432</v>
      </c>
      <c r="F1006" s="69" t="s">
        <v>18</v>
      </c>
    </row>
    <row r="1007" spans="1:6">
      <c r="A1007" s="42">
        <v>44865</v>
      </c>
      <c r="B1007" s="68">
        <v>44865.464872685188</v>
      </c>
      <c r="C1007" s="69">
        <v>62</v>
      </c>
      <c r="D1007" s="70">
        <v>107.2</v>
      </c>
      <c r="E1007" s="71">
        <v>6646.4000000000005</v>
      </c>
      <c r="F1007" s="69" t="s">
        <v>18</v>
      </c>
    </row>
    <row r="1008" spans="1:6">
      <c r="A1008" s="42">
        <v>44865</v>
      </c>
      <c r="B1008" s="68">
        <v>44865.464872685188</v>
      </c>
      <c r="C1008" s="69">
        <v>172</v>
      </c>
      <c r="D1008" s="70">
        <v>107.2</v>
      </c>
      <c r="E1008" s="71">
        <v>18438.400000000001</v>
      </c>
      <c r="F1008" s="69" t="s">
        <v>18</v>
      </c>
    </row>
    <row r="1009" spans="1:6">
      <c r="A1009" s="42">
        <v>44865</v>
      </c>
      <c r="B1009" s="68">
        <v>44865.464872685188</v>
      </c>
      <c r="C1009" s="69">
        <v>36</v>
      </c>
      <c r="D1009" s="70">
        <v>107.2</v>
      </c>
      <c r="E1009" s="71">
        <v>3859.2000000000003</v>
      </c>
      <c r="F1009" s="69" t="s">
        <v>18</v>
      </c>
    </row>
    <row r="1010" spans="1:6">
      <c r="A1010" s="42">
        <v>44865</v>
      </c>
      <c r="B1010" s="68">
        <v>44865.464872685188</v>
      </c>
      <c r="C1010" s="69">
        <v>110</v>
      </c>
      <c r="D1010" s="70">
        <v>107.2</v>
      </c>
      <c r="E1010" s="71">
        <v>11792</v>
      </c>
      <c r="F1010" s="69" t="s">
        <v>18</v>
      </c>
    </row>
    <row r="1011" spans="1:6">
      <c r="A1011" s="42">
        <v>44865</v>
      </c>
      <c r="B1011" s="68">
        <v>44865.46533564815</v>
      </c>
      <c r="C1011" s="69">
        <v>102</v>
      </c>
      <c r="D1011" s="70">
        <v>107.15</v>
      </c>
      <c r="E1011" s="71">
        <v>10929.300000000001</v>
      </c>
      <c r="F1011" s="69" t="s">
        <v>18</v>
      </c>
    </row>
    <row r="1012" spans="1:6">
      <c r="A1012" s="42">
        <v>44865</v>
      </c>
      <c r="B1012" s="68">
        <v>44865.466469907406</v>
      </c>
      <c r="C1012" s="69">
        <v>100</v>
      </c>
      <c r="D1012" s="70">
        <v>107.15</v>
      </c>
      <c r="E1012" s="71">
        <v>10715</v>
      </c>
      <c r="F1012" s="69" t="s">
        <v>18</v>
      </c>
    </row>
    <row r="1013" spans="1:6">
      <c r="A1013" s="42">
        <v>44865</v>
      </c>
      <c r="B1013" s="68">
        <v>44865.467303240737</v>
      </c>
      <c r="C1013" s="69">
        <v>120</v>
      </c>
      <c r="D1013" s="70">
        <v>107.1</v>
      </c>
      <c r="E1013" s="71">
        <v>12852</v>
      </c>
      <c r="F1013" s="69" t="s">
        <v>18</v>
      </c>
    </row>
    <row r="1014" spans="1:6">
      <c r="A1014" s="42">
        <v>44865</v>
      </c>
      <c r="B1014" s="68">
        <v>44865.467881944445</v>
      </c>
      <c r="C1014" s="69">
        <v>112</v>
      </c>
      <c r="D1014" s="70">
        <v>107.05</v>
      </c>
      <c r="E1014" s="71">
        <v>11989.6</v>
      </c>
      <c r="F1014" s="69" t="s">
        <v>18</v>
      </c>
    </row>
    <row r="1015" spans="1:6">
      <c r="A1015" s="42">
        <v>44865</v>
      </c>
      <c r="B1015" s="68">
        <v>44865.467881944445</v>
      </c>
      <c r="C1015" s="69">
        <v>87</v>
      </c>
      <c r="D1015" s="70">
        <v>107.05</v>
      </c>
      <c r="E1015" s="71">
        <v>9313.35</v>
      </c>
      <c r="F1015" s="69" t="s">
        <v>18</v>
      </c>
    </row>
    <row r="1016" spans="1:6">
      <c r="A1016" s="42">
        <v>44865</v>
      </c>
      <c r="B1016" s="68">
        <v>44865.471550925926</v>
      </c>
      <c r="C1016" s="69">
        <v>324</v>
      </c>
      <c r="D1016" s="70">
        <v>107</v>
      </c>
      <c r="E1016" s="71">
        <v>34668</v>
      </c>
      <c r="F1016" s="69" t="s">
        <v>18</v>
      </c>
    </row>
    <row r="1017" spans="1:6">
      <c r="A1017" s="42">
        <v>44865</v>
      </c>
      <c r="B1017" s="68">
        <v>44865.472245370373</v>
      </c>
      <c r="C1017" s="69">
        <v>67</v>
      </c>
      <c r="D1017" s="70">
        <v>106.95</v>
      </c>
      <c r="E1017" s="71">
        <v>7165.6500000000005</v>
      </c>
      <c r="F1017" s="69" t="s">
        <v>18</v>
      </c>
    </row>
    <row r="1018" spans="1:6">
      <c r="A1018" s="42">
        <v>44865</v>
      </c>
      <c r="B1018" s="68">
        <v>44865.472245370373</v>
      </c>
      <c r="C1018" s="69">
        <v>31</v>
      </c>
      <c r="D1018" s="70">
        <v>106.95</v>
      </c>
      <c r="E1018" s="71">
        <v>3315.4500000000003</v>
      </c>
      <c r="F1018" s="69" t="s">
        <v>18</v>
      </c>
    </row>
    <row r="1019" spans="1:6">
      <c r="A1019" s="42">
        <v>44865</v>
      </c>
      <c r="B1019" s="68">
        <v>44865.472245370373</v>
      </c>
      <c r="C1019" s="69">
        <v>207</v>
      </c>
      <c r="D1019" s="70">
        <v>106.95</v>
      </c>
      <c r="E1019" s="71">
        <v>22138.65</v>
      </c>
      <c r="F1019" s="69" t="s">
        <v>18</v>
      </c>
    </row>
    <row r="1020" spans="1:6">
      <c r="A1020" s="42">
        <v>44865</v>
      </c>
      <c r="B1020" s="68">
        <v>44865.472638888888</v>
      </c>
      <c r="C1020" s="69">
        <v>11</v>
      </c>
      <c r="D1020" s="70">
        <v>106.95</v>
      </c>
      <c r="E1020" s="71">
        <v>1176.45</v>
      </c>
      <c r="F1020" s="69" t="s">
        <v>18</v>
      </c>
    </row>
    <row r="1021" spans="1:6">
      <c r="A1021" s="42">
        <v>44865</v>
      </c>
      <c r="B1021" s="68">
        <v>44865.472638888888</v>
      </c>
      <c r="C1021" s="69">
        <v>44</v>
      </c>
      <c r="D1021" s="70">
        <v>106.95</v>
      </c>
      <c r="E1021" s="71">
        <v>4705.8</v>
      </c>
      <c r="F1021" s="69" t="s">
        <v>18</v>
      </c>
    </row>
    <row r="1022" spans="1:6">
      <c r="A1022" s="42">
        <v>44865</v>
      </c>
      <c r="B1022" s="68">
        <v>44865.472638888888</v>
      </c>
      <c r="C1022" s="69">
        <v>60</v>
      </c>
      <c r="D1022" s="70">
        <v>106.95</v>
      </c>
      <c r="E1022" s="71">
        <v>6417</v>
      </c>
      <c r="F1022" s="69" t="s">
        <v>18</v>
      </c>
    </row>
    <row r="1023" spans="1:6">
      <c r="A1023" s="42">
        <v>44865</v>
      </c>
      <c r="B1023" s="68">
        <v>44865.475185185183</v>
      </c>
      <c r="C1023" s="69">
        <v>251</v>
      </c>
      <c r="D1023" s="70">
        <v>107</v>
      </c>
      <c r="E1023" s="71">
        <v>26857</v>
      </c>
      <c r="F1023" s="69" t="s">
        <v>18</v>
      </c>
    </row>
    <row r="1024" spans="1:6">
      <c r="A1024" s="42">
        <v>44865</v>
      </c>
      <c r="B1024" s="68">
        <v>44865.475185185183</v>
      </c>
      <c r="C1024" s="69">
        <v>48</v>
      </c>
      <c r="D1024" s="70">
        <v>107</v>
      </c>
      <c r="E1024" s="71">
        <v>5136</v>
      </c>
      <c r="F1024" s="69" t="s">
        <v>18</v>
      </c>
    </row>
    <row r="1025" spans="1:6">
      <c r="A1025" s="42">
        <v>44865</v>
      </c>
      <c r="B1025" s="68">
        <v>44865.476377314815</v>
      </c>
      <c r="C1025" s="69">
        <v>57</v>
      </c>
      <c r="D1025" s="70">
        <v>106.95</v>
      </c>
      <c r="E1025" s="71">
        <v>6096.1500000000005</v>
      </c>
      <c r="F1025" s="69" t="s">
        <v>18</v>
      </c>
    </row>
    <row r="1026" spans="1:6">
      <c r="A1026" s="42">
        <v>44865</v>
      </c>
      <c r="B1026" s="68">
        <v>44865.476377314815</v>
      </c>
      <c r="C1026" s="69">
        <v>37</v>
      </c>
      <c r="D1026" s="70">
        <v>106.95</v>
      </c>
      <c r="E1026" s="71">
        <v>3957.15</v>
      </c>
      <c r="F1026" s="69" t="s">
        <v>18</v>
      </c>
    </row>
    <row r="1027" spans="1:6">
      <c r="A1027" s="42">
        <v>44865</v>
      </c>
      <c r="B1027" s="68">
        <v>44865.478506944448</v>
      </c>
      <c r="C1027" s="69">
        <v>242</v>
      </c>
      <c r="D1027" s="70">
        <v>107</v>
      </c>
      <c r="E1027" s="71">
        <v>25894</v>
      </c>
      <c r="F1027" s="69" t="s">
        <v>18</v>
      </c>
    </row>
    <row r="1028" spans="1:6">
      <c r="A1028" s="42">
        <v>44865</v>
      </c>
      <c r="B1028" s="68">
        <v>44865.478506944448</v>
      </c>
      <c r="C1028" s="69">
        <v>37</v>
      </c>
      <c r="D1028" s="70">
        <v>107</v>
      </c>
      <c r="E1028" s="71">
        <v>3959</v>
      </c>
      <c r="F1028" s="69" t="s">
        <v>18</v>
      </c>
    </row>
    <row r="1029" spans="1:6">
      <c r="A1029" s="42">
        <v>44865</v>
      </c>
      <c r="B1029" s="68">
        <v>44865.478506944448</v>
      </c>
      <c r="C1029" s="69">
        <v>88</v>
      </c>
      <c r="D1029" s="70">
        <v>107</v>
      </c>
      <c r="E1029" s="71">
        <v>9416</v>
      </c>
      <c r="F1029" s="69" t="s">
        <v>18</v>
      </c>
    </row>
    <row r="1030" spans="1:6">
      <c r="A1030" s="42">
        <v>44865</v>
      </c>
      <c r="B1030" s="68">
        <v>44865.479386574072</v>
      </c>
      <c r="C1030" s="69">
        <v>44</v>
      </c>
      <c r="D1030" s="70">
        <v>106.95</v>
      </c>
      <c r="E1030" s="71">
        <v>4705.8</v>
      </c>
      <c r="F1030" s="69" t="s">
        <v>18</v>
      </c>
    </row>
    <row r="1031" spans="1:6">
      <c r="A1031" s="42">
        <v>44865</v>
      </c>
      <c r="B1031" s="68">
        <v>44865.479386574072</v>
      </c>
      <c r="C1031" s="69">
        <v>63</v>
      </c>
      <c r="D1031" s="70">
        <v>106.95</v>
      </c>
      <c r="E1031" s="71">
        <v>6737.85</v>
      </c>
      <c r="F1031" s="69" t="s">
        <v>18</v>
      </c>
    </row>
    <row r="1032" spans="1:6">
      <c r="A1032" s="42">
        <v>44865</v>
      </c>
      <c r="B1032" s="68">
        <v>44865.479386574072</v>
      </c>
      <c r="C1032" s="69">
        <v>11</v>
      </c>
      <c r="D1032" s="70">
        <v>106.95</v>
      </c>
      <c r="E1032" s="71">
        <v>1176.45</v>
      </c>
      <c r="F1032" s="69" t="s">
        <v>18</v>
      </c>
    </row>
    <row r="1033" spans="1:6">
      <c r="A1033" s="42">
        <v>44865</v>
      </c>
      <c r="B1033" s="68">
        <v>44865.480636574073</v>
      </c>
      <c r="C1033" s="69">
        <v>232</v>
      </c>
      <c r="D1033" s="70">
        <v>107</v>
      </c>
      <c r="E1033" s="71">
        <v>24824</v>
      </c>
      <c r="F1033" s="69" t="s">
        <v>18</v>
      </c>
    </row>
    <row r="1034" spans="1:6">
      <c r="A1034" s="42">
        <v>44865</v>
      </c>
      <c r="B1034" s="68">
        <v>44865.485879629632</v>
      </c>
      <c r="C1034" s="69">
        <v>8</v>
      </c>
      <c r="D1034" s="70">
        <v>107</v>
      </c>
      <c r="E1034" s="71">
        <v>856</v>
      </c>
      <c r="F1034" s="69" t="s">
        <v>18</v>
      </c>
    </row>
    <row r="1035" spans="1:6">
      <c r="A1035" s="42">
        <v>44865</v>
      </c>
      <c r="B1035" s="68">
        <v>44865.485879629632</v>
      </c>
      <c r="C1035" s="69">
        <v>57</v>
      </c>
      <c r="D1035" s="70">
        <v>107</v>
      </c>
      <c r="E1035" s="71">
        <v>6099</v>
      </c>
      <c r="F1035" s="69" t="s">
        <v>18</v>
      </c>
    </row>
    <row r="1036" spans="1:6">
      <c r="A1036" s="42">
        <v>44865</v>
      </c>
      <c r="B1036" s="68">
        <v>44865.485879629632</v>
      </c>
      <c r="C1036" s="69">
        <v>40</v>
      </c>
      <c r="D1036" s="70">
        <v>107</v>
      </c>
      <c r="E1036" s="71">
        <v>4280</v>
      </c>
      <c r="F1036" s="69" t="s">
        <v>18</v>
      </c>
    </row>
    <row r="1037" spans="1:6">
      <c r="A1037" s="42">
        <v>44865</v>
      </c>
      <c r="B1037" s="68">
        <v>44865.485879629632</v>
      </c>
      <c r="C1037" s="69">
        <v>40</v>
      </c>
      <c r="D1037" s="70">
        <v>107</v>
      </c>
      <c r="E1037" s="71">
        <v>4280</v>
      </c>
      <c r="F1037" s="69" t="s">
        <v>18</v>
      </c>
    </row>
    <row r="1038" spans="1:6">
      <c r="A1038" s="42">
        <v>44865</v>
      </c>
      <c r="B1038" s="68">
        <v>44865.485879629632</v>
      </c>
      <c r="C1038" s="69">
        <v>8</v>
      </c>
      <c r="D1038" s="70">
        <v>107</v>
      </c>
      <c r="E1038" s="71">
        <v>856</v>
      </c>
      <c r="F1038" s="69" t="s">
        <v>18</v>
      </c>
    </row>
    <row r="1039" spans="1:6">
      <c r="A1039" s="42">
        <v>44865</v>
      </c>
      <c r="B1039" s="68">
        <v>44865.485879629632</v>
      </c>
      <c r="C1039" s="69">
        <v>64</v>
      </c>
      <c r="D1039" s="70">
        <v>107</v>
      </c>
      <c r="E1039" s="71">
        <v>6848</v>
      </c>
      <c r="F1039" s="69" t="s">
        <v>18</v>
      </c>
    </row>
    <row r="1040" spans="1:6">
      <c r="A1040" s="42">
        <v>44865</v>
      </c>
      <c r="B1040" s="68">
        <v>44865.485879629632</v>
      </c>
      <c r="C1040" s="69">
        <v>21</v>
      </c>
      <c r="D1040" s="70">
        <v>107</v>
      </c>
      <c r="E1040" s="71">
        <v>2247</v>
      </c>
      <c r="F1040" s="69" t="s">
        <v>18</v>
      </c>
    </row>
    <row r="1041" spans="1:6">
      <c r="A1041" s="42">
        <v>44865</v>
      </c>
      <c r="B1041" s="68">
        <v>44865.485879629632</v>
      </c>
      <c r="C1041" s="69">
        <v>40</v>
      </c>
      <c r="D1041" s="70">
        <v>107</v>
      </c>
      <c r="E1041" s="71">
        <v>4280</v>
      </c>
      <c r="F1041" s="69" t="s">
        <v>18</v>
      </c>
    </row>
    <row r="1042" spans="1:6">
      <c r="A1042" s="42">
        <v>44865</v>
      </c>
      <c r="B1042" s="68">
        <v>44865.485879629632</v>
      </c>
      <c r="C1042" s="69">
        <v>60</v>
      </c>
      <c r="D1042" s="70">
        <v>107</v>
      </c>
      <c r="E1042" s="71">
        <v>6420</v>
      </c>
      <c r="F1042" s="69" t="s">
        <v>18</v>
      </c>
    </row>
    <row r="1043" spans="1:6">
      <c r="A1043" s="42">
        <v>44865</v>
      </c>
      <c r="B1043" s="68">
        <v>44865.485879629632</v>
      </c>
      <c r="C1043" s="69">
        <v>62</v>
      </c>
      <c r="D1043" s="70">
        <v>107</v>
      </c>
      <c r="E1043" s="71">
        <v>6634</v>
      </c>
      <c r="F1043" s="69" t="s">
        <v>18</v>
      </c>
    </row>
    <row r="1044" spans="1:6">
      <c r="A1044" s="42">
        <v>44865</v>
      </c>
      <c r="B1044" s="68">
        <v>44865.485879629632</v>
      </c>
      <c r="C1044" s="69">
        <v>23</v>
      </c>
      <c r="D1044" s="70">
        <v>107</v>
      </c>
      <c r="E1044" s="71">
        <v>2461</v>
      </c>
      <c r="F1044" s="69" t="s">
        <v>18</v>
      </c>
    </row>
    <row r="1045" spans="1:6">
      <c r="A1045" s="42">
        <v>44865</v>
      </c>
      <c r="B1045" s="68">
        <v>44865.485879629632</v>
      </c>
      <c r="C1045" s="69">
        <v>212</v>
      </c>
      <c r="D1045" s="70">
        <v>107</v>
      </c>
      <c r="E1045" s="71">
        <v>22684</v>
      </c>
      <c r="F1045" s="69" t="s">
        <v>18</v>
      </c>
    </row>
    <row r="1046" spans="1:6">
      <c r="A1046" s="42">
        <v>44865</v>
      </c>
      <c r="B1046" s="68">
        <v>44865.485879629632</v>
      </c>
      <c r="C1046" s="69">
        <v>3</v>
      </c>
      <c r="D1046" s="70">
        <v>107</v>
      </c>
      <c r="E1046" s="71">
        <v>321</v>
      </c>
      <c r="F1046" s="69" t="s">
        <v>18</v>
      </c>
    </row>
    <row r="1047" spans="1:6">
      <c r="A1047" s="42">
        <v>44865</v>
      </c>
      <c r="B1047" s="68">
        <v>44865.485879629632</v>
      </c>
      <c r="C1047" s="69">
        <v>86</v>
      </c>
      <c r="D1047" s="70">
        <v>107</v>
      </c>
      <c r="E1047" s="71">
        <v>9202</v>
      </c>
      <c r="F1047" s="69" t="s">
        <v>18</v>
      </c>
    </row>
    <row r="1048" spans="1:6">
      <c r="A1048" s="42">
        <v>44865</v>
      </c>
      <c r="B1048" s="68">
        <v>44865.485879629632</v>
      </c>
      <c r="C1048" s="69">
        <v>170</v>
      </c>
      <c r="D1048" s="70">
        <v>107</v>
      </c>
      <c r="E1048" s="71">
        <v>18190</v>
      </c>
      <c r="F1048" s="69" t="s">
        <v>18</v>
      </c>
    </row>
    <row r="1049" spans="1:6">
      <c r="A1049" s="42">
        <v>44865</v>
      </c>
      <c r="B1049" s="68">
        <v>44865.486018518517</v>
      </c>
      <c r="C1049" s="69">
        <v>6</v>
      </c>
      <c r="D1049" s="70">
        <v>107</v>
      </c>
      <c r="E1049" s="71">
        <v>642</v>
      </c>
      <c r="F1049" s="69" t="s">
        <v>18</v>
      </c>
    </row>
    <row r="1050" spans="1:6">
      <c r="A1050" s="42">
        <v>44865</v>
      </c>
      <c r="B1050" s="68">
        <v>44865.486018518517</v>
      </c>
      <c r="C1050" s="69">
        <v>62</v>
      </c>
      <c r="D1050" s="70">
        <v>106.95</v>
      </c>
      <c r="E1050" s="71">
        <v>6630.9000000000005</v>
      </c>
      <c r="F1050" s="69" t="s">
        <v>18</v>
      </c>
    </row>
    <row r="1051" spans="1:6">
      <c r="A1051" s="42">
        <v>44865</v>
      </c>
      <c r="B1051" s="68">
        <v>44865.486018518517</v>
      </c>
      <c r="C1051" s="69">
        <v>193</v>
      </c>
      <c r="D1051" s="70">
        <v>106.95</v>
      </c>
      <c r="E1051" s="71">
        <v>20641.350000000002</v>
      </c>
      <c r="F1051" s="69" t="s">
        <v>18</v>
      </c>
    </row>
    <row r="1052" spans="1:6">
      <c r="A1052" s="42">
        <v>44865</v>
      </c>
      <c r="B1052" s="68">
        <v>44865.486018518517</v>
      </c>
      <c r="C1052" s="69">
        <v>185</v>
      </c>
      <c r="D1052" s="70">
        <v>106.95</v>
      </c>
      <c r="E1052" s="71">
        <v>19785.75</v>
      </c>
      <c r="F1052" s="69" t="s">
        <v>18</v>
      </c>
    </row>
    <row r="1053" spans="1:6">
      <c r="A1053" s="42">
        <v>44865</v>
      </c>
      <c r="B1053" s="68">
        <v>44865.486018518517</v>
      </c>
      <c r="C1053" s="69">
        <v>60</v>
      </c>
      <c r="D1053" s="70">
        <v>106.95</v>
      </c>
      <c r="E1053" s="71">
        <v>6417</v>
      </c>
      <c r="F1053" s="69" t="s">
        <v>18</v>
      </c>
    </row>
    <row r="1054" spans="1:6">
      <c r="A1054" s="42">
        <v>44865</v>
      </c>
      <c r="B1054" s="68">
        <v>44865.487916666665</v>
      </c>
      <c r="C1054" s="69">
        <v>210</v>
      </c>
      <c r="D1054" s="70">
        <v>106.95</v>
      </c>
      <c r="E1054" s="71">
        <v>22459.5</v>
      </c>
      <c r="F1054" s="69" t="s">
        <v>18</v>
      </c>
    </row>
    <row r="1055" spans="1:6">
      <c r="A1055" s="42">
        <v>44865</v>
      </c>
      <c r="B1055" s="68">
        <v>44865.487916666665</v>
      </c>
      <c r="C1055" s="69">
        <v>213</v>
      </c>
      <c r="D1055" s="70">
        <v>106.95</v>
      </c>
      <c r="E1055" s="71">
        <v>22780.350000000002</v>
      </c>
      <c r="F1055" s="69" t="s">
        <v>18</v>
      </c>
    </row>
    <row r="1056" spans="1:6">
      <c r="A1056" s="42">
        <v>44865</v>
      </c>
      <c r="B1056" s="68">
        <v>44865.487951388888</v>
      </c>
      <c r="C1056" s="69">
        <v>84</v>
      </c>
      <c r="D1056" s="70">
        <v>106.9</v>
      </c>
      <c r="E1056" s="71">
        <v>8979.6</v>
      </c>
      <c r="F1056" s="69" t="s">
        <v>18</v>
      </c>
    </row>
    <row r="1057" spans="1:6">
      <c r="A1057" s="42">
        <v>44865</v>
      </c>
      <c r="B1057" s="68">
        <v>44865.492754629631</v>
      </c>
      <c r="C1057" s="69">
        <v>517</v>
      </c>
      <c r="D1057" s="70">
        <v>106.85</v>
      </c>
      <c r="E1057" s="71">
        <v>55241.45</v>
      </c>
      <c r="F1057" s="69" t="s">
        <v>18</v>
      </c>
    </row>
    <row r="1058" spans="1:6">
      <c r="A1058" s="42">
        <v>44865</v>
      </c>
      <c r="B1058" s="68">
        <v>44865.492754629631</v>
      </c>
      <c r="C1058" s="69">
        <v>8</v>
      </c>
      <c r="D1058" s="70">
        <v>106.85</v>
      </c>
      <c r="E1058" s="71">
        <v>854.8</v>
      </c>
      <c r="F1058" s="69" t="s">
        <v>18</v>
      </c>
    </row>
    <row r="1059" spans="1:6">
      <c r="A1059" s="42">
        <v>44865</v>
      </c>
      <c r="B1059" s="68">
        <v>44865.494039351855</v>
      </c>
      <c r="C1059" s="69">
        <v>65</v>
      </c>
      <c r="D1059" s="70">
        <v>106.8</v>
      </c>
      <c r="E1059" s="71">
        <v>6942</v>
      </c>
      <c r="F1059" s="69" t="s">
        <v>18</v>
      </c>
    </row>
    <row r="1060" spans="1:6">
      <c r="A1060" s="42">
        <v>44865</v>
      </c>
      <c r="B1060" s="68">
        <v>44865.494039351855</v>
      </c>
      <c r="C1060" s="69">
        <v>165</v>
      </c>
      <c r="D1060" s="70">
        <v>106.8</v>
      </c>
      <c r="E1060" s="71">
        <v>17622</v>
      </c>
      <c r="F1060" s="69" t="s">
        <v>18</v>
      </c>
    </row>
    <row r="1061" spans="1:6">
      <c r="A1061" s="42">
        <v>44865</v>
      </c>
      <c r="B1061" s="68">
        <v>44865.496736111112</v>
      </c>
      <c r="C1061" s="69">
        <v>93</v>
      </c>
      <c r="D1061" s="70">
        <v>106.85</v>
      </c>
      <c r="E1061" s="71">
        <v>9937.0499999999993</v>
      </c>
      <c r="F1061" s="69" t="s">
        <v>18</v>
      </c>
    </row>
    <row r="1062" spans="1:6">
      <c r="A1062" s="42">
        <v>44865</v>
      </c>
      <c r="B1062" s="68">
        <v>44865.496736111112</v>
      </c>
      <c r="C1062" s="69">
        <v>105</v>
      </c>
      <c r="D1062" s="70">
        <v>106.85</v>
      </c>
      <c r="E1062" s="71">
        <v>11219.25</v>
      </c>
      <c r="F1062" s="69" t="s">
        <v>18</v>
      </c>
    </row>
    <row r="1063" spans="1:6">
      <c r="A1063" s="42">
        <v>44865</v>
      </c>
      <c r="B1063" s="68">
        <v>44865.496736111112</v>
      </c>
      <c r="C1063" s="69">
        <v>2</v>
      </c>
      <c r="D1063" s="70">
        <v>106.85</v>
      </c>
      <c r="E1063" s="71">
        <v>213.7</v>
      </c>
      <c r="F1063" s="69" t="s">
        <v>18</v>
      </c>
    </row>
    <row r="1064" spans="1:6">
      <c r="A1064" s="42">
        <v>44865</v>
      </c>
      <c r="B1064" s="68">
        <v>44865.496736111112</v>
      </c>
      <c r="C1064" s="69">
        <v>120</v>
      </c>
      <c r="D1064" s="70">
        <v>106.85</v>
      </c>
      <c r="E1064" s="71">
        <v>12822</v>
      </c>
      <c r="F1064" s="69" t="s">
        <v>18</v>
      </c>
    </row>
    <row r="1065" spans="1:6">
      <c r="A1065" s="42">
        <v>44865</v>
      </c>
      <c r="B1065" s="68">
        <v>44865.496736111112</v>
      </c>
      <c r="C1065" s="69">
        <v>122</v>
      </c>
      <c r="D1065" s="70">
        <v>106.85</v>
      </c>
      <c r="E1065" s="71">
        <v>13035.699999999999</v>
      </c>
      <c r="F1065" s="69" t="s">
        <v>18</v>
      </c>
    </row>
    <row r="1066" spans="1:6">
      <c r="A1066" s="42">
        <v>44865</v>
      </c>
      <c r="B1066" s="68">
        <v>44865.497939814813</v>
      </c>
      <c r="C1066" s="69">
        <v>154</v>
      </c>
      <c r="D1066" s="70">
        <v>106.85</v>
      </c>
      <c r="E1066" s="71">
        <v>16454.899999999998</v>
      </c>
      <c r="F1066" s="69" t="s">
        <v>18</v>
      </c>
    </row>
    <row r="1067" spans="1:6">
      <c r="A1067" s="42">
        <v>44865</v>
      </c>
      <c r="B1067" s="68">
        <v>44865.497939814813</v>
      </c>
      <c r="C1067" s="69">
        <v>31</v>
      </c>
      <c r="D1067" s="70">
        <v>106.85</v>
      </c>
      <c r="E1067" s="71">
        <v>3312.35</v>
      </c>
      <c r="F1067" s="69" t="s">
        <v>18</v>
      </c>
    </row>
    <row r="1068" spans="1:6">
      <c r="A1068" s="42">
        <v>44865</v>
      </c>
      <c r="B1068" s="68">
        <v>44865.500173611108</v>
      </c>
      <c r="C1068" s="69">
        <v>102</v>
      </c>
      <c r="D1068" s="70">
        <v>107</v>
      </c>
      <c r="E1068" s="71">
        <v>10914</v>
      </c>
      <c r="F1068" s="69" t="s">
        <v>18</v>
      </c>
    </row>
    <row r="1069" spans="1:6">
      <c r="A1069" s="42">
        <v>44865</v>
      </c>
      <c r="B1069" s="68">
        <v>44865.500173611108</v>
      </c>
      <c r="C1069" s="69">
        <v>145</v>
      </c>
      <c r="D1069" s="70">
        <v>107</v>
      </c>
      <c r="E1069" s="71">
        <v>15515</v>
      </c>
      <c r="F1069" s="69" t="s">
        <v>18</v>
      </c>
    </row>
    <row r="1070" spans="1:6">
      <c r="A1070" s="42">
        <v>44865</v>
      </c>
      <c r="B1070" s="68">
        <v>44865.505532407406</v>
      </c>
      <c r="C1070" s="69">
        <v>95</v>
      </c>
      <c r="D1070" s="70">
        <v>107.15</v>
      </c>
      <c r="E1070" s="71">
        <v>10179.25</v>
      </c>
      <c r="F1070" s="69" t="s">
        <v>18</v>
      </c>
    </row>
    <row r="1071" spans="1:6">
      <c r="A1071" s="42">
        <v>44865</v>
      </c>
      <c r="B1071" s="68">
        <v>44865.506030092591</v>
      </c>
      <c r="C1071" s="69">
        <v>21</v>
      </c>
      <c r="D1071" s="70">
        <v>107.2</v>
      </c>
      <c r="E1071" s="71">
        <v>2251.2000000000003</v>
      </c>
      <c r="F1071" s="69" t="s">
        <v>18</v>
      </c>
    </row>
    <row r="1072" spans="1:6">
      <c r="A1072" s="42">
        <v>44865</v>
      </c>
      <c r="B1072" s="68">
        <v>44865.506030092591</v>
      </c>
      <c r="C1072" s="69">
        <v>60</v>
      </c>
      <c r="D1072" s="70">
        <v>107.2</v>
      </c>
      <c r="E1072" s="71">
        <v>6432</v>
      </c>
      <c r="F1072" s="69" t="s">
        <v>18</v>
      </c>
    </row>
    <row r="1073" spans="1:6">
      <c r="A1073" s="42">
        <v>44865</v>
      </c>
      <c r="B1073" s="68">
        <v>44865.506030092591</v>
      </c>
      <c r="C1073" s="69">
        <v>15</v>
      </c>
      <c r="D1073" s="70">
        <v>107.2</v>
      </c>
      <c r="E1073" s="71">
        <v>1608</v>
      </c>
      <c r="F1073" s="69" t="s">
        <v>18</v>
      </c>
    </row>
    <row r="1074" spans="1:6">
      <c r="A1074" s="42">
        <v>44865</v>
      </c>
      <c r="B1074" s="68">
        <v>44865.50677083333</v>
      </c>
      <c r="C1074" s="69">
        <v>99</v>
      </c>
      <c r="D1074" s="70">
        <v>107.2</v>
      </c>
      <c r="E1074" s="71">
        <v>10612.800000000001</v>
      </c>
      <c r="F1074" s="69" t="s">
        <v>18</v>
      </c>
    </row>
    <row r="1075" spans="1:6">
      <c r="A1075" s="42">
        <v>44865</v>
      </c>
      <c r="B1075" s="68">
        <v>44865.506863425922</v>
      </c>
      <c r="C1075" s="69">
        <v>38</v>
      </c>
      <c r="D1075" s="70">
        <v>107.15</v>
      </c>
      <c r="E1075" s="71">
        <v>4071.7000000000003</v>
      </c>
      <c r="F1075" s="69" t="s">
        <v>18</v>
      </c>
    </row>
    <row r="1076" spans="1:6">
      <c r="A1076" s="42">
        <v>44865</v>
      </c>
      <c r="B1076" s="68">
        <v>44865.506863425922</v>
      </c>
      <c r="C1076" s="69">
        <v>55</v>
      </c>
      <c r="D1076" s="70">
        <v>107.15</v>
      </c>
      <c r="E1076" s="71">
        <v>5893.25</v>
      </c>
      <c r="F1076" s="69" t="s">
        <v>18</v>
      </c>
    </row>
    <row r="1077" spans="1:6">
      <c r="A1077" s="42">
        <v>44865</v>
      </c>
      <c r="B1077" s="68">
        <v>44865.506863425922</v>
      </c>
      <c r="C1077" s="69">
        <v>900</v>
      </c>
      <c r="D1077" s="70">
        <v>107.15</v>
      </c>
      <c r="E1077" s="71">
        <v>96435</v>
      </c>
      <c r="F1077" s="69" t="s">
        <v>18</v>
      </c>
    </row>
    <row r="1078" spans="1:6">
      <c r="A1078" s="42">
        <v>44865</v>
      </c>
      <c r="B1078" s="68">
        <v>44865.512858796297</v>
      </c>
      <c r="C1078" s="69">
        <v>288</v>
      </c>
      <c r="D1078" s="70">
        <v>107.25</v>
      </c>
      <c r="E1078" s="71">
        <v>30888</v>
      </c>
      <c r="F1078" s="69" t="s">
        <v>18</v>
      </c>
    </row>
    <row r="1079" spans="1:6">
      <c r="A1079" s="42">
        <v>44865</v>
      </c>
      <c r="B1079" s="68">
        <v>44865.512858796297</v>
      </c>
      <c r="C1079" s="69">
        <v>189</v>
      </c>
      <c r="D1079" s="70">
        <v>107.25</v>
      </c>
      <c r="E1079" s="71">
        <v>20270.25</v>
      </c>
      <c r="F1079" s="69" t="s">
        <v>18</v>
      </c>
    </row>
    <row r="1080" spans="1:6">
      <c r="A1080" s="42">
        <v>44865</v>
      </c>
      <c r="B1080" s="68">
        <v>44865.512858796297</v>
      </c>
      <c r="C1080" s="69">
        <v>187</v>
      </c>
      <c r="D1080" s="70">
        <v>107.25</v>
      </c>
      <c r="E1080" s="71">
        <v>20055.75</v>
      </c>
      <c r="F1080" s="69" t="s">
        <v>18</v>
      </c>
    </row>
    <row r="1081" spans="1:6">
      <c r="A1081" s="42">
        <v>44865</v>
      </c>
      <c r="B1081" s="68">
        <v>44865.512858796297</v>
      </c>
      <c r="C1081" s="69">
        <v>5</v>
      </c>
      <c r="D1081" s="70">
        <v>107.25</v>
      </c>
      <c r="E1081" s="71">
        <v>536.25</v>
      </c>
      <c r="F1081" s="69" t="s">
        <v>18</v>
      </c>
    </row>
    <row r="1082" spans="1:6">
      <c r="A1082" s="42">
        <v>44865</v>
      </c>
      <c r="B1082" s="68">
        <v>44865.515543981484</v>
      </c>
      <c r="C1082" s="69">
        <v>208</v>
      </c>
      <c r="D1082" s="70">
        <v>107.2</v>
      </c>
      <c r="E1082" s="71">
        <v>22297.600000000002</v>
      </c>
      <c r="F1082" s="69" t="s">
        <v>18</v>
      </c>
    </row>
    <row r="1083" spans="1:6">
      <c r="A1083" s="42">
        <v>44865</v>
      </c>
      <c r="B1083" s="68">
        <v>44865.515543981484</v>
      </c>
      <c r="C1083" s="69">
        <v>200</v>
      </c>
      <c r="D1083" s="70">
        <v>107.2</v>
      </c>
      <c r="E1083" s="71">
        <v>21440</v>
      </c>
      <c r="F1083" s="69" t="s">
        <v>18</v>
      </c>
    </row>
    <row r="1084" spans="1:6">
      <c r="A1084" s="42">
        <v>44865</v>
      </c>
      <c r="B1084" s="68">
        <v>44865.515567129631</v>
      </c>
      <c r="C1084" s="69">
        <v>90</v>
      </c>
      <c r="D1084" s="70">
        <v>107.15</v>
      </c>
      <c r="E1084" s="71">
        <v>9643.5</v>
      </c>
      <c r="F1084" s="69" t="s">
        <v>18</v>
      </c>
    </row>
    <row r="1085" spans="1:6">
      <c r="A1085" s="42">
        <v>44865</v>
      </c>
      <c r="B1085" s="68">
        <v>44865.515567129631</v>
      </c>
      <c r="C1085" s="69">
        <v>90</v>
      </c>
      <c r="D1085" s="70">
        <v>107.15</v>
      </c>
      <c r="E1085" s="71">
        <v>9643.5</v>
      </c>
      <c r="F1085" s="69" t="s">
        <v>18</v>
      </c>
    </row>
    <row r="1086" spans="1:6">
      <c r="A1086" s="42">
        <v>44865</v>
      </c>
      <c r="B1086" s="68">
        <v>44865.515567129631</v>
      </c>
      <c r="C1086" s="69">
        <v>4</v>
      </c>
      <c r="D1086" s="70">
        <v>107.15</v>
      </c>
      <c r="E1086" s="71">
        <v>428.6</v>
      </c>
      <c r="F1086" s="69" t="s">
        <v>18</v>
      </c>
    </row>
    <row r="1087" spans="1:6">
      <c r="A1087" s="42">
        <v>44865</v>
      </c>
      <c r="B1087" s="68">
        <v>44865.519456018519</v>
      </c>
      <c r="C1087" s="69">
        <v>348</v>
      </c>
      <c r="D1087" s="70">
        <v>107.25</v>
      </c>
      <c r="E1087" s="71">
        <v>37323</v>
      </c>
      <c r="F1087" s="69" t="s">
        <v>18</v>
      </c>
    </row>
    <row r="1088" spans="1:6">
      <c r="A1088" s="42">
        <v>44865</v>
      </c>
      <c r="B1088" s="68">
        <v>44865.519456018519</v>
      </c>
      <c r="C1088" s="69">
        <v>201</v>
      </c>
      <c r="D1088" s="70">
        <v>107.25</v>
      </c>
      <c r="E1088" s="71">
        <v>21557.25</v>
      </c>
      <c r="F1088" s="69" t="s">
        <v>18</v>
      </c>
    </row>
    <row r="1089" spans="1:6">
      <c r="A1089" s="42">
        <v>44865</v>
      </c>
      <c r="B1089" s="68">
        <v>44865.519456018519</v>
      </c>
      <c r="C1089" s="69">
        <v>31</v>
      </c>
      <c r="D1089" s="70">
        <v>107.25</v>
      </c>
      <c r="E1089" s="71">
        <v>3324.75</v>
      </c>
      <c r="F1089" s="69" t="s">
        <v>18</v>
      </c>
    </row>
    <row r="1090" spans="1:6">
      <c r="A1090" s="42">
        <v>44865</v>
      </c>
      <c r="B1090" s="68">
        <v>44865.522326388891</v>
      </c>
      <c r="C1090" s="69">
        <v>60</v>
      </c>
      <c r="D1090" s="70">
        <v>107.2</v>
      </c>
      <c r="E1090" s="71">
        <v>6432</v>
      </c>
      <c r="F1090" s="69" t="s">
        <v>18</v>
      </c>
    </row>
    <row r="1091" spans="1:6">
      <c r="A1091" s="42">
        <v>44865</v>
      </c>
      <c r="B1091" s="68">
        <v>44865.522569444445</v>
      </c>
      <c r="C1091" s="69">
        <v>95</v>
      </c>
      <c r="D1091" s="70">
        <v>107.2</v>
      </c>
      <c r="E1091" s="71">
        <v>10184</v>
      </c>
      <c r="F1091" s="69" t="s">
        <v>18</v>
      </c>
    </row>
    <row r="1092" spans="1:6">
      <c r="A1092" s="42">
        <v>44865</v>
      </c>
      <c r="B1092" s="68">
        <v>44865.522569444445</v>
      </c>
      <c r="C1092" s="69">
        <v>175</v>
      </c>
      <c r="D1092" s="70">
        <v>107.2</v>
      </c>
      <c r="E1092" s="71">
        <v>18760</v>
      </c>
      <c r="F1092" s="69" t="s">
        <v>18</v>
      </c>
    </row>
    <row r="1093" spans="1:6">
      <c r="A1093" s="42">
        <v>44865</v>
      </c>
      <c r="B1093" s="68">
        <v>44865.525590277779</v>
      </c>
      <c r="C1093" s="69">
        <v>199</v>
      </c>
      <c r="D1093" s="70">
        <v>107.15</v>
      </c>
      <c r="E1093" s="71">
        <v>21322.850000000002</v>
      </c>
      <c r="F1093" s="69" t="s">
        <v>18</v>
      </c>
    </row>
    <row r="1094" spans="1:6">
      <c r="A1094" s="42">
        <v>44865</v>
      </c>
      <c r="B1094" s="68">
        <v>44865.525590277779</v>
      </c>
      <c r="C1094" s="69">
        <v>206</v>
      </c>
      <c r="D1094" s="70">
        <v>107.15</v>
      </c>
      <c r="E1094" s="71">
        <v>22072.9</v>
      </c>
      <c r="F1094" s="69" t="s">
        <v>18</v>
      </c>
    </row>
    <row r="1095" spans="1:6">
      <c r="A1095" s="42">
        <v>44865</v>
      </c>
      <c r="B1095" s="68">
        <v>44865.525706018518</v>
      </c>
      <c r="C1095" s="69">
        <v>207</v>
      </c>
      <c r="D1095" s="70">
        <v>107.1</v>
      </c>
      <c r="E1095" s="71">
        <v>22169.699999999997</v>
      </c>
      <c r="F1095" s="69" t="s">
        <v>18</v>
      </c>
    </row>
    <row r="1096" spans="1:6">
      <c r="A1096" s="42">
        <v>44865</v>
      </c>
      <c r="B1096" s="68">
        <v>44865.525706018518</v>
      </c>
      <c r="C1096" s="69">
        <v>94</v>
      </c>
      <c r="D1096" s="70">
        <v>107.1</v>
      </c>
      <c r="E1096" s="71">
        <v>10067.4</v>
      </c>
      <c r="F1096" s="69" t="s">
        <v>18</v>
      </c>
    </row>
    <row r="1097" spans="1:6">
      <c r="A1097" s="42">
        <v>44865</v>
      </c>
      <c r="B1097" s="68">
        <v>44865.530069444445</v>
      </c>
      <c r="C1097" s="69">
        <v>331</v>
      </c>
      <c r="D1097" s="70">
        <v>107.2</v>
      </c>
      <c r="E1097" s="71">
        <v>35483.200000000004</v>
      </c>
      <c r="F1097" s="69" t="s">
        <v>18</v>
      </c>
    </row>
    <row r="1098" spans="1:6">
      <c r="A1098" s="42">
        <v>44865</v>
      </c>
      <c r="B1098" s="68">
        <v>44865.530416666668</v>
      </c>
      <c r="C1098" s="69">
        <v>93</v>
      </c>
      <c r="D1098" s="70">
        <v>107.1</v>
      </c>
      <c r="E1098" s="71">
        <v>9960.2999999999993</v>
      </c>
      <c r="F1098" s="69" t="s">
        <v>18</v>
      </c>
    </row>
    <row r="1099" spans="1:6">
      <c r="A1099" s="42">
        <v>44865</v>
      </c>
      <c r="B1099" s="68">
        <v>44865.530428240738</v>
      </c>
      <c r="C1099" s="69">
        <v>85</v>
      </c>
      <c r="D1099" s="70">
        <v>107.1</v>
      </c>
      <c r="E1099" s="71">
        <v>9103.5</v>
      </c>
      <c r="F1099" s="69" t="s">
        <v>18</v>
      </c>
    </row>
    <row r="1100" spans="1:6">
      <c r="A1100" s="42">
        <v>44865</v>
      </c>
      <c r="B1100" s="68">
        <v>44865.530428240738</v>
      </c>
      <c r="C1100" s="69">
        <v>99</v>
      </c>
      <c r="D1100" s="70">
        <v>107.1</v>
      </c>
      <c r="E1100" s="71">
        <v>10602.9</v>
      </c>
      <c r="F1100" s="69" t="s">
        <v>18</v>
      </c>
    </row>
    <row r="1101" spans="1:6">
      <c r="A1101" s="42">
        <v>44865</v>
      </c>
      <c r="B1101" s="68">
        <v>44865.53266203704</v>
      </c>
      <c r="C1101" s="69">
        <v>104</v>
      </c>
      <c r="D1101" s="70">
        <v>107.1</v>
      </c>
      <c r="E1101" s="71">
        <v>11138.4</v>
      </c>
      <c r="F1101" s="69" t="s">
        <v>18</v>
      </c>
    </row>
    <row r="1102" spans="1:6">
      <c r="A1102" s="42">
        <v>44865</v>
      </c>
      <c r="B1102" s="68">
        <v>44865.53266203704</v>
      </c>
      <c r="C1102" s="69">
        <v>12</v>
      </c>
      <c r="D1102" s="70">
        <v>107.1</v>
      </c>
      <c r="E1102" s="71">
        <v>1285.1999999999998</v>
      </c>
      <c r="F1102" s="69" t="s">
        <v>18</v>
      </c>
    </row>
    <row r="1103" spans="1:6">
      <c r="A1103" s="42">
        <v>44865</v>
      </c>
      <c r="B1103" s="68">
        <v>44865.532754629632</v>
      </c>
      <c r="C1103" s="69">
        <v>57</v>
      </c>
      <c r="D1103" s="70">
        <v>107.05</v>
      </c>
      <c r="E1103" s="71">
        <v>6101.8499999999995</v>
      </c>
      <c r="F1103" s="69" t="s">
        <v>18</v>
      </c>
    </row>
    <row r="1104" spans="1:6">
      <c r="A1104" s="42">
        <v>44865</v>
      </c>
      <c r="B1104" s="68">
        <v>44865.533541666664</v>
      </c>
      <c r="C1104" s="69">
        <v>117</v>
      </c>
      <c r="D1104" s="70">
        <v>107</v>
      </c>
      <c r="E1104" s="71">
        <v>12519</v>
      </c>
      <c r="F1104" s="69" t="s">
        <v>18</v>
      </c>
    </row>
    <row r="1105" spans="1:6">
      <c r="A1105" s="42">
        <v>44865</v>
      </c>
      <c r="B1105" s="68">
        <v>44865.535150462965</v>
      </c>
      <c r="C1105" s="69">
        <v>164</v>
      </c>
      <c r="D1105" s="70">
        <v>106.9</v>
      </c>
      <c r="E1105" s="71">
        <v>17531.600000000002</v>
      </c>
      <c r="F1105" s="69" t="s">
        <v>18</v>
      </c>
    </row>
    <row r="1106" spans="1:6">
      <c r="A1106" s="42">
        <v>44865</v>
      </c>
      <c r="B1106" s="68">
        <v>44865.535567129627</v>
      </c>
      <c r="C1106" s="69">
        <v>10</v>
      </c>
      <c r="D1106" s="70">
        <v>106.85</v>
      </c>
      <c r="E1106" s="71">
        <v>1068.5</v>
      </c>
      <c r="F1106" s="69" t="s">
        <v>18</v>
      </c>
    </row>
    <row r="1107" spans="1:6">
      <c r="A1107" s="42">
        <v>44865</v>
      </c>
      <c r="B1107" s="68">
        <v>44865.535821759258</v>
      </c>
      <c r="C1107" s="69">
        <v>11</v>
      </c>
      <c r="D1107" s="70">
        <v>106.85</v>
      </c>
      <c r="E1107" s="71">
        <v>1175.3499999999999</v>
      </c>
      <c r="F1107" s="69" t="s">
        <v>18</v>
      </c>
    </row>
    <row r="1108" spans="1:6">
      <c r="A1108" s="42">
        <v>44865</v>
      </c>
      <c r="B1108" s="68">
        <v>44865.535856481481</v>
      </c>
      <c r="C1108" s="69">
        <v>30</v>
      </c>
      <c r="D1108" s="70">
        <v>106.85</v>
      </c>
      <c r="E1108" s="71">
        <v>3205.5</v>
      </c>
      <c r="F1108" s="69" t="s">
        <v>18</v>
      </c>
    </row>
    <row r="1109" spans="1:6">
      <c r="A1109" s="42">
        <v>44865</v>
      </c>
      <c r="B1109" s="68">
        <v>44865.53601851852</v>
      </c>
      <c r="C1109" s="69">
        <v>48</v>
      </c>
      <c r="D1109" s="70">
        <v>106.85</v>
      </c>
      <c r="E1109" s="71">
        <v>5128.7999999999993</v>
      </c>
      <c r="F1109" s="69" t="s">
        <v>18</v>
      </c>
    </row>
    <row r="1110" spans="1:6">
      <c r="A1110" s="42">
        <v>44865</v>
      </c>
      <c r="B1110" s="68">
        <v>44865.53601851852</v>
      </c>
      <c r="C1110" s="69">
        <v>87</v>
      </c>
      <c r="D1110" s="70">
        <v>106.85</v>
      </c>
      <c r="E1110" s="71">
        <v>9295.9499999999989</v>
      </c>
      <c r="F1110" s="69" t="s">
        <v>18</v>
      </c>
    </row>
    <row r="1111" spans="1:6">
      <c r="A1111" s="42">
        <v>44865</v>
      </c>
      <c r="B1111" s="68">
        <v>44865.538854166669</v>
      </c>
      <c r="C1111" s="69">
        <v>170</v>
      </c>
      <c r="D1111" s="70">
        <v>106.9</v>
      </c>
      <c r="E1111" s="71">
        <v>18173</v>
      </c>
      <c r="F1111" s="69" t="s">
        <v>18</v>
      </c>
    </row>
    <row r="1112" spans="1:6">
      <c r="A1112" s="42">
        <v>44865</v>
      </c>
      <c r="B1112" s="68">
        <v>44865.538854166669</v>
      </c>
      <c r="C1112" s="69">
        <v>80</v>
      </c>
      <c r="D1112" s="70">
        <v>106.9</v>
      </c>
      <c r="E1112" s="71">
        <v>8552</v>
      </c>
      <c r="F1112" s="69" t="s">
        <v>18</v>
      </c>
    </row>
    <row r="1113" spans="1:6">
      <c r="A1113" s="42">
        <v>44865</v>
      </c>
      <c r="B1113" s="68">
        <v>44865.538912037038</v>
      </c>
      <c r="C1113" s="69">
        <v>185</v>
      </c>
      <c r="D1113" s="70">
        <v>106.85</v>
      </c>
      <c r="E1113" s="71">
        <v>19767.25</v>
      </c>
      <c r="F1113" s="69" t="s">
        <v>18</v>
      </c>
    </row>
    <row r="1114" spans="1:6">
      <c r="A1114" s="42">
        <v>44865</v>
      </c>
      <c r="B1114" s="68">
        <v>44865.541689814818</v>
      </c>
      <c r="C1114" s="69">
        <v>214</v>
      </c>
      <c r="D1114" s="70">
        <v>106.9</v>
      </c>
      <c r="E1114" s="71">
        <v>22876.600000000002</v>
      </c>
      <c r="F1114" s="69" t="s">
        <v>18</v>
      </c>
    </row>
    <row r="1115" spans="1:6">
      <c r="A1115" s="42">
        <v>44865</v>
      </c>
      <c r="B1115" s="68">
        <v>44865.541689814818</v>
      </c>
      <c r="C1115" s="69">
        <v>172</v>
      </c>
      <c r="D1115" s="70">
        <v>106.9</v>
      </c>
      <c r="E1115" s="71">
        <v>18386.8</v>
      </c>
      <c r="F1115" s="69" t="s">
        <v>18</v>
      </c>
    </row>
    <row r="1116" spans="1:6">
      <c r="A1116" s="42">
        <v>44865</v>
      </c>
      <c r="B1116" s="68">
        <v>44865.544085648151</v>
      </c>
      <c r="C1116" s="69">
        <v>82</v>
      </c>
      <c r="D1116" s="70">
        <v>106.95</v>
      </c>
      <c r="E1116" s="71">
        <v>8769.9</v>
      </c>
      <c r="F1116" s="69" t="s">
        <v>18</v>
      </c>
    </row>
    <row r="1117" spans="1:6">
      <c r="A1117" s="42">
        <v>44865</v>
      </c>
      <c r="B1117" s="68">
        <v>44865.544085648151</v>
      </c>
      <c r="C1117" s="69">
        <v>86</v>
      </c>
      <c r="D1117" s="70">
        <v>106.95</v>
      </c>
      <c r="E1117" s="71">
        <v>9197.7000000000007</v>
      </c>
      <c r="F1117" s="69" t="s">
        <v>18</v>
      </c>
    </row>
    <row r="1118" spans="1:6">
      <c r="A1118" s="42">
        <v>44865</v>
      </c>
      <c r="B1118" s="68">
        <v>44865.544085648151</v>
      </c>
      <c r="C1118" s="69">
        <v>42</v>
      </c>
      <c r="D1118" s="70">
        <v>106.95</v>
      </c>
      <c r="E1118" s="71">
        <v>4491.9000000000005</v>
      </c>
      <c r="F1118" s="69" t="s">
        <v>18</v>
      </c>
    </row>
    <row r="1119" spans="1:6">
      <c r="A1119" s="42">
        <v>44865</v>
      </c>
      <c r="B1119" s="68">
        <v>44865.549421296295</v>
      </c>
      <c r="C1119" s="69">
        <v>21</v>
      </c>
      <c r="D1119" s="70">
        <v>107.05</v>
      </c>
      <c r="E1119" s="71">
        <v>2248.0499999999997</v>
      </c>
      <c r="F1119" s="69" t="s">
        <v>18</v>
      </c>
    </row>
    <row r="1120" spans="1:6">
      <c r="A1120" s="42">
        <v>44865</v>
      </c>
      <c r="B1120" s="68">
        <v>44865.549421296295</v>
      </c>
      <c r="C1120" s="69">
        <v>50</v>
      </c>
      <c r="D1120" s="70">
        <v>107.05</v>
      </c>
      <c r="E1120" s="71">
        <v>5352.5</v>
      </c>
      <c r="F1120" s="69" t="s">
        <v>18</v>
      </c>
    </row>
    <row r="1121" spans="1:7">
      <c r="A1121" s="42">
        <v>44865</v>
      </c>
      <c r="B1121" s="68">
        <v>44865.549421296295</v>
      </c>
      <c r="C1121" s="69">
        <v>18</v>
      </c>
      <c r="D1121" s="70">
        <v>107.05</v>
      </c>
      <c r="E1121" s="71">
        <v>1926.8999999999999</v>
      </c>
      <c r="F1121" s="69" t="s">
        <v>18</v>
      </c>
      <c r="G1121" s="98"/>
    </row>
    <row r="1122" spans="1:7">
      <c r="A1122" s="42">
        <v>44865</v>
      </c>
      <c r="B1122" s="68">
        <v>44865.550057870372</v>
      </c>
      <c r="C1122" s="69">
        <v>16</v>
      </c>
      <c r="D1122" s="70">
        <v>107.05</v>
      </c>
      <c r="E1122" s="71">
        <v>1712.8</v>
      </c>
      <c r="F1122" s="69" t="s">
        <v>18</v>
      </c>
      <c r="G1122" s="98"/>
    </row>
    <row r="1123" spans="1:7">
      <c r="A1123" s="42">
        <v>44865</v>
      </c>
      <c r="B1123" s="68">
        <v>44865.550057870372</v>
      </c>
      <c r="C1123" s="69">
        <v>56</v>
      </c>
      <c r="D1123" s="70">
        <v>107.05</v>
      </c>
      <c r="E1123" s="71">
        <v>5994.8</v>
      </c>
      <c r="F1123" s="69" t="s">
        <v>18</v>
      </c>
      <c r="G1123" s="98"/>
    </row>
    <row r="1124" spans="1:7">
      <c r="A1124" s="42">
        <v>44865</v>
      </c>
      <c r="B1124" s="68">
        <v>44865.550057870372</v>
      </c>
      <c r="C1124" s="69">
        <v>25</v>
      </c>
      <c r="D1124" s="70">
        <v>107.05</v>
      </c>
      <c r="E1124" s="71">
        <v>2676.25</v>
      </c>
      <c r="F1124" s="69" t="s">
        <v>18</v>
      </c>
      <c r="G1124" s="98"/>
    </row>
    <row r="1125" spans="1:7">
      <c r="A1125" s="42">
        <v>44865</v>
      </c>
      <c r="B1125" s="68">
        <v>44865.550763888888</v>
      </c>
      <c r="C1125" s="69">
        <v>10</v>
      </c>
      <c r="D1125" s="70">
        <v>107.05</v>
      </c>
      <c r="E1125" s="71">
        <v>1070.5</v>
      </c>
      <c r="F1125" s="69" t="s">
        <v>18</v>
      </c>
      <c r="G1125" s="98"/>
    </row>
    <row r="1126" spans="1:7">
      <c r="A1126" s="42">
        <v>44865</v>
      </c>
      <c r="B1126" s="68">
        <v>44865.550763888888</v>
      </c>
      <c r="C1126" s="69">
        <v>84</v>
      </c>
      <c r="D1126" s="70">
        <v>107.05</v>
      </c>
      <c r="E1126" s="71">
        <v>8992.1999999999989</v>
      </c>
      <c r="F1126" s="69" t="s">
        <v>18</v>
      </c>
      <c r="G1126" s="98"/>
    </row>
    <row r="1127" spans="1:7">
      <c r="A1127" s="42">
        <v>44865</v>
      </c>
      <c r="B1127" s="68">
        <v>44865.551550925928</v>
      </c>
      <c r="C1127" s="69">
        <v>11</v>
      </c>
      <c r="D1127" s="70">
        <v>107.05</v>
      </c>
      <c r="E1127" s="71">
        <v>1177.55</v>
      </c>
      <c r="F1127" s="69" t="s">
        <v>18</v>
      </c>
      <c r="G1127" s="98"/>
    </row>
    <row r="1128" spans="1:7">
      <c r="A1128" s="42">
        <v>44865</v>
      </c>
      <c r="B1128" s="68">
        <v>44865.551550925928</v>
      </c>
      <c r="C1128" s="69">
        <v>56</v>
      </c>
      <c r="D1128" s="70">
        <v>107.05</v>
      </c>
      <c r="E1128" s="71">
        <v>5994.8</v>
      </c>
      <c r="F1128" s="69" t="s">
        <v>18</v>
      </c>
      <c r="G1128" s="98"/>
    </row>
    <row r="1129" spans="1:7">
      <c r="A1129" s="42">
        <v>44865</v>
      </c>
      <c r="B1129" s="68">
        <v>44865.551550925928</v>
      </c>
      <c r="C1129" s="69">
        <v>23</v>
      </c>
      <c r="D1129" s="70">
        <v>107.05</v>
      </c>
      <c r="E1129" s="71">
        <v>2462.15</v>
      </c>
      <c r="F1129" s="69" t="s">
        <v>18</v>
      </c>
      <c r="G1129" s="98"/>
    </row>
    <row r="1130" spans="1:7">
      <c r="A1130" s="42">
        <v>44865</v>
      </c>
      <c r="B1130" s="68">
        <v>44865.552395833336</v>
      </c>
      <c r="C1130" s="69">
        <v>176</v>
      </c>
      <c r="D1130" s="70">
        <v>107.05</v>
      </c>
      <c r="E1130" s="71">
        <v>18840.8</v>
      </c>
      <c r="F1130" s="69" t="s">
        <v>18</v>
      </c>
      <c r="G1130" s="98"/>
    </row>
    <row r="1131" spans="1:7">
      <c r="A1131" s="42">
        <v>44865</v>
      </c>
      <c r="B1131" s="68">
        <v>44865.552395833336</v>
      </c>
      <c r="C1131" s="69">
        <v>19</v>
      </c>
      <c r="D1131" s="70">
        <v>107.05</v>
      </c>
      <c r="E1131" s="71">
        <v>2033.95</v>
      </c>
      <c r="F1131" s="69" t="s">
        <v>18</v>
      </c>
      <c r="G1131" s="98"/>
    </row>
    <row r="1132" spans="1:7">
      <c r="A1132" s="42">
        <v>44865</v>
      </c>
      <c r="B1132" s="68">
        <v>44865.552395833336</v>
      </c>
      <c r="C1132" s="69">
        <v>31</v>
      </c>
      <c r="D1132" s="70">
        <v>107.05</v>
      </c>
      <c r="E1132" s="71">
        <v>3318.5499999999997</v>
      </c>
      <c r="F1132" s="69" t="s">
        <v>18</v>
      </c>
      <c r="G1132" s="98"/>
    </row>
    <row r="1133" spans="1:7">
      <c r="A1133" s="42">
        <v>44865</v>
      </c>
      <c r="B1133" s="68">
        <v>44865.552395833336</v>
      </c>
      <c r="C1133" s="69">
        <v>60</v>
      </c>
      <c r="D1133" s="70">
        <v>107.05</v>
      </c>
      <c r="E1133" s="71">
        <v>6423</v>
      </c>
      <c r="F1133" s="69" t="s">
        <v>18</v>
      </c>
      <c r="G1133" s="98"/>
    </row>
    <row r="1134" spans="1:7">
      <c r="A1134" s="42">
        <v>44865</v>
      </c>
      <c r="B1134" s="68">
        <v>44865.552395833336</v>
      </c>
      <c r="C1134" s="69">
        <v>1032</v>
      </c>
      <c r="D1134" s="70">
        <v>107.05</v>
      </c>
      <c r="E1134" s="71">
        <v>110475.59999999999</v>
      </c>
      <c r="F1134" s="69" t="s">
        <v>18</v>
      </c>
      <c r="G1134" s="98"/>
    </row>
    <row r="1135" spans="1:7">
      <c r="A1135" s="42">
        <v>44865</v>
      </c>
      <c r="B1135" s="68">
        <v>44865.552395833336</v>
      </c>
      <c r="C1135" s="69">
        <v>3</v>
      </c>
      <c r="D1135" s="70">
        <v>107.05</v>
      </c>
      <c r="E1135" s="71">
        <v>321.14999999999998</v>
      </c>
      <c r="F1135" s="69" t="s">
        <v>18</v>
      </c>
    </row>
    <row r="1136" spans="1:7">
      <c r="A1136" s="42">
        <v>44865</v>
      </c>
      <c r="B1136" s="68">
        <v>44865.558564814812</v>
      </c>
      <c r="C1136" s="69">
        <v>92</v>
      </c>
      <c r="D1136" s="70">
        <v>107.1</v>
      </c>
      <c r="E1136" s="71">
        <v>9853.1999999999989</v>
      </c>
      <c r="F1136" s="69" t="s">
        <v>18</v>
      </c>
    </row>
    <row r="1137" spans="1:6">
      <c r="A1137" s="42">
        <v>44865</v>
      </c>
      <c r="B1137" s="68">
        <v>44865.558564814812</v>
      </c>
      <c r="C1137" s="69">
        <v>486</v>
      </c>
      <c r="D1137" s="70">
        <v>107.1</v>
      </c>
      <c r="E1137" s="71">
        <v>52050.6</v>
      </c>
      <c r="F1137" s="69" t="s">
        <v>18</v>
      </c>
    </row>
    <row r="1138" spans="1:6">
      <c r="A1138" s="42">
        <v>44865</v>
      </c>
      <c r="B1138" s="68">
        <v>44865.560428240744</v>
      </c>
      <c r="C1138" s="69">
        <v>154</v>
      </c>
      <c r="D1138" s="70">
        <v>107.1</v>
      </c>
      <c r="E1138" s="71">
        <v>16493.399999999998</v>
      </c>
      <c r="F1138" s="69" t="s">
        <v>18</v>
      </c>
    </row>
    <row r="1139" spans="1:6">
      <c r="A1139" s="42">
        <v>44865</v>
      </c>
      <c r="B1139" s="68">
        <v>44865.560428240744</v>
      </c>
      <c r="C1139" s="69">
        <v>148</v>
      </c>
      <c r="D1139" s="70">
        <v>107.1</v>
      </c>
      <c r="E1139" s="71">
        <v>15850.8</v>
      </c>
      <c r="F1139" s="69" t="s">
        <v>18</v>
      </c>
    </row>
    <row r="1140" spans="1:6">
      <c r="A1140" s="42">
        <v>44865</v>
      </c>
      <c r="B1140" s="68">
        <v>44865.565925925926</v>
      </c>
      <c r="C1140" s="69">
        <v>226</v>
      </c>
      <c r="D1140" s="70">
        <v>107.15</v>
      </c>
      <c r="E1140" s="71">
        <v>24215.9</v>
      </c>
      <c r="F1140" s="69" t="s">
        <v>18</v>
      </c>
    </row>
    <row r="1141" spans="1:6">
      <c r="A1141" s="42">
        <v>44865</v>
      </c>
      <c r="B1141" s="68">
        <v>44865.565925925926</v>
      </c>
      <c r="C1141" s="69">
        <v>175</v>
      </c>
      <c r="D1141" s="70">
        <v>107.15</v>
      </c>
      <c r="E1141" s="71">
        <v>18751.25</v>
      </c>
      <c r="F1141" s="69" t="s">
        <v>18</v>
      </c>
    </row>
    <row r="1142" spans="1:6">
      <c r="A1142" s="42">
        <v>44865</v>
      </c>
      <c r="B1142" s="68">
        <v>44865.565925925926</v>
      </c>
      <c r="C1142" s="69">
        <v>175</v>
      </c>
      <c r="D1142" s="70">
        <v>107.15</v>
      </c>
      <c r="E1142" s="71">
        <v>18751.25</v>
      </c>
      <c r="F1142" s="69" t="s">
        <v>18</v>
      </c>
    </row>
    <row r="1143" spans="1:6">
      <c r="A1143" s="42">
        <v>44865</v>
      </c>
      <c r="B1143" s="68">
        <v>44865.565925925926</v>
      </c>
      <c r="C1143" s="69">
        <v>101</v>
      </c>
      <c r="D1143" s="70">
        <v>107.15</v>
      </c>
      <c r="E1143" s="71">
        <v>10822.150000000001</v>
      </c>
      <c r="F1143" s="69" t="s">
        <v>18</v>
      </c>
    </row>
    <row r="1144" spans="1:6">
      <c r="A1144" s="42">
        <v>44865</v>
      </c>
      <c r="B1144" s="68">
        <v>44865.565925925926</v>
      </c>
      <c r="C1144" s="69">
        <v>35</v>
      </c>
      <c r="D1144" s="70">
        <v>107.15</v>
      </c>
      <c r="E1144" s="71">
        <v>3750.25</v>
      </c>
      <c r="F1144" s="69" t="s">
        <v>18</v>
      </c>
    </row>
    <row r="1145" spans="1:6">
      <c r="A1145" s="42">
        <v>44865</v>
      </c>
      <c r="B1145" s="68">
        <v>44865.56690972222</v>
      </c>
      <c r="C1145" s="69">
        <v>91</v>
      </c>
      <c r="D1145" s="70">
        <v>107.05</v>
      </c>
      <c r="E1145" s="71">
        <v>9741.5499999999993</v>
      </c>
      <c r="F1145" s="69" t="s">
        <v>18</v>
      </c>
    </row>
    <row r="1146" spans="1:6">
      <c r="A1146" s="42">
        <v>44865</v>
      </c>
      <c r="B1146" s="68">
        <v>44865.567164351851</v>
      </c>
      <c r="C1146" s="69">
        <v>51</v>
      </c>
      <c r="D1146" s="70">
        <v>107</v>
      </c>
      <c r="E1146" s="71">
        <v>5457</v>
      </c>
      <c r="F1146" s="69" t="s">
        <v>18</v>
      </c>
    </row>
    <row r="1147" spans="1:6">
      <c r="A1147" s="42">
        <v>44865</v>
      </c>
      <c r="B1147" s="68">
        <v>44865.567164351851</v>
      </c>
      <c r="C1147" s="69">
        <v>35</v>
      </c>
      <c r="D1147" s="70">
        <v>107</v>
      </c>
      <c r="E1147" s="71">
        <v>3745</v>
      </c>
      <c r="F1147" s="69" t="s">
        <v>18</v>
      </c>
    </row>
    <row r="1148" spans="1:6">
      <c r="A1148" s="42">
        <v>44865</v>
      </c>
      <c r="B1148" s="68">
        <v>44865.574733796297</v>
      </c>
      <c r="C1148" s="69">
        <v>11</v>
      </c>
      <c r="D1148" s="70">
        <v>107.15</v>
      </c>
      <c r="E1148" s="71">
        <v>1178.6500000000001</v>
      </c>
      <c r="F1148" s="69" t="s">
        <v>18</v>
      </c>
    </row>
    <row r="1149" spans="1:6">
      <c r="A1149" s="42">
        <v>44865</v>
      </c>
      <c r="B1149" s="68">
        <v>44865.574733796297</v>
      </c>
      <c r="C1149" s="69">
        <v>25</v>
      </c>
      <c r="D1149" s="70">
        <v>107.15</v>
      </c>
      <c r="E1149" s="71">
        <v>2678.75</v>
      </c>
      <c r="F1149" s="69" t="s">
        <v>18</v>
      </c>
    </row>
    <row r="1150" spans="1:6">
      <c r="A1150" s="42">
        <v>44865</v>
      </c>
      <c r="B1150" s="68">
        <v>44865.574733796297</v>
      </c>
      <c r="C1150" s="69">
        <v>60</v>
      </c>
      <c r="D1150" s="70">
        <v>107.15</v>
      </c>
      <c r="E1150" s="71">
        <v>6429</v>
      </c>
      <c r="F1150" s="69" t="s">
        <v>18</v>
      </c>
    </row>
    <row r="1151" spans="1:6">
      <c r="A1151" s="42">
        <v>44865</v>
      </c>
      <c r="B1151" s="68">
        <v>44865.575532407405</v>
      </c>
      <c r="C1151" s="69">
        <v>3</v>
      </c>
      <c r="D1151" s="70">
        <v>107.15</v>
      </c>
      <c r="E1151" s="71">
        <v>321.45000000000005</v>
      </c>
      <c r="F1151" s="69" t="s">
        <v>18</v>
      </c>
    </row>
    <row r="1152" spans="1:6">
      <c r="A1152" s="42">
        <v>44865</v>
      </c>
      <c r="B1152" s="68">
        <v>44865.575532407405</v>
      </c>
      <c r="C1152" s="69">
        <v>97</v>
      </c>
      <c r="D1152" s="70">
        <v>107.15</v>
      </c>
      <c r="E1152" s="71">
        <v>10393.550000000001</v>
      </c>
      <c r="F1152" s="69" t="s">
        <v>18</v>
      </c>
    </row>
    <row r="1153" spans="1:6">
      <c r="A1153" s="42">
        <v>44865</v>
      </c>
      <c r="B1153" s="68">
        <v>44865.576307870368</v>
      </c>
      <c r="C1153" s="69">
        <v>44</v>
      </c>
      <c r="D1153" s="70">
        <v>107.1</v>
      </c>
      <c r="E1153" s="71">
        <v>4712.3999999999996</v>
      </c>
      <c r="F1153" s="69" t="s">
        <v>18</v>
      </c>
    </row>
    <row r="1154" spans="1:6">
      <c r="A1154" s="42">
        <v>44865</v>
      </c>
      <c r="B1154" s="68">
        <v>44865.576307870368</v>
      </c>
      <c r="C1154" s="69">
        <v>104</v>
      </c>
      <c r="D1154" s="70">
        <v>107.1</v>
      </c>
      <c r="E1154" s="71">
        <v>11138.4</v>
      </c>
      <c r="F1154" s="69" t="s">
        <v>18</v>
      </c>
    </row>
    <row r="1155" spans="1:6">
      <c r="A1155" s="42">
        <v>44865</v>
      </c>
      <c r="B1155" s="68">
        <v>44865.576307870368</v>
      </c>
      <c r="C1155" s="69">
        <v>35</v>
      </c>
      <c r="D1155" s="70">
        <v>107.1</v>
      </c>
      <c r="E1155" s="71">
        <v>3748.5</v>
      </c>
      <c r="F1155" s="69" t="s">
        <v>18</v>
      </c>
    </row>
    <row r="1156" spans="1:6">
      <c r="A1156" s="42">
        <v>44865</v>
      </c>
      <c r="B1156" s="68">
        <v>44865.576307870368</v>
      </c>
      <c r="C1156" s="69">
        <v>155</v>
      </c>
      <c r="D1156" s="70">
        <v>107.1</v>
      </c>
      <c r="E1156" s="71">
        <v>16600.5</v>
      </c>
      <c r="F1156" s="69" t="s">
        <v>18</v>
      </c>
    </row>
    <row r="1157" spans="1:6">
      <c r="A1157" s="42">
        <v>44865</v>
      </c>
      <c r="B1157" s="68">
        <v>44865.576307870368</v>
      </c>
      <c r="C1157" s="69">
        <v>157</v>
      </c>
      <c r="D1157" s="70">
        <v>107.1</v>
      </c>
      <c r="E1157" s="71">
        <v>16814.7</v>
      </c>
      <c r="F1157" s="69" t="s">
        <v>18</v>
      </c>
    </row>
    <row r="1158" spans="1:6">
      <c r="A1158" s="42">
        <v>44865</v>
      </c>
      <c r="B1158" s="68">
        <v>44865.576307870368</v>
      </c>
      <c r="C1158" s="69">
        <v>164</v>
      </c>
      <c r="D1158" s="70">
        <v>107.1</v>
      </c>
      <c r="E1158" s="71">
        <v>17564.399999999998</v>
      </c>
      <c r="F1158" s="69" t="s">
        <v>18</v>
      </c>
    </row>
    <row r="1159" spans="1:6">
      <c r="A1159" s="42">
        <v>44865</v>
      </c>
      <c r="B1159" s="68">
        <v>44865.576307870368</v>
      </c>
      <c r="C1159" s="69">
        <v>69</v>
      </c>
      <c r="D1159" s="70">
        <v>107.1</v>
      </c>
      <c r="E1159" s="71">
        <v>7389.9</v>
      </c>
      <c r="F1159" s="69" t="s">
        <v>18</v>
      </c>
    </row>
    <row r="1160" spans="1:6">
      <c r="A1160" s="42">
        <v>44865</v>
      </c>
      <c r="B1160" s="68">
        <v>44865.578877314816</v>
      </c>
      <c r="C1160" s="69">
        <v>171</v>
      </c>
      <c r="D1160" s="70">
        <v>107.15</v>
      </c>
      <c r="E1160" s="71">
        <v>18322.650000000001</v>
      </c>
      <c r="F1160" s="69" t="s">
        <v>18</v>
      </c>
    </row>
    <row r="1161" spans="1:6">
      <c r="A1161" s="42">
        <v>44865</v>
      </c>
      <c r="B1161" s="68">
        <v>44865.578877314816</v>
      </c>
      <c r="C1161" s="69">
        <v>187</v>
      </c>
      <c r="D1161" s="70">
        <v>107.15</v>
      </c>
      <c r="E1161" s="71">
        <v>20037.05</v>
      </c>
      <c r="F1161" s="69" t="s">
        <v>18</v>
      </c>
    </row>
    <row r="1162" spans="1:6">
      <c r="A1162" s="42">
        <v>44865</v>
      </c>
      <c r="B1162" s="68">
        <v>44865.579456018517</v>
      </c>
      <c r="C1162" s="69">
        <v>134</v>
      </c>
      <c r="D1162" s="70">
        <v>107.15</v>
      </c>
      <c r="E1162" s="71">
        <v>14358.1</v>
      </c>
      <c r="F1162" s="69" t="s">
        <v>18</v>
      </c>
    </row>
    <row r="1163" spans="1:6">
      <c r="A1163" s="42">
        <v>44865</v>
      </c>
      <c r="B1163" s="68">
        <v>44865.584155092591</v>
      </c>
      <c r="C1163" s="69">
        <v>93</v>
      </c>
      <c r="D1163" s="70">
        <v>107.3</v>
      </c>
      <c r="E1163" s="71">
        <v>9978.9</v>
      </c>
      <c r="F1163" s="69" t="s">
        <v>18</v>
      </c>
    </row>
    <row r="1164" spans="1:6">
      <c r="A1164" s="42">
        <v>44865</v>
      </c>
      <c r="B1164" s="68">
        <v>44865.584155092591</v>
      </c>
      <c r="C1164" s="69">
        <v>377</v>
      </c>
      <c r="D1164" s="70">
        <v>107.3</v>
      </c>
      <c r="E1164" s="71">
        <v>40452.1</v>
      </c>
      <c r="F1164" s="69" t="s">
        <v>18</v>
      </c>
    </row>
    <row r="1165" spans="1:6">
      <c r="A1165" s="42">
        <v>44865</v>
      </c>
      <c r="B1165" s="68">
        <v>44865.590266203704</v>
      </c>
      <c r="C1165" s="69">
        <v>160</v>
      </c>
      <c r="D1165" s="70">
        <v>107.5</v>
      </c>
      <c r="E1165" s="71">
        <v>17200</v>
      </c>
      <c r="F1165" s="69" t="s">
        <v>18</v>
      </c>
    </row>
    <row r="1166" spans="1:6">
      <c r="A1166" s="42">
        <v>44865</v>
      </c>
      <c r="B1166" s="68">
        <v>44865.590266203704</v>
      </c>
      <c r="C1166" s="69">
        <v>306</v>
      </c>
      <c r="D1166" s="70">
        <v>107.5</v>
      </c>
      <c r="E1166" s="71">
        <v>32895</v>
      </c>
      <c r="F1166" s="69" t="s">
        <v>18</v>
      </c>
    </row>
    <row r="1167" spans="1:6">
      <c r="A1167" s="42">
        <v>44865</v>
      </c>
      <c r="B1167" s="68">
        <v>44865.590266203704</v>
      </c>
      <c r="C1167" s="69">
        <v>182</v>
      </c>
      <c r="D1167" s="70">
        <v>107.5</v>
      </c>
      <c r="E1167" s="71">
        <v>19565</v>
      </c>
      <c r="F1167" s="69" t="s">
        <v>18</v>
      </c>
    </row>
    <row r="1168" spans="1:6">
      <c r="A1168" s="42">
        <v>44865</v>
      </c>
      <c r="B1168" s="68">
        <v>44865.590266203704</v>
      </c>
      <c r="C1168" s="69">
        <v>31</v>
      </c>
      <c r="D1168" s="70">
        <v>107.5</v>
      </c>
      <c r="E1168" s="71">
        <v>3332.5</v>
      </c>
      <c r="F1168" s="69" t="s">
        <v>18</v>
      </c>
    </row>
    <row r="1169" spans="1:6">
      <c r="A1169" s="42">
        <v>44865</v>
      </c>
      <c r="B1169" s="68">
        <v>44865.597129629627</v>
      </c>
      <c r="C1169" s="69">
        <v>188</v>
      </c>
      <c r="D1169" s="70">
        <v>107.5</v>
      </c>
      <c r="E1169" s="71">
        <v>20210</v>
      </c>
      <c r="F1169" s="69" t="s">
        <v>18</v>
      </c>
    </row>
    <row r="1170" spans="1:6">
      <c r="A1170" s="42">
        <v>44865</v>
      </c>
      <c r="B1170" s="68">
        <v>44865.597129629627</v>
      </c>
      <c r="C1170" s="69">
        <v>200</v>
      </c>
      <c r="D1170" s="70">
        <v>107.5</v>
      </c>
      <c r="E1170" s="71">
        <v>21500</v>
      </c>
      <c r="F1170" s="69" t="s">
        <v>18</v>
      </c>
    </row>
    <row r="1171" spans="1:6">
      <c r="A1171" s="42">
        <v>44865</v>
      </c>
      <c r="B1171" s="68">
        <v>44865.597129629627</v>
      </c>
      <c r="C1171" s="69">
        <v>399</v>
      </c>
      <c r="D1171" s="70">
        <v>107.5</v>
      </c>
      <c r="E1171" s="71">
        <v>42892.5</v>
      </c>
      <c r="F1171" s="69" t="s">
        <v>18</v>
      </c>
    </row>
    <row r="1172" spans="1:6">
      <c r="A1172" s="42">
        <v>44865</v>
      </c>
      <c r="B1172" s="68">
        <v>44865.597129629627</v>
      </c>
      <c r="C1172" s="69">
        <v>72</v>
      </c>
      <c r="D1172" s="70">
        <v>107.5</v>
      </c>
      <c r="E1172" s="71">
        <v>7740</v>
      </c>
      <c r="F1172" s="69" t="s">
        <v>18</v>
      </c>
    </row>
    <row r="1173" spans="1:6">
      <c r="A1173" s="42">
        <v>44865</v>
      </c>
      <c r="B1173" s="68">
        <v>44865.597129629627</v>
      </c>
      <c r="C1173" s="69">
        <v>84</v>
      </c>
      <c r="D1173" s="70">
        <v>107.5</v>
      </c>
      <c r="E1173" s="71">
        <v>9030</v>
      </c>
      <c r="F1173" s="69" t="s">
        <v>18</v>
      </c>
    </row>
    <row r="1174" spans="1:6">
      <c r="A1174" s="42">
        <v>44865</v>
      </c>
      <c r="B1174" s="68">
        <v>44865.597175925926</v>
      </c>
      <c r="C1174" s="69">
        <v>90</v>
      </c>
      <c r="D1174" s="70">
        <v>107.45</v>
      </c>
      <c r="E1174" s="71">
        <v>9670.5</v>
      </c>
      <c r="F1174" s="69" t="s">
        <v>18</v>
      </c>
    </row>
    <row r="1175" spans="1:6">
      <c r="A1175" s="42">
        <v>44865</v>
      </c>
      <c r="B1175" s="68">
        <v>44865.597175925926</v>
      </c>
      <c r="C1175" s="69">
        <v>86</v>
      </c>
      <c r="D1175" s="70">
        <v>107.45</v>
      </c>
      <c r="E1175" s="71">
        <v>9240.7000000000007</v>
      </c>
      <c r="F1175" s="69" t="s">
        <v>18</v>
      </c>
    </row>
    <row r="1176" spans="1:6">
      <c r="A1176" s="42">
        <v>44865</v>
      </c>
      <c r="B1176" s="68">
        <v>44865.60087962963</v>
      </c>
      <c r="C1176" s="69">
        <v>87</v>
      </c>
      <c r="D1176" s="70">
        <v>107.6</v>
      </c>
      <c r="E1176" s="71">
        <v>9361.1999999999989</v>
      </c>
      <c r="F1176" s="69" t="s">
        <v>18</v>
      </c>
    </row>
    <row r="1177" spans="1:6">
      <c r="A1177" s="42">
        <v>44865</v>
      </c>
      <c r="B1177" s="68">
        <v>44865.60087962963</v>
      </c>
      <c r="C1177" s="69">
        <v>198</v>
      </c>
      <c r="D1177" s="70">
        <v>107.6</v>
      </c>
      <c r="E1177" s="71">
        <v>21304.799999999999</v>
      </c>
      <c r="F1177" s="69" t="s">
        <v>18</v>
      </c>
    </row>
    <row r="1178" spans="1:6">
      <c r="A1178" s="42">
        <v>44865</v>
      </c>
      <c r="B1178" s="68">
        <v>44865.604050925926</v>
      </c>
      <c r="C1178" s="69">
        <v>53</v>
      </c>
      <c r="D1178" s="70">
        <v>107.5</v>
      </c>
      <c r="E1178" s="71">
        <v>5697.5</v>
      </c>
      <c r="F1178" s="69" t="s">
        <v>18</v>
      </c>
    </row>
    <row r="1179" spans="1:6">
      <c r="A1179" s="42">
        <v>44865</v>
      </c>
      <c r="B1179" s="68">
        <v>44865.604050925926</v>
      </c>
      <c r="C1179" s="69">
        <v>59</v>
      </c>
      <c r="D1179" s="70">
        <v>107.5</v>
      </c>
      <c r="E1179" s="71">
        <v>6342.5</v>
      </c>
      <c r="F1179" s="69" t="s">
        <v>18</v>
      </c>
    </row>
    <row r="1180" spans="1:6">
      <c r="A1180" s="42">
        <v>44865</v>
      </c>
      <c r="B1180" s="68">
        <v>44865.604050925926</v>
      </c>
      <c r="C1180" s="69">
        <v>216</v>
      </c>
      <c r="D1180" s="70">
        <v>107.5</v>
      </c>
      <c r="E1180" s="71">
        <v>23220</v>
      </c>
      <c r="F1180" s="69" t="s">
        <v>18</v>
      </c>
    </row>
    <row r="1181" spans="1:6">
      <c r="A1181" s="42">
        <v>44865</v>
      </c>
      <c r="B1181" s="68">
        <v>44865.604050925926</v>
      </c>
      <c r="C1181" s="69">
        <v>45</v>
      </c>
      <c r="D1181" s="70">
        <v>107.5</v>
      </c>
      <c r="E1181" s="71">
        <v>4837.5</v>
      </c>
      <c r="F1181" s="69" t="s">
        <v>18</v>
      </c>
    </row>
    <row r="1182" spans="1:6">
      <c r="A1182" s="42">
        <v>44865</v>
      </c>
      <c r="B1182" s="68">
        <v>44865.604050925926</v>
      </c>
      <c r="C1182" s="69">
        <v>60</v>
      </c>
      <c r="D1182" s="70">
        <v>107.5</v>
      </c>
      <c r="E1182" s="71">
        <v>6450</v>
      </c>
      <c r="F1182" s="69" t="s">
        <v>18</v>
      </c>
    </row>
    <row r="1183" spans="1:6">
      <c r="A1183" s="42">
        <v>44865</v>
      </c>
      <c r="B1183" s="68">
        <v>44865.605266203704</v>
      </c>
      <c r="C1183" s="69">
        <v>162</v>
      </c>
      <c r="D1183" s="70">
        <v>107.6</v>
      </c>
      <c r="E1183" s="71">
        <v>17431.2</v>
      </c>
      <c r="F1183" s="69" t="s">
        <v>18</v>
      </c>
    </row>
    <row r="1184" spans="1:6">
      <c r="A1184" s="42">
        <v>44865</v>
      </c>
      <c r="B1184" s="68">
        <v>44865.605266203704</v>
      </c>
      <c r="C1184" s="69">
        <v>77</v>
      </c>
      <c r="D1184" s="70">
        <v>107.6</v>
      </c>
      <c r="E1184" s="71">
        <v>8285.1999999999989</v>
      </c>
      <c r="F1184" s="69" t="s">
        <v>18</v>
      </c>
    </row>
    <row r="1185" spans="1:6">
      <c r="A1185" s="42">
        <v>44865</v>
      </c>
      <c r="B1185" s="68">
        <v>44865.608634259261</v>
      </c>
      <c r="C1185" s="69">
        <v>225</v>
      </c>
      <c r="D1185" s="70">
        <v>107.4</v>
      </c>
      <c r="E1185" s="71">
        <v>24165</v>
      </c>
      <c r="F1185" s="69" t="s">
        <v>18</v>
      </c>
    </row>
    <row r="1186" spans="1:6">
      <c r="A1186" s="42">
        <v>44865</v>
      </c>
      <c r="B1186" s="68">
        <v>44865.608634259261</v>
      </c>
      <c r="C1186" s="69">
        <v>26</v>
      </c>
      <c r="D1186" s="70">
        <v>107.4</v>
      </c>
      <c r="E1186" s="71">
        <v>2792.4</v>
      </c>
      <c r="F1186" s="69" t="s">
        <v>18</v>
      </c>
    </row>
    <row r="1187" spans="1:6">
      <c r="A1187" s="42">
        <v>44865</v>
      </c>
      <c r="B1187" s="68">
        <v>44865.608634259261</v>
      </c>
      <c r="C1187" s="69">
        <v>225</v>
      </c>
      <c r="D1187" s="70">
        <v>107.4</v>
      </c>
      <c r="E1187" s="71">
        <v>24165</v>
      </c>
      <c r="F1187" s="69" t="s">
        <v>18</v>
      </c>
    </row>
    <row r="1188" spans="1:6">
      <c r="A1188" s="42">
        <v>44865</v>
      </c>
      <c r="B1188" s="68">
        <v>44865.6093287037</v>
      </c>
      <c r="C1188" s="69">
        <v>164</v>
      </c>
      <c r="D1188" s="70">
        <v>107.35</v>
      </c>
      <c r="E1188" s="71">
        <v>17605.399999999998</v>
      </c>
      <c r="F1188" s="69" t="s">
        <v>18</v>
      </c>
    </row>
    <row r="1189" spans="1:6">
      <c r="A1189" s="42">
        <v>44865</v>
      </c>
      <c r="B1189" s="68">
        <v>44865.6093287037</v>
      </c>
      <c r="C1189" s="69">
        <v>55</v>
      </c>
      <c r="D1189" s="70">
        <v>107.35</v>
      </c>
      <c r="E1189" s="71">
        <v>5904.25</v>
      </c>
      <c r="F1189" s="69" t="s">
        <v>18</v>
      </c>
    </row>
    <row r="1190" spans="1:6">
      <c r="A1190" s="42">
        <v>44865</v>
      </c>
      <c r="B1190" s="68">
        <v>44865.61273148148</v>
      </c>
      <c r="C1190" s="69">
        <v>14</v>
      </c>
      <c r="D1190" s="70">
        <v>107.5</v>
      </c>
      <c r="E1190" s="71">
        <v>1505</v>
      </c>
      <c r="F1190" s="69" t="s">
        <v>18</v>
      </c>
    </row>
    <row r="1191" spans="1:6">
      <c r="A1191" s="42">
        <v>44865</v>
      </c>
      <c r="B1191" s="68">
        <v>44865.61273148148</v>
      </c>
      <c r="C1191" s="69">
        <v>100</v>
      </c>
      <c r="D1191" s="70">
        <v>107.5</v>
      </c>
      <c r="E1191" s="71">
        <v>10750</v>
      </c>
      <c r="F1191" s="69" t="s">
        <v>18</v>
      </c>
    </row>
    <row r="1192" spans="1:6">
      <c r="A1192" s="42">
        <v>44865</v>
      </c>
      <c r="B1192" s="68">
        <v>44865.61273148148</v>
      </c>
      <c r="C1192" s="69">
        <v>245</v>
      </c>
      <c r="D1192" s="70">
        <v>107.5</v>
      </c>
      <c r="E1192" s="71">
        <v>26337.5</v>
      </c>
      <c r="F1192" s="69" t="s">
        <v>18</v>
      </c>
    </row>
    <row r="1193" spans="1:6">
      <c r="A1193" s="42">
        <v>44865</v>
      </c>
      <c r="B1193" s="68">
        <v>44865.61273148148</v>
      </c>
      <c r="C1193" s="69">
        <v>10</v>
      </c>
      <c r="D1193" s="70">
        <v>107.5</v>
      </c>
      <c r="E1193" s="71">
        <v>1075</v>
      </c>
      <c r="F1193" s="69" t="s">
        <v>18</v>
      </c>
    </row>
    <row r="1194" spans="1:6">
      <c r="A1194" s="42">
        <v>44865</v>
      </c>
      <c r="B1194" s="68">
        <v>44865.614305555559</v>
      </c>
      <c r="C1194" s="69">
        <v>51</v>
      </c>
      <c r="D1194" s="70">
        <v>107.55</v>
      </c>
      <c r="E1194" s="71">
        <v>5485.05</v>
      </c>
      <c r="F1194" s="69" t="s">
        <v>18</v>
      </c>
    </row>
    <row r="1195" spans="1:6">
      <c r="A1195" s="42">
        <v>44865</v>
      </c>
      <c r="B1195" s="68">
        <v>44865.614305555559</v>
      </c>
      <c r="C1195" s="69">
        <v>60</v>
      </c>
      <c r="D1195" s="70">
        <v>107.55</v>
      </c>
      <c r="E1195" s="71">
        <v>6453</v>
      </c>
      <c r="F1195" s="69" t="s">
        <v>18</v>
      </c>
    </row>
    <row r="1196" spans="1:6">
      <c r="A1196" s="42">
        <v>44865</v>
      </c>
      <c r="B1196" s="68">
        <v>44865.614305555559</v>
      </c>
      <c r="C1196" s="69">
        <v>51</v>
      </c>
      <c r="D1196" s="70">
        <v>107.55</v>
      </c>
      <c r="E1196" s="71">
        <v>5485.05</v>
      </c>
      <c r="F1196" s="69" t="s">
        <v>18</v>
      </c>
    </row>
    <row r="1197" spans="1:6">
      <c r="A1197" s="42">
        <v>44865</v>
      </c>
      <c r="B1197" s="68">
        <v>44865.614305555559</v>
      </c>
      <c r="C1197" s="69">
        <v>60</v>
      </c>
      <c r="D1197" s="70">
        <v>107.55</v>
      </c>
      <c r="E1197" s="71">
        <v>6453</v>
      </c>
      <c r="F1197" s="69" t="s">
        <v>18</v>
      </c>
    </row>
    <row r="1198" spans="1:6">
      <c r="A1198" s="42">
        <v>44865</v>
      </c>
      <c r="B1198" s="68">
        <v>44865.614965277775</v>
      </c>
      <c r="C1198" s="69">
        <v>136</v>
      </c>
      <c r="D1198" s="70">
        <v>107.65</v>
      </c>
      <c r="E1198" s="71">
        <v>14640.400000000001</v>
      </c>
      <c r="F1198" s="69" t="s">
        <v>18</v>
      </c>
    </row>
    <row r="1199" spans="1:6">
      <c r="A1199" s="42">
        <v>44865</v>
      </c>
      <c r="B1199" s="68">
        <v>44865.614965277775</v>
      </c>
      <c r="C1199" s="69">
        <v>77</v>
      </c>
      <c r="D1199" s="70">
        <v>107.65</v>
      </c>
      <c r="E1199" s="71">
        <v>8289.0500000000011</v>
      </c>
      <c r="F1199" s="69" t="s">
        <v>18</v>
      </c>
    </row>
    <row r="1200" spans="1:6">
      <c r="A1200" s="42">
        <v>44865</v>
      </c>
      <c r="B1200" s="68">
        <v>44865.614965277775</v>
      </c>
      <c r="C1200" s="69">
        <v>44</v>
      </c>
      <c r="D1200" s="70">
        <v>107.65</v>
      </c>
      <c r="E1200" s="71">
        <v>4736.6000000000004</v>
      </c>
      <c r="F1200" s="69" t="s">
        <v>18</v>
      </c>
    </row>
    <row r="1201" spans="1:7">
      <c r="A1201" s="42">
        <v>44865</v>
      </c>
      <c r="B1201" s="68">
        <v>44865.617222222223</v>
      </c>
      <c r="C1201" s="69">
        <v>244</v>
      </c>
      <c r="D1201" s="70">
        <v>107.7</v>
      </c>
      <c r="E1201" s="71">
        <v>26278.799999999999</v>
      </c>
      <c r="F1201" s="69" t="s">
        <v>18</v>
      </c>
    </row>
    <row r="1202" spans="1:7">
      <c r="A1202" s="42">
        <v>44865</v>
      </c>
      <c r="B1202" s="68">
        <v>44865.617731481485</v>
      </c>
      <c r="C1202" s="69">
        <v>210</v>
      </c>
      <c r="D1202" s="70">
        <v>107.6</v>
      </c>
      <c r="E1202" s="71">
        <v>22596</v>
      </c>
      <c r="F1202" s="69" t="s">
        <v>18</v>
      </c>
    </row>
    <row r="1203" spans="1:7">
      <c r="A1203" s="42">
        <v>44865</v>
      </c>
      <c r="B1203" s="68">
        <v>44865.621516203704</v>
      </c>
      <c r="C1203" s="69">
        <v>60</v>
      </c>
      <c r="D1203" s="70">
        <v>107.65</v>
      </c>
      <c r="E1203" s="71">
        <v>6459</v>
      </c>
      <c r="F1203" s="69" t="s">
        <v>18</v>
      </c>
    </row>
    <row r="1204" spans="1:7">
      <c r="A1204" s="42">
        <v>44865</v>
      </c>
      <c r="B1204" s="68">
        <v>44865.621516203704</v>
      </c>
      <c r="C1204" s="69">
        <v>57</v>
      </c>
      <c r="D1204" s="70">
        <v>107.65</v>
      </c>
      <c r="E1204" s="71">
        <v>6136.05</v>
      </c>
      <c r="F1204" s="69" t="s">
        <v>18</v>
      </c>
    </row>
    <row r="1205" spans="1:7">
      <c r="A1205" s="42">
        <v>44865</v>
      </c>
      <c r="B1205" s="68">
        <v>44865.621516203704</v>
      </c>
      <c r="C1205" s="69">
        <v>79</v>
      </c>
      <c r="D1205" s="70">
        <v>107.65</v>
      </c>
      <c r="E1205" s="71">
        <v>8504.35</v>
      </c>
      <c r="F1205" s="69" t="s">
        <v>18</v>
      </c>
    </row>
    <row r="1206" spans="1:7">
      <c r="A1206" s="42">
        <v>44865</v>
      </c>
      <c r="B1206" s="68">
        <v>44865.621516203704</v>
      </c>
      <c r="C1206" s="69">
        <v>77</v>
      </c>
      <c r="D1206" s="70">
        <v>107.65</v>
      </c>
      <c r="E1206" s="71">
        <v>8289.0500000000011</v>
      </c>
      <c r="F1206" s="69" t="s">
        <v>18</v>
      </c>
    </row>
    <row r="1207" spans="1:7">
      <c r="A1207" s="42">
        <v>44865</v>
      </c>
      <c r="B1207" s="68">
        <v>44865.621539351851</v>
      </c>
      <c r="C1207" s="69">
        <v>34</v>
      </c>
      <c r="D1207" s="70">
        <v>107.65</v>
      </c>
      <c r="E1207" s="71">
        <v>3660.1000000000004</v>
      </c>
      <c r="F1207" s="69" t="s">
        <v>18</v>
      </c>
    </row>
    <row r="1208" spans="1:7">
      <c r="A1208" s="42">
        <v>44865</v>
      </c>
      <c r="B1208" s="68">
        <v>44865.621539351851</v>
      </c>
      <c r="C1208" s="69">
        <v>79</v>
      </c>
      <c r="D1208" s="70">
        <v>107.65</v>
      </c>
      <c r="E1208" s="71">
        <v>8504.35</v>
      </c>
      <c r="F1208" s="69" t="s">
        <v>18</v>
      </c>
    </row>
    <row r="1209" spans="1:7">
      <c r="A1209" s="42">
        <v>44865</v>
      </c>
      <c r="B1209" s="68">
        <v>44865.621539351851</v>
      </c>
      <c r="C1209" s="69">
        <v>46</v>
      </c>
      <c r="D1209" s="70">
        <v>107.65</v>
      </c>
      <c r="E1209" s="71">
        <v>4951.9000000000005</v>
      </c>
      <c r="F1209" s="69" t="s">
        <v>18</v>
      </c>
      <c r="G1209" s="98"/>
    </row>
    <row r="1210" spans="1:7">
      <c r="A1210" s="42">
        <v>44865</v>
      </c>
      <c r="B1210" s="68">
        <v>44865.621539351851</v>
      </c>
      <c r="C1210" s="69">
        <v>79</v>
      </c>
      <c r="D1210" s="70">
        <v>107.65</v>
      </c>
      <c r="E1210" s="71">
        <v>8504.35</v>
      </c>
      <c r="F1210" s="69" t="s">
        <v>18</v>
      </c>
      <c r="G1210" s="98"/>
    </row>
    <row r="1211" spans="1:7">
      <c r="A1211" s="42">
        <v>44865</v>
      </c>
      <c r="B1211" s="68">
        <v>44865.621539351851</v>
      </c>
      <c r="C1211" s="69">
        <v>125</v>
      </c>
      <c r="D1211" s="70">
        <v>107.65</v>
      </c>
      <c r="E1211" s="71">
        <v>13456.25</v>
      </c>
      <c r="F1211" s="69" t="s">
        <v>18</v>
      </c>
      <c r="G1211" s="98"/>
    </row>
    <row r="1212" spans="1:7">
      <c r="A1212" s="42">
        <v>44865</v>
      </c>
      <c r="B1212" s="68">
        <v>44865.623194444444</v>
      </c>
      <c r="C1212" s="69">
        <v>126</v>
      </c>
      <c r="D1212" s="70">
        <v>107.65</v>
      </c>
      <c r="E1212" s="71">
        <v>13563.900000000001</v>
      </c>
      <c r="F1212" s="69" t="s">
        <v>18</v>
      </c>
      <c r="G1212" s="98"/>
    </row>
    <row r="1213" spans="1:7">
      <c r="A1213" s="42">
        <v>44865</v>
      </c>
      <c r="B1213" s="68">
        <v>44865.623194444444</v>
      </c>
      <c r="C1213" s="69">
        <v>47</v>
      </c>
      <c r="D1213" s="70">
        <v>107.65</v>
      </c>
      <c r="E1213" s="71">
        <v>5059.55</v>
      </c>
      <c r="F1213" s="69" t="s">
        <v>18</v>
      </c>
      <c r="G1213" s="98"/>
    </row>
    <row r="1214" spans="1:7">
      <c r="A1214" s="42">
        <v>44865</v>
      </c>
      <c r="B1214" s="68">
        <v>44865.625740740739</v>
      </c>
      <c r="C1214" s="69">
        <v>39</v>
      </c>
      <c r="D1214" s="70">
        <v>107.7</v>
      </c>
      <c r="E1214" s="71">
        <v>4200.3</v>
      </c>
      <c r="F1214" s="69" t="s">
        <v>18</v>
      </c>
      <c r="G1214" s="98"/>
    </row>
    <row r="1215" spans="1:7">
      <c r="A1215" s="42">
        <v>44865</v>
      </c>
      <c r="B1215" s="68">
        <v>44865.625740740739</v>
      </c>
      <c r="C1215" s="69">
        <v>29</v>
      </c>
      <c r="D1215" s="70">
        <v>107.7</v>
      </c>
      <c r="E1215" s="71">
        <v>3123.3</v>
      </c>
      <c r="F1215" s="69" t="s">
        <v>18</v>
      </c>
    </row>
    <row r="1216" spans="1:7">
      <c r="A1216" s="42">
        <v>44865</v>
      </c>
      <c r="B1216" s="68">
        <v>44865.625740740739</v>
      </c>
      <c r="C1216" s="69">
        <v>106</v>
      </c>
      <c r="D1216" s="70">
        <v>107.7</v>
      </c>
      <c r="E1216" s="71">
        <v>11416.2</v>
      </c>
      <c r="F1216" s="69" t="s">
        <v>18</v>
      </c>
    </row>
    <row r="1217" spans="1:6">
      <c r="A1217" s="42">
        <v>44865</v>
      </c>
      <c r="B1217" s="68">
        <v>44865.625740740739</v>
      </c>
      <c r="C1217" s="69">
        <v>29</v>
      </c>
      <c r="D1217" s="70">
        <v>107.7</v>
      </c>
      <c r="E1217" s="71">
        <v>3123.3</v>
      </c>
      <c r="F1217" s="69" t="s">
        <v>18</v>
      </c>
    </row>
    <row r="1218" spans="1:6">
      <c r="A1218" s="42">
        <v>44865</v>
      </c>
      <c r="B1218" s="68">
        <v>44865.625740740739</v>
      </c>
      <c r="C1218" s="69">
        <v>120</v>
      </c>
      <c r="D1218" s="70">
        <v>107.7</v>
      </c>
      <c r="E1218" s="71">
        <v>12924</v>
      </c>
      <c r="F1218" s="69" t="s">
        <v>18</v>
      </c>
    </row>
    <row r="1219" spans="1:6">
      <c r="A1219" s="42">
        <v>44865</v>
      </c>
      <c r="B1219" s="68">
        <v>44865.625740740739</v>
      </c>
      <c r="C1219" s="69">
        <v>149</v>
      </c>
      <c r="D1219" s="70">
        <v>107.7</v>
      </c>
      <c r="E1219" s="71">
        <v>16047.300000000001</v>
      </c>
      <c r="F1219" s="69" t="s">
        <v>18</v>
      </c>
    </row>
    <row r="1220" spans="1:6">
      <c r="A1220" s="42">
        <v>44865</v>
      </c>
      <c r="B1220" s="68">
        <v>44865.632372685184</v>
      </c>
      <c r="C1220" s="69">
        <v>117</v>
      </c>
      <c r="D1220" s="70">
        <v>107.5</v>
      </c>
      <c r="E1220" s="71">
        <v>12577.5</v>
      </c>
      <c r="F1220" s="69" t="s">
        <v>18</v>
      </c>
    </row>
    <row r="1221" spans="1:6">
      <c r="A1221" s="42">
        <v>44865</v>
      </c>
      <c r="B1221" s="68">
        <v>44865.632372685184</v>
      </c>
      <c r="C1221" s="69">
        <v>222</v>
      </c>
      <c r="D1221" s="70">
        <v>107.5</v>
      </c>
      <c r="E1221" s="71">
        <v>23865</v>
      </c>
      <c r="F1221" s="69" t="s">
        <v>18</v>
      </c>
    </row>
    <row r="1222" spans="1:6">
      <c r="A1222" s="42">
        <v>44865</v>
      </c>
      <c r="B1222" s="68">
        <v>44865.632372685184</v>
      </c>
      <c r="C1222" s="69">
        <v>121</v>
      </c>
      <c r="D1222" s="70">
        <v>107.5</v>
      </c>
      <c r="E1222" s="71">
        <v>13007.5</v>
      </c>
      <c r="F1222" s="69" t="s">
        <v>18</v>
      </c>
    </row>
    <row r="1223" spans="1:6">
      <c r="A1223" s="42">
        <v>44865</v>
      </c>
      <c r="B1223" s="68">
        <v>44865.636053240742</v>
      </c>
      <c r="C1223" s="69">
        <v>153</v>
      </c>
      <c r="D1223" s="70">
        <v>107.5</v>
      </c>
      <c r="E1223" s="71">
        <v>16447.5</v>
      </c>
      <c r="F1223" s="69" t="s">
        <v>18</v>
      </c>
    </row>
    <row r="1224" spans="1:6">
      <c r="A1224" s="42">
        <v>44865</v>
      </c>
      <c r="B1224" s="68">
        <v>44865.636053240742</v>
      </c>
      <c r="C1224" s="69">
        <v>193</v>
      </c>
      <c r="D1224" s="70">
        <v>107.5</v>
      </c>
      <c r="E1224" s="71">
        <v>20747.5</v>
      </c>
      <c r="F1224" s="69" t="s">
        <v>18</v>
      </c>
    </row>
    <row r="1225" spans="1:6">
      <c r="A1225" s="42">
        <v>44865</v>
      </c>
      <c r="B1225" s="68">
        <v>44865.638888888891</v>
      </c>
      <c r="C1225" s="69">
        <v>166</v>
      </c>
      <c r="D1225" s="70">
        <v>107.5</v>
      </c>
      <c r="E1225" s="71">
        <v>17845</v>
      </c>
      <c r="F1225" s="69" t="s">
        <v>18</v>
      </c>
    </row>
    <row r="1226" spans="1:6">
      <c r="A1226" s="42">
        <v>44865</v>
      </c>
      <c r="B1226" s="68">
        <v>44865.645891203705</v>
      </c>
      <c r="C1226" s="69">
        <v>318</v>
      </c>
      <c r="D1226" s="70">
        <v>107.4</v>
      </c>
      <c r="E1226" s="71">
        <v>34153.200000000004</v>
      </c>
      <c r="F1226" s="69" t="s">
        <v>18</v>
      </c>
    </row>
    <row r="1227" spans="1:6">
      <c r="A1227" s="42">
        <v>44865</v>
      </c>
      <c r="B1227" s="68">
        <v>44865.645891203705</v>
      </c>
      <c r="C1227" s="69">
        <v>525</v>
      </c>
      <c r="D1227" s="70">
        <v>107.4</v>
      </c>
      <c r="E1227" s="71">
        <v>56385</v>
      </c>
      <c r="F1227" s="69" t="s">
        <v>18</v>
      </c>
    </row>
    <row r="1228" spans="1:6">
      <c r="A1228" s="42">
        <v>44865</v>
      </c>
      <c r="B1228" s="68">
        <v>44865.645902777775</v>
      </c>
      <c r="C1228" s="69">
        <v>255</v>
      </c>
      <c r="D1228" s="70">
        <v>107.35</v>
      </c>
      <c r="E1228" s="71">
        <v>27374.25</v>
      </c>
      <c r="F1228" s="69" t="s">
        <v>18</v>
      </c>
    </row>
    <row r="1229" spans="1:6">
      <c r="A1229" s="42">
        <v>44865</v>
      </c>
      <c r="B1229" s="68">
        <v>44865.645902777775</v>
      </c>
      <c r="C1229" s="69">
        <v>40</v>
      </c>
      <c r="D1229" s="70">
        <v>107.35</v>
      </c>
      <c r="E1229" s="71">
        <v>4294</v>
      </c>
      <c r="F1229" s="69" t="s">
        <v>18</v>
      </c>
    </row>
    <row r="1230" spans="1:6">
      <c r="A1230" s="42">
        <v>44865</v>
      </c>
      <c r="B1230" s="68">
        <v>44865.650810185187</v>
      </c>
      <c r="C1230" s="69">
        <v>58</v>
      </c>
      <c r="D1230" s="70">
        <v>107.4</v>
      </c>
      <c r="E1230" s="71">
        <v>6229.2000000000007</v>
      </c>
      <c r="F1230" s="69" t="s">
        <v>18</v>
      </c>
    </row>
    <row r="1231" spans="1:6">
      <c r="A1231" s="42">
        <v>44865</v>
      </c>
      <c r="B1231" s="68">
        <v>44865.650810185187</v>
      </c>
      <c r="C1231" s="69">
        <v>60</v>
      </c>
      <c r="D1231" s="70">
        <v>107.4</v>
      </c>
      <c r="E1231" s="71">
        <v>6444</v>
      </c>
      <c r="F1231" s="69" t="s">
        <v>18</v>
      </c>
    </row>
    <row r="1232" spans="1:6">
      <c r="A1232" s="42">
        <v>44865</v>
      </c>
      <c r="B1232" s="68">
        <v>44865.650810185187</v>
      </c>
      <c r="C1232" s="69">
        <v>99</v>
      </c>
      <c r="D1232" s="70">
        <v>107.4</v>
      </c>
      <c r="E1232" s="71">
        <v>10632.6</v>
      </c>
      <c r="F1232" s="69" t="s">
        <v>18</v>
      </c>
    </row>
    <row r="1233" spans="1:6">
      <c r="A1233" s="42">
        <v>44865</v>
      </c>
      <c r="B1233" s="68">
        <v>44865.65084490741</v>
      </c>
      <c r="C1233" s="69">
        <v>11</v>
      </c>
      <c r="D1233" s="70">
        <v>107.4</v>
      </c>
      <c r="E1233" s="71">
        <v>1181.4000000000001</v>
      </c>
      <c r="F1233" s="69" t="s">
        <v>18</v>
      </c>
    </row>
    <row r="1234" spans="1:6">
      <c r="A1234" s="42">
        <v>44865</v>
      </c>
      <c r="B1234" s="68">
        <v>44865.65084490741</v>
      </c>
      <c r="C1234" s="69">
        <v>49</v>
      </c>
      <c r="D1234" s="70">
        <v>107.4</v>
      </c>
      <c r="E1234" s="71">
        <v>5262.6</v>
      </c>
      <c r="F1234" s="69" t="s">
        <v>18</v>
      </c>
    </row>
    <row r="1235" spans="1:6">
      <c r="A1235" s="42">
        <v>44865</v>
      </c>
      <c r="B1235" s="68">
        <v>44865.65084490741</v>
      </c>
      <c r="C1235" s="69">
        <v>11</v>
      </c>
      <c r="D1235" s="70">
        <v>107.4</v>
      </c>
      <c r="E1235" s="71">
        <v>1181.4000000000001</v>
      </c>
      <c r="F1235" s="69" t="s">
        <v>18</v>
      </c>
    </row>
    <row r="1236" spans="1:6">
      <c r="A1236" s="42">
        <v>44865</v>
      </c>
      <c r="B1236" s="68">
        <v>44865.65084490741</v>
      </c>
      <c r="C1236" s="69">
        <v>58</v>
      </c>
      <c r="D1236" s="70">
        <v>107.4</v>
      </c>
      <c r="E1236" s="71">
        <v>6229.2000000000007</v>
      </c>
      <c r="F1236" s="69" t="s">
        <v>18</v>
      </c>
    </row>
    <row r="1237" spans="1:6">
      <c r="A1237" s="42">
        <v>44865</v>
      </c>
      <c r="B1237" s="68">
        <v>44865.65084490741</v>
      </c>
      <c r="C1237" s="69">
        <v>90</v>
      </c>
      <c r="D1237" s="70">
        <v>107.4</v>
      </c>
      <c r="E1237" s="71">
        <v>9666</v>
      </c>
      <c r="F1237" s="69" t="s">
        <v>18</v>
      </c>
    </row>
    <row r="1238" spans="1:6">
      <c r="A1238" s="42">
        <v>44865</v>
      </c>
      <c r="B1238" s="68">
        <v>44865.65084490741</v>
      </c>
      <c r="C1238" s="69">
        <v>159</v>
      </c>
      <c r="D1238" s="70">
        <v>107.4</v>
      </c>
      <c r="E1238" s="71">
        <v>17076.600000000002</v>
      </c>
      <c r="F1238" s="69" t="s">
        <v>18</v>
      </c>
    </row>
    <row r="1239" spans="1:6">
      <c r="A1239" s="42">
        <v>44865</v>
      </c>
      <c r="B1239" s="68">
        <v>44865.65084490741</v>
      </c>
      <c r="C1239" s="69">
        <v>101</v>
      </c>
      <c r="D1239" s="70">
        <v>107.4</v>
      </c>
      <c r="E1239" s="71">
        <v>10847.400000000001</v>
      </c>
      <c r="F1239" s="69" t="s">
        <v>18</v>
      </c>
    </row>
    <row r="1240" spans="1:6">
      <c r="A1240" s="42">
        <v>44865</v>
      </c>
      <c r="B1240" s="68">
        <v>44865.650856481479</v>
      </c>
      <c r="C1240" s="69">
        <v>70</v>
      </c>
      <c r="D1240" s="70">
        <v>107.4</v>
      </c>
      <c r="E1240" s="71">
        <v>7518</v>
      </c>
      <c r="F1240" s="69" t="s">
        <v>18</v>
      </c>
    </row>
    <row r="1241" spans="1:6">
      <c r="A1241" s="42">
        <v>44865</v>
      </c>
      <c r="B1241" s="68">
        <v>44865.654143518521</v>
      </c>
      <c r="C1241" s="69">
        <v>7</v>
      </c>
      <c r="D1241" s="70">
        <v>107.45</v>
      </c>
      <c r="E1241" s="71">
        <v>752.15</v>
      </c>
      <c r="F1241" s="69" t="s">
        <v>18</v>
      </c>
    </row>
    <row r="1242" spans="1:6">
      <c r="A1242" s="42">
        <v>44865</v>
      </c>
      <c r="B1242" s="68">
        <v>44865.654143518521</v>
      </c>
      <c r="C1242" s="69">
        <v>74</v>
      </c>
      <c r="D1242" s="70">
        <v>107.45</v>
      </c>
      <c r="E1242" s="71">
        <v>7951.3</v>
      </c>
      <c r="F1242" s="69" t="s">
        <v>18</v>
      </c>
    </row>
    <row r="1243" spans="1:6">
      <c r="A1243" s="42">
        <v>44865</v>
      </c>
      <c r="B1243" s="68">
        <v>44865.654143518521</v>
      </c>
      <c r="C1243" s="69">
        <v>27</v>
      </c>
      <c r="D1243" s="70">
        <v>107.45</v>
      </c>
      <c r="E1243" s="71">
        <v>2901.15</v>
      </c>
      <c r="F1243" s="69" t="s">
        <v>18</v>
      </c>
    </row>
    <row r="1244" spans="1:6">
      <c r="A1244" s="42">
        <v>44865</v>
      </c>
      <c r="B1244" s="68">
        <v>44865.654143518521</v>
      </c>
      <c r="C1244" s="69">
        <v>113</v>
      </c>
      <c r="D1244" s="70">
        <v>107.45</v>
      </c>
      <c r="E1244" s="71">
        <v>12141.85</v>
      </c>
      <c r="F1244" s="69" t="s">
        <v>18</v>
      </c>
    </row>
    <row r="1245" spans="1:6">
      <c r="A1245" s="42">
        <v>44865</v>
      </c>
      <c r="B1245" s="68">
        <v>44865.654143518521</v>
      </c>
      <c r="C1245" s="69">
        <v>27</v>
      </c>
      <c r="D1245" s="70">
        <v>107.45</v>
      </c>
      <c r="E1245" s="71">
        <v>2901.15</v>
      </c>
      <c r="F1245" s="69" t="s">
        <v>18</v>
      </c>
    </row>
    <row r="1246" spans="1:6">
      <c r="A1246" s="42">
        <v>44865</v>
      </c>
      <c r="B1246" s="68">
        <v>44865.654143518521</v>
      </c>
      <c r="C1246" s="69">
        <v>113</v>
      </c>
      <c r="D1246" s="70">
        <v>107.45</v>
      </c>
      <c r="E1246" s="71">
        <v>12141.85</v>
      </c>
      <c r="F1246" s="69" t="s">
        <v>18</v>
      </c>
    </row>
    <row r="1247" spans="1:6">
      <c r="A1247" s="42">
        <v>44865</v>
      </c>
      <c r="B1247" s="68">
        <v>44865.654143518521</v>
      </c>
      <c r="C1247" s="69">
        <v>27</v>
      </c>
      <c r="D1247" s="70">
        <v>107.45</v>
      </c>
      <c r="E1247" s="71">
        <v>2901.15</v>
      </c>
      <c r="F1247" s="69" t="s">
        <v>18</v>
      </c>
    </row>
    <row r="1248" spans="1:6">
      <c r="A1248" s="42">
        <v>44865</v>
      </c>
      <c r="B1248" s="68">
        <v>44865.654143518521</v>
      </c>
      <c r="C1248" s="69">
        <v>113</v>
      </c>
      <c r="D1248" s="70">
        <v>107.45</v>
      </c>
      <c r="E1248" s="71">
        <v>12141.85</v>
      </c>
      <c r="F1248" s="69" t="s">
        <v>18</v>
      </c>
    </row>
    <row r="1249" spans="1:6">
      <c r="A1249" s="42">
        <v>44865</v>
      </c>
      <c r="B1249" s="68">
        <v>44865.654143518521</v>
      </c>
      <c r="C1249" s="69">
        <v>113</v>
      </c>
      <c r="D1249" s="70">
        <v>107.45</v>
      </c>
      <c r="E1249" s="71">
        <v>12141.85</v>
      </c>
      <c r="F1249" s="69" t="s">
        <v>18</v>
      </c>
    </row>
    <row r="1250" spans="1:6">
      <c r="A1250" s="42">
        <v>44865</v>
      </c>
      <c r="B1250" s="68">
        <v>44865.654641203706</v>
      </c>
      <c r="C1250" s="69">
        <v>50</v>
      </c>
      <c r="D1250" s="70">
        <v>107.4</v>
      </c>
      <c r="E1250" s="71">
        <v>5370</v>
      </c>
      <c r="F1250" s="69" t="s">
        <v>18</v>
      </c>
    </row>
    <row r="1251" spans="1:6">
      <c r="A1251" s="42">
        <v>44865</v>
      </c>
      <c r="B1251" s="68">
        <v>44865.654641203706</v>
      </c>
      <c r="C1251" s="69">
        <v>11</v>
      </c>
      <c r="D1251" s="70">
        <v>107.4</v>
      </c>
      <c r="E1251" s="71">
        <v>1181.4000000000001</v>
      </c>
      <c r="F1251" s="69" t="s">
        <v>18</v>
      </c>
    </row>
    <row r="1252" spans="1:6">
      <c r="A1252" s="42">
        <v>44865</v>
      </c>
      <c r="B1252" s="68">
        <v>44865.654641203706</v>
      </c>
      <c r="C1252" s="69">
        <v>119</v>
      </c>
      <c r="D1252" s="70">
        <v>107.4</v>
      </c>
      <c r="E1252" s="71">
        <v>12780.6</v>
      </c>
      <c r="F1252" s="69" t="s">
        <v>18</v>
      </c>
    </row>
    <row r="1253" spans="1:6">
      <c r="A1253" s="42">
        <v>44865</v>
      </c>
      <c r="B1253" s="68">
        <v>44865.654641203706</v>
      </c>
      <c r="C1253" s="69">
        <v>58</v>
      </c>
      <c r="D1253" s="70">
        <v>107.4</v>
      </c>
      <c r="E1253" s="71">
        <v>6229.2000000000007</v>
      </c>
      <c r="F1253" s="69" t="s">
        <v>18</v>
      </c>
    </row>
    <row r="1254" spans="1:6">
      <c r="A1254" s="42">
        <v>44865</v>
      </c>
      <c r="B1254" s="68">
        <v>44865.654641203706</v>
      </c>
      <c r="C1254" s="69">
        <v>61</v>
      </c>
      <c r="D1254" s="70">
        <v>107.4</v>
      </c>
      <c r="E1254" s="71">
        <v>6551.4000000000005</v>
      </c>
      <c r="F1254" s="69" t="s">
        <v>18</v>
      </c>
    </row>
    <row r="1255" spans="1:6">
      <c r="A1255" s="42">
        <v>44865</v>
      </c>
      <c r="B1255" s="68">
        <v>44865.657835648148</v>
      </c>
      <c r="C1255" s="69">
        <v>20</v>
      </c>
      <c r="D1255" s="70">
        <v>107.35</v>
      </c>
      <c r="E1255" s="71">
        <v>2147</v>
      </c>
      <c r="F1255" s="69" t="s">
        <v>18</v>
      </c>
    </row>
    <row r="1256" spans="1:6">
      <c r="A1256" s="42">
        <v>44865</v>
      </c>
      <c r="B1256" s="68">
        <v>44865.657835648148</v>
      </c>
      <c r="C1256" s="69">
        <v>24</v>
      </c>
      <c r="D1256" s="70">
        <v>107.35</v>
      </c>
      <c r="E1256" s="71">
        <v>2576.3999999999996</v>
      </c>
      <c r="F1256" s="69" t="s">
        <v>18</v>
      </c>
    </row>
    <row r="1257" spans="1:6">
      <c r="A1257" s="42">
        <v>44865</v>
      </c>
      <c r="B1257" s="68">
        <v>44865.657835648148</v>
      </c>
      <c r="C1257" s="69">
        <v>49</v>
      </c>
      <c r="D1257" s="70">
        <v>107.35</v>
      </c>
      <c r="E1257" s="71">
        <v>5260.15</v>
      </c>
      <c r="F1257" s="69" t="s">
        <v>18</v>
      </c>
    </row>
    <row r="1258" spans="1:6">
      <c r="A1258" s="42">
        <v>44865</v>
      </c>
      <c r="B1258" s="68">
        <v>44865.657835648148</v>
      </c>
      <c r="C1258" s="69">
        <v>36</v>
      </c>
      <c r="D1258" s="70">
        <v>107.35</v>
      </c>
      <c r="E1258" s="71">
        <v>3864.6</v>
      </c>
      <c r="F1258" s="69" t="s">
        <v>18</v>
      </c>
    </row>
    <row r="1259" spans="1:6">
      <c r="A1259" s="42">
        <v>44865</v>
      </c>
      <c r="B1259" s="68">
        <v>44865.657835648148</v>
      </c>
      <c r="C1259" s="69">
        <v>74</v>
      </c>
      <c r="D1259" s="70">
        <v>107.35</v>
      </c>
      <c r="E1259" s="71">
        <v>7943.9</v>
      </c>
      <c r="F1259" s="69" t="s">
        <v>18</v>
      </c>
    </row>
    <row r="1260" spans="1:6">
      <c r="A1260" s="42">
        <v>44865</v>
      </c>
      <c r="B1260" s="68">
        <v>44865.657835648148</v>
      </c>
      <c r="C1260" s="69">
        <v>123</v>
      </c>
      <c r="D1260" s="70">
        <v>107.35</v>
      </c>
      <c r="E1260" s="71">
        <v>13204.05</v>
      </c>
      <c r="F1260" s="69" t="s">
        <v>18</v>
      </c>
    </row>
    <row r="1261" spans="1:6">
      <c r="A1261" s="42">
        <v>44865</v>
      </c>
      <c r="B1261" s="68">
        <v>44865.657835648148</v>
      </c>
      <c r="C1261" s="69">
        <v>246</v>
      </c>
      <c r="D1261" s="70">
        <v>107.35</v>
      </c>
      <c r="E1261" s="71">
        <v>26408.1</v>
      </c>
      <c r="F1261" s="69" t="s">
        <v>18</v>
      </c>
    </row>
    <row r="1262" spans="1:6">
      <c r="A1262" s="42">
        <v>44865</v>
      </c>
      <c r="B1262" s="68">
        <v>44865.660092592596</v>
      </c>
      <c r="C1262" s="69">
        <v>16</v>
      </c>
      <c r="D1262" s="70">
        <v>107.3</v>
      </c>
      <c r="E1262" s="71">
        <v>1716.8</v>
      </c>
      <c r="F1262" s="69" t="s">
        <v>18</v>
      </c>
    </row>
    <row r="1263" spans="1:6">
      <c r="A1263" s="42">
        <v>44865</v>
      </c>
      <c r="B1263" s="68">
        <v>44865.660092592596</v>
      </c>
      <c r="C1263" s="69">
        <v>12</v>
      </c>
      <c r="D1263" s="70">
        <v>107.3</v>
      </c>
      <c r="E1263" s="71">
        <v>1287.5999999999999</v>
      </c>
      <c r="F1263" s="69" t="s">
        <v>18</v>
      </c>
    </row>
    <row r="1264" spans="1:6">
      <c r="A1264" s="42">
        <v>44865</v>
      </c>
      <c r="B1264" s="68">
        <v>44865.660092592596</v>
      </c>
      <c r="C1264" s="69">
        <v>73</v>
      </c>
      <c r="D1264" s="70">
        <v>107.3</v>
      </c>
      <c r="E1264" s="71">
        <v>7832.9</v>
      </c>
      <c r="F1264" s="69" t="s">
        <v>18</v>
      </c>
    </row>
    <row r="1265" spans="1:6">
      <c r="A1265" s="42">
        <v>44865</v>
      </c>
      <c r="B1265" s="68">
        <v>44865.660092592596</v>
      </c>
      <c r="C1265" s="69">
        <v>74</v>
      </c>
      <c r="D1265" s="70">
        <v>107.3</v>
      </c>
      <c r="E1265" s="71">
        <v>7940.2</v>
      </c>
      <c r="F1265" s="69" t="s">
        <v>18</v>
      </c>
    </row>
    <row r="1266" spans="1:6">
      <c r="A1266" s="42">
        <v>44865</v>
      </c>
      <c r="B1266" s="68">
        <v>44865.660092592596</v>
      </c>
      <c r="C1266" s="69">
        <v>327</v>
      </c>
      <c r="D1266" s="70">
        <v>107.3</v>
      </c>
      <c r="E1266" s="71">
        <v>35087.1</v>
      </c>
      <c r="F1266" s="69" t="s">
        <v>18</v>
      </c>
    </row>
    <row r="1267" spans="1:6">
      <c r="A1267" s="42">
        <v>44865</v>
      </c>
      <c r="B1267" s="68">
        <v>44865.660092592596</v>
      </c>
      <c r="C1267" s="69">
        <v>159</v>
      </c>
      <c r="D1267" s="70">
        <v>107.3</v>
      </c>
      <c r="E1267" s="71">
        <v>17060.7</v>
      </c>
      <c r="F1267" s="69" t="s">
        <v>18</v>
      </c>
    </row>
    <row r="1268" spans="1:6">
      <c r="A1268" s="42">
        <v>44865</v>
      </c>
      <c r="B1268" s="68">
        <v>44865.662592592591</v>
      </c>
      <c r="C1268" s="69">
        <v>376</v>
      </c>
      <c r="D1268" s="70">
        <v>107.35</v>
      </c>
      <c r="E1268" s="71">
        <v>40363.599999999999</v>
      </c>
      <c r="F1268" s="69" t="s">
        <v>18</v>
      </c>
    </row>
    <row r="1269" spans="1:6">
      <c r="A1269" s="42">
        <v>44865</v>
      </c>
      <c r="B1269" s="68">
        <v>44865.662592592591</v>
      </c>
      <c r="C1269" s="69">
        <v>321</v>
      </c>
      <c r="D1269" s="70">
        <v>107.35</v>
      </c>
      <c r="E1269" s="71">
        <v>34459.35</v>
      </c>
      <c r="F1269" s="69" t="s">
        <v>18</v>
      </c>
    </row>
    <row r="1270" spans="1:6">
      <c r="A1270" s="42">
        <v>44865</v>
      </c>
      <c r="B1270" s="68">
        <v>44865.664583333331</v>
      </c>
      <c r="C1270" s="69">
        <v>213</v>
      </c>
      <c r="D1270" s="70">
        <v>107.35</v>
      </c>
      <c r="E1270" s="71">
        <v>22865.55</v>
      </c>
      <c r="F1270" s="69" t="s">
        <v>18</v>
      </c>
    </row>
    <row r="1271" spans="1:6">
      <c r="A1271" s="42">
        <v>44865</v>
      </c>
      <c r="B1271" s="68">
        <v>44865.664583333331</v>
      </c>
      <c r="C1271" s="69">
        <v>54</v>
      </c>
      <c r="D1271" s="70">
        <v>107.35</v>
      </c>
      <c r="E1271" s="71">
        <v>5796.9</v>
      </c>
      <c r="F1271" s="69" t="s">
        <v>18</v>
      </c>
    </row>
    <row r="1272" spans="1:6">
      <c r="A1272" s="42">
        <v>44865</v>
      </c>
      <c r="B1272" s="68">
        <v>44865.666608796295</v>
      </c>
      <c r="C1272" s="69">
        <v>654</v>
      </c>
      <c r="D1272" s="70">
        <v>107.4</v>
      </c>
      <c r="E1272" s="71">
        <v>70239.600000000006</v>
      </c>
      <c r="F1272" s="69" t="s">
        <v>18</v>
      </c>
    </row>
    <row r="1273" spans="1:6">
      <c r="A1273" s="42">
        <v>44865</v>
      </c>
      <c r="B1273" s="68">
        <v>44865.66810185185</v>
      </c>
      <c r="C1273" s="69">
        <v>356</v>
      </c>
      <c r="D1273" s="70">
        <v>107.5</v>
      </c>
      <c r="E1273" s="71">
        <v>38270</v>
      </c>
      <c r="F1273" s="69" t="s">
        <v>18</v>
      </c>
    </row>
    <row r="1274" spans="1:6">
      <c r="A1274" s="42">
        <v>44865</v>
      </c>
      <c r="B1274" s="68">
        <v>44865.669930555552</v>
      </c>
      <c r="C1274" s="69">
        <v>395</v>
      </c>
      <c r="D1274" s="70">
        <v>107.45</v>
      </c>
      <c r="E1274" s="71">
        <v>42442.75</v>
      </c>
      <c r="F1274" s="69" t="s">
        <v>18</v>
      </c>
    </row>
    <row r="1275" spans="1:6">
      <c r="A1275" s="42">
        <v>44865</v>
      </c>
      <c r="B1275" s="68">
        <v>44865.670624999999</v>
      </c>
      <c r="C1275" s="69">
        <v>118</v>
      </c>
      <c r="D1275" s="70">
        <v>107.4</v>
      </c>
      <c r="E1275" s="71">
        <v>12673.2</v>
      </c>
      <c r="F1275" s="69" t="s">
        <v>18</v>
      </c>
    </row>
    <row r="1276" spans="1:6">
      <c r="A1276" s="42">
        <v>44865</v>
      </c>
      <c r="B1276" s="68">
        <v>44865.675451388888</v>
      </c>
      <c r="C1276" s="69">
        <v>160</v>
      </c>
      <c r="D1276" s="70">
        <v>107.55</v>
      </c>
      <c r="E1276" s="71">
        <v>17208</v>
      </c>
      <c r="F1276" s="69" t="s">
        <v>18</v>
      </c>
    </row>
    <row r="1277" spans="1:6">
      <c r="A1277" s="42">
        <v>44865</v>
      </c>
      <c r="B1277" s="68">
        <v>44865.675451388888</v>
      </c>
      <c r="C1277" s="69">
        <v>520</v>
      </c>
      <c r="D1277" s="70">
        <v>107.55</v>
      </c>
      <c r="E1277" s="71">
        <v>55926</v>
      </c>
      <c r="F1277" s="69" t="s">
        <v>18</v>
      </c>
    </row>
    <row r="1278" spans="1:6">
      <c r="A1278" s="42">
        <v>44865</v>
      </c>
      <c r="B1278" s="68">
        <v>44865.675451388888</v>
      </c>
      <c r="C1278" s="69">
        <v>117</v>
      </c>
      <c r="D1278" s="70">
        <v>107.55</v>
      </c>
      <c r="E1278" s="71">
        <v>12583.35</v>
      </c>
      <c r="F1278" s="69" t="s">
        <v>18</v>
      </c>
    </row>
    <row r="1279" spans="1:6">
      <c r="A1279" s="42">
        <v>44865</v>
      </c>
      <c r="B1279" s="68">
        <v>44865.675451388888</v>
      </c>
      <c r="C1279" s="69">
        <v>119</v>
      </c>
      <c r="D1279" s="70">
        <v>107.55</v>
      </c>
      <c r="E1279" s="71">
        <v>12798.449999999999</v>
      </c>
      <c r="F1279" s="69" t="s">
        <v>18</v>
      </c>
    </row>
    <row r="1280" spans="1:6">
      <c r="A1280" s="42">
        <v>44865</v>
      </c>
      <c r="B1280" s="68">
        <v>44865.675451388888</v>
      </c>
      <c r="C1280" s="69">
        <v>119</v>
      </c>
      <c r="D1280" s="70">
        <v>107.55</v>
      </c>
      <c r="E1280" s="71">
        <v>12798.449999999999</v>
      </c>
      <c r="F1280" s="69" t="s">
        <v>18</v>
      </c>
    </row>
    <row r="1281" spans="1:6">
      <c r="A1281" s="42">
        <v>44865</v>
      </c>
      <c r="B1281" s="68">
        <v>44865.675451388888</v>
      </c>
      <c r="C1281" s="69">
        <v>61</v>
      </c>
      <c r="D1281" s="70">
        <v>107.55</v>
      </c>
      <c r="E1281" s="71">
        <v>6560.55</v>
      </c>
      <c r="F1281" s="69" t="s">
        <v>18</v>
      </c>
    </row>
    <row r="1282" spans="1:6">
      <c r="A1282" s="42">
        <v>44865</v>
      </c>
      <c r="B1282" s="68">
        <v>44865.675451388888</v>
      </c>
      <c r="C1282" s="69">
        <v>466</v>
      </c>
      <c r="D1282" s="70">
        <v>107.55</v>
      </c>
      <c r="E1282" s="71">
        <v>50118.299999999996</v>
      </c>
      <c r="F1282" s="69" t="s">
        <v>18</v>
      </c>
    </row>
    <row r="1283" spans="1:6">
      <c r="A1283" s="42">
        <v>44865</v>
      </c>
      <c r="B1283" s="68">
        <v>44865.676041666666</v>
      </c>
      <c r="C1283" s="69">
        <v>1</v>
      </c>
      <c r="D1283" s="70">
        <v>107.65</v>
      </c>
      <c r="E1283" s="71">
        <v>107.65</v>
      </c>
      <c r="F1283" s="69" t="s">
        <v>18</v>
      </c>
    </row>
    <row r="1284" spans="1:6">
      <c r="A1284" s="42">
        <v>44865</v>
      </c>
      <c r="B1284" s="68">
        <v>44865.676041666666</v>
      </c>
      <c r="C1284" s="69">
        <v>84</v>
      </c>
      <c r="D1284" s="70">
        <v>107.65</v>
      </c>
      <c r="E1284" s="71">
        <v>9042.6</v>
      </c>
      <c r="F1284" s="69" t="s">
        <v>18</v>
      </c>
    </row>
    <row r="1285" spans="1:6">
      <c r="A1285" s="42">
        <v>44865</v>
      </c>
      <c r="B1285" s="68">
        <v>44865.676539351851</v>
      </c>
      <c r="C1285" s="69">
        <v>146</v>
      </c>
      <c r="D1285" s="70">
        <v>107.65</v>
      </c>
      <c r="E1285" s="71">
        <v>15716.900000000001</v>
      </c>
      <c r="F1285" s="69" t="s">
        <v>18</v>
      </c>
    </row>
    <row r="1286" spans="1:6">
      <c r="A1286" s="42">
        <v>44865</v>
      </c>
      <c r="B1286" s="68">
        <v>44865.679166666669</v>
      </c>
      <c r="C1286" s="69">
        <v>430</v>
      </c>
      <c r="D1286" s="70">
        <v>107.75</v>
      </c>
      <c r="E1286" s="71">
        <v>46332.5</v>
      </c>
      <c r="F1286" s="69" t="s">
        <v>18</v>
      </c>
    </row>
    <row r="1287" spans="1:6">
      <c r="A1287" s="42">
        <v>44865</v>
      </c>
      <c r="B1287" s="68">
        <v>44865.680555555555</v>
      </c>
      <c r="C1287" s="69">
        <v>32</v>
      </c>
      <c r="D1287" s="70">
        <v>107.75</v>
      </c>
      <c r="E1287" s="71">
        <v>3448</v>
      </c>
      <c r="F1287" s="69" t="s">
        <v>18</v>
      </c>
    </row>
    <row r="1288" spans="1:6">
      <c r="A1288" s="42">
        <v>44865</v>
      </c>
      <c r="B1288" s="68">
        <v>44865.680613425924</v>
      </c>
      <c r="C1288" s="69">
        <v>32</v>
      </c>
      <c r="D1288" s="70">
        <v>107.75</v>
      </c>
      <c r="E1288" s="71">
        <v>3448</v>
      </c>
      <c r="F1288" s="69" t="s">
        <v>18</v>
      </c>
    </row>
    <row r="1289" spans="1:6">
      <c r="A1289" s="42">
        <v>44865</v>
      </c>
      <c r="B1289" s="68">
        <v>44865.680798611109</v>
      </c>
      <c r="C1289" s="69">
        <v>265</v>
      </c>
      <c r="D1289" s="70">
        <v>107.75</v>
      </c>
      <c r="E1289" s="71">
        <v>28553.75</v>
      </c>
      <c r="F1289" s="69" t="s">
        <v>18</v>
      </c>
    </row>
    <row r="1290" spans="1:6">
      <c r="A1290" s="42">
        <v>44865</v>
      </c>
      <c r="B1290" s="68">
        <v>44865.681273148148</v>
      </c>
      <c r="C1290" s="69">
        <v>115</v>
      </c>
      <c r="D1290" s="70">
        <v>107.65</v>
      </c>
      <c r="E1290" s="71">
        <v>12379.75</v>
      </c>
      <c r="F1290" s="69" t="s">
        <v>18</v>
      </c>
    </row>
    <row r="1291" spans="1:6">
      <c r="A1291" s="42">
        <v>44865</v>
      </c>
      <c r="B1291" s="68">
        <v>44865.681273148148</v>
      </c>
      <c r="C1291" s="69">
        <v>119</v>
      </c>
      <c r="D1291" s="70">
        <v>107.65</v>
      </c>
      <c r="E1291" s="71">
        <v>12810.35</v>
      </c>
      <c r="F1291" s="69" t="s">
        <v>18</v>
      </c>
    </row>
    <row r="1292" spans="1:6">
      <c r="A1292" s="42">
        <v>44865</v>
      </c>
      <c r="B1292" s="68">
        <v>44865.681273148148</v>
      </c>
      <c r="C1292" s="69">
        <v>119</v>
      </c>
      <c r="D1292" s="70">
        <v>107.65</v>
      </c>
      <c r="E1292" s="71">
        <v>12810.35</v>
      </c>
      <c r="F1292" s="69" t="s">
        <v>18</v>
      </c>
    </row>
    <row r="1293" spans="1:6">
      <c r="A1293" s="42">
        <v>44865</v>
      </c>
      <c r="B1293" s="68">
        <v>44865.681574074071</v>
      </c>
      <c r="C1293" s="69">
        <v>115</v>
      </c>
      <c r="D1293" s="70">
        <v>107.6</v>
      </c>
      <c r="E1293" s="71">
        <v>12374</v>
      </c>
      <c r="F1293" s="69" t="s">
        <v>18</v>
      </c>
    </row>
    <row r="1294" spans="1:6">
      <c r="A1294" s="42">
        <v>44865</v>
      </c>
      <c r="B1294" s="68">
        <v>44865.682268518518</v>
      </c>
      <c r="C1294" s="69">
        <v>116</v>
      </c>
      <c r="D1294" s="70">
        <v>107.6</v>
      </c>
      <c r="E1294" s="71">
        <v>12481.599999999999</v>
      </c>
      <c r="F1294" s="69" t="s">
        <v>18</v>
      </c>
    </row>
    <row r="1295" spans="1:6">
      <c r="A1295" s="42">
        <v>44865</v>
      </c>
      <c r="B1295" s="68">
        <v>44865.686226851853</v>
      </c>
      <c r="C1295" s="69">
        <v>68</v>
      </c>
      <c r="D1295" s="70">
        <v>107.8</v>
      </c>
      <c r="E1295" s="71">
        <v>7330.4</v>
      </c>
      <c r="F1295" s="69" t="s">
        <v>18</v>
      </c>
    </row>
    <row r="1296" spans="1:6">
      <c r="A1296" s="42">
        <v>44865</v>
      </c>
      <c r="B1296" s="68">
        <v>44865.686226851853</v>
      </c>
      <c r="C1296" s="69">
        <v>186</v>
      </c>
      <c r="D1296" s="70">
        <v>107.8</v>
      </c>
      <c r="E1296" s="71">
        <v>20050.8</v>
      </c>
      <c r="F1296" s="69" t="s">
        <v>18</v>
      </c>
    </row>
    <row r="1297" spans="1:6">
      <c r="A1297" s="42">
        <v>44865</v>
      </c>
      <c r="B1297" s="68">
        <v>44865.686226851853</v>
      </c>
      <c r="C1297" s="69">
        <v>186</v>
      </c>
      <c r="D1297" s="70">
        <v>107.8</v>
      </c>
      <c r="E1297" s="71">
        <v>20050.8</v>
      </c>
      <c r="F1297" s="69" t="s">
        <v>18</v>
      </c>
    </row>
    <row r="1298" spans="1:6">
      <c r="A1298" s="42">
        <v>44865</v>
      </c>
      <c r="B1298" s="68">
        <v>44865.686226851853</v>
      </c>
      <c r="C1298" s="69">
        <v>341</v>
      </c>
      <c r="D1298" s="70">
        <v>107.8</v>
      </c>
      <c r="E1298" s="71">
        <v>36759.799999999996</v>
      </c>
      <c r="F1298" s="69" t="s">
        <v>18</v>
      </c>
    </row>
    <row r="1299" spans="1:6">
      <c r="A1299" s="42">
        <v>44865</v>
      </c>
      <c r="B1299" s="68">
        <v>44865.687615740739</v>
      </c>
      <c r="C1299" s="69">
        <v>276</v>
      </c>
      <c r="D1299" s="70">
        <v>107.75</v>
      </c>
      <c r="E1299" s="71">
        <v>29739</v>
      </c>
      <c r="F1299" s="69" t="s">
        <v>18</v>
      </c>
    </row>
    <row r="1300" spans="1:6">
      <c r="A1300" s="42">
        <v>44865</v>
      </c>
      <c r="B1300" s="68">
        <v>44865.693460648145</v>
      </c>
      <c r="C1300" s="69">
        <v>71</v>
      </c>
      <c r="D1300" s="70">
        <v>107.7</v>
      </c>
      <c r="E1300" s="71">
        <v>7646.7</v>
      </c>
      <c r="F1300" s="69" t="s">
        <v>18</v>
      </c>
    </row>
    <row r="1301" spans="1:6">
      <c r="A1301" s="42">
        <v>44865</v>
      </c>
      <c r="B1301" s="68">
        <v>44865.693460648145</v>
      </c>
      <c r="C1301" s="69">
        <v>167</v>
      </c>
      <c r="D1301" s="70">
        <v>107.7</v>
      </c>
      <c r="E1301" s="71">
        <v>17985.900000000001</v>
      </c>
      <c r="F1301" s="69" t="s">
        <v>18</v>
      </c>
    </row>
    <row r="1302" spans="1:6">
      <c r="A1302" s="42">
        <v>44865</v>
      </c>
      <c r="B1302" s="68">
        <v>44865.693460648145</v>
      </c>
      <c r="C1302" s="69">
        <v>64</v>
      </c>
      <c r="D1302" s="70">
        <v>107.7</v>
      </c>
      <c r="E1302" s="71">
        <v>6892.8</v>
      </c>
      <c r="F1302" s="69" t="s">
        <v>18</v>
      </c>
    </row>
    <row r="1303" spans="1:6">
      <c r="A1303" s="42">
        <v>44865</v>
      </c>
      <c r="B1303" s="68">
        <v>44865.693460648145</v>
      </c>
      <c r="C1303" s="69">
        <v>150</v>
      </c>
      <c r="D1303" s="70">
        <v>107.7</v>
      </c>
      <c r="E1303" s="71">
        <v>16155</v>
      </c>
      <c r="F1303" s="69" t="s">
        <v>18</v>
      </c>
    </row>
    <row r="1304" spans="1:6">
      <c r="A1304" s="42">
        <v>44865</v>
      </c>
      <c r="B1304" s="68">
        <v>44865.693460648145</v>
      </c>
      <c r="C1304" s="69">
        <v>50</v>
      </c>
      <c r="D1304" s="70">
        <v>107.7</v>
      </c>
      <c r="E1304" s="71">
        <v>5385</v>
      </c>
      <c r="F1304" s="69" t="s">
        <v>18</v>
      </c>
    </row>
    <row r="1305" spans="1:6">
      <c r="A1305" s="42">
        <v>44865</v>
      </c>
      <c r="B1305" s="68">
        <v>44865.693460648145</v>
      </c>
      <c r="C1305" s="69">
        <v>79</v>
      </c>
      <c r="D1305" s="70">
        <v>107.7</v>
      </c>
      <c r="E1305" s="71">
        <v>8508.3000000000011</v>
      </c>
      <c r="F1305" s="69" t="s">
        <v>18</v>
      </c>
    </row>
    <row r="1306" spans="1:6">
      <c r="A1306" s="42">
        <v>44865</v>
      </c>
      <c r="B1306" s="68">
        <v>44865.693460648145</v>
      </c>
      <c r="C1306" s="69">
        <v>203</v>
      </c>
      <c r="D1306" s="70">
        <v>107.7</v>
      </c>
      <c r="E1306" s="71">
        <v>21863.100000000002</v>
      </c>
      <c r="F1306" s="69" t="s">
        <v>18</v>
      </c>
    </row>
    <row r="1307" spans="1:6">
      <c r="A1307" s="42">
        <v>44865</v>
      </c>
      <c r="B1307" s="68">
        <v>44865.693460648145</v>
      </c>
      <c r="C1307" s="69">
        <v>59</v>
      </c>
      <c r="D1307" s="70">
        <v>107.7</v>
      </c>
      <c r="E1307" s="71">
        <v>6354.3</v>
      </c>
      <c r="F1307" s="69" t="s">
        <v>18</v>
      </c>
    </row>
    <row r="1308" spans="1:6">
      <c r="A1308" s="42">
        <v>44865</v>
      </c>
      <c r="B1308" s="68">
        <v>44865.693460648145</v>
      </c>
      <c r="C1308" s="69">
        <v>24</v>
      </c>
      <c r="D1308" s="70">
        <v>107.7</v>
      </c>
      <c r="E1308" s="71">
        <v>2584.8000000000002</v>
      </c>
      <c r="F1308" s="69" t="s">
        <v>18</v>
      </c>
    </row>
    <row r="1309" spans="1:6">
      <c r="A1309" s="42">
        <v>44865</v>
      </c>
      <c r="B1309" s="68">
        <v>44865.693460648145</v>
      </c>
      <c r="C1309" s="69">
        <v>116</v>
      </c>
      <c r="D1309" s="70">
        <v>107.7</v>
      </c>
      <c r="E1309" s="71">
        <v>12493.2</v>
      </c>
      <c r="F1309" s="69" t="s">
        <v>18</v>
      </c>
    </row>
    <row r="1310" spans="1:6">
      <c r="A1310" s="42">
        <v>44865</v>
      </c>
      <c r="B1310" s="68">
        <v>44865.693460648145</v>
      </c>
      <c r="C1310" s="69">
        <v>203</v>
      </c>
      <c r="D1310" s="70">
        <v>107.7</v>
      </c>
      <c r="E1310" s="71">
        <v>21863.100000000002</v>
      </c>
      <c r="F1310" s="69" t="s">
        <v>18</v>
      </c>
    </row>
    <row r="1311" spans="1:6">
      <c r="A1311" s="42">
        <v>44865</v>
      </c>
      <c r="B1311" s="68">
        <v>44865.693460648145</v>
      </c>
      <c r="C1311" s="69">
        <v>243</v>
      </c>
      <c r="D1311" s="70">
        <v>107.7</v>
      </c>
      <c r="E1311" s="71">
        <v>26171.100000000002</v>
      </c>
      <c r="F1311" s="69" t="s">
        <v>18</v>
      </c>
    </row>
    <row r="1312" spans="1:6">
      <c r="A1312" s="42">
        <v>44865</v>
      </c>
      <c r="B1312" s="68">
        <v>44865.693460648145</v>
      </c>
      <c r="C1312" s="69">
        <v>109</v>
      </c>
      <c r="D1312" s="70">
        <v>107.7</v>
      </c>
      <c r="E1312" s="71">
        <v>11739.300000000001</v>
      </c>
      <c r="F1312" s="69" t="s">
        <v>18</v>
      </c>
    </row>
    <row r="1313" spans="1:6">
      <c r="A1313" s="42">
        <v>44865</v>
      </c>
      <c r="B1313" s="68">
        <v>44865.693460648145</v>
      </c>
      <c r="C1313" s="69">
        <v>103</v>
      </c>
      <c r="D1313" s="70">
        <v>107.7</v>
      </c>
      <c r="E1313" s="71">
        <v>11093.1</v>
      </c>
      <c r="F1313" s="69" t="s">
        <v>18</v>
      </c>
    </row>
    <row r="1314" spans="1:6">
      <c r="A1314" s="42">
        <v>44865</v>
      </c>
      <c r="B1314" s="68">
        <v>44865.693460648145</v>
      </c>
      <c r="C1314" s="69">
        <v>131</v>
      </c>
      <c r="D1314" s="70">
        <v>107.7</v>
      </c>
      <c r="E1314" s="71">
        <v>14108.7</v>
      </c>
      <c r="F1314" s="69" t="s">
        <v>18</v>
      </c>
    </row>
    <row r="1315" spans="1:6">
      <c r="A1315" s="42">
        <v>44865</v>
      </c>
      <c r="B1315" s="68">
        <v>44865.693460648145</v>
      </c>
      <c r="C1315" s="69">
        <v>94</v>
      </c>
      <c r="D1315" s="70">
        <v>107.7</v>
      </c>
      <c r="E1315" s="71">
        <v>10123.800000000001</v>
      </c>
      <c r="F1315" s="69" t="s">
        <v>18</v>
      </c>
    </row>
    <row r="1316" spans="1:6">
      <c r="A1316" s="42">
        <v>44865</v>
      </c>
      <c r="B1316" s="68">
        <v>44865.693460648145</v>
      </c>
      <c r="C1316" s="69">
        <v>22</v>
      </c>
      <c r="D1316" s="70">
        <v>107.7</v>
      </c>
      <c r="E1316" s="71">
        <v>2369.4</v>
      </c>
      <c r="F1316" s="69" t="s">
        <v>18</v>
      </c>
    </row>
    <row r="1317" spans="1:6">
      <c r="A1317" s="42">
        <v>44865</v>
      </c>
      <c r="B1317" s="68">
        <v>44865.696643518517</v>
      </c>
      <c r="C1317" s="69">
        <v>451</v>
      </c>
      <c r="D1317" s="70">
        <v>107.65</v>
      </c>
      <c r="E1317" s="71">
        <v>48550.15</v>
      </c>
      <c r="F1317" s="69" t="s">
        <v>18</v>
      </c>
    </row>
    <row r="1318" spans="1:6">
      <c r="A1318" s="42">
        <v>44865</v>
      </c>
      <c r="B1318" s="68">
        <v>44865.697083333333</v>
      </c>
      <c r="C1318" s="69">
        <v>34</v>
      </c>
      <c r="D1318" s="70">
        <v>107.6</v>
      </c>
      <c r="E1318" s="71">
        <v>3658.3999999999996</v>
      </c>
      <c r="F1318" s="69" t="s">
        <v>18</v>
      </c>
    </row>
    <row r="1319" spans="1:6">
      <c r="A1319" s="42">
        <v>44865</v>
      </c>
      <c r="B1319" s="68">
        <v>44865.697083333333</v>
      </c>
      <c r="C1319" s="69">
        <v>347</v>
      </c>
      <c r="D1319" s="70">
        <v>107.6</v>
      </c>
      <c r="E1319" s="71">
        <v>37337.199999999997</v>
      </c>
      <c r="F1319" s="69" t="s">
        <v>18</v>
      </c>
    </row>
    <row r="1320" spans="1:6">
      <c r="A1320" s="42">
        <v>44865</v>
      </c>
      <c r="B1320" s="68">
        <v>44865.698969907404</v>
      </c>
      <c r="C1320" s="69">
        <v>292</v>
      </c>
      <c r="D1320" s="70">
        <v>107.55</v>
      </c>
      <c r="E1320" s="71">
        <v>31404.6</v>
      </c>
      <c r="F1320" s="69" t="s">
        <v>18</v>
      </c>
    </row>
    <row r="1321" spans="1:6">
      <c r="A1321" s="42">
        <v>44865</v>
      </c>
      <c r="B1321" s="68">
        <v>44865.69976851852</v>
      </c>
      <c r="C1321" s="69">
        <v>405</v>
      </c>
      <c r="D1321" s="70">
        <v>107.55</v>
      </c>
      <c r="E1321" s="71">
        <v>43557.75</v>
      </c>
      <c r="F1321" s="69" t="s">
        <v>18</v>
      </c>
    </row>
    <row r="1322" spans="1:6">
      <c r="A1322" s="42">
        <v>44865</v>
      </c>
      <c r="B1322" s="68">
        <v>44865.702615740738</v>
      </c>
      <c r="C1322" s="69">
        <v>365</v>
      </c>
      <c r="D1322" s="70">
        <v>107.55</v>
      </c>
      <c r="E1322" s="71">
        <v>39255.75</v>
      </c>
      <c r="F1322" s="69" t="s">
        <v>18</v>
      </c>
    </row>
    <row r="1323" spans="1:6">
      <c r="A1323" s="42">
        <v>44865</v>
      </c>
      <c r="B1323" s="68">
        <v>44865.702615740738</v>
      </c>
      <c r="C1323" s="69">
        <v>373</v>
      </c>
      <c r="D1323" s="70">
        <v>107.55</v>
      </c>
      <c r="E1323" s="71">
        <v>40116.15</v>
      </c>
      <c r="F1323" s="69" t="s">
        <v>18</v>
      </c>
    </row>
    <row r="1324" spans="1:6">
      <c r="A1324" s="42">
        <v>44865</v>
      </c>
      <c r="B1324" s="68">
        <v>44865.706331018519</v>
      </c>
      <c r="C1324" s="69">
        <v>92</v>
      </c>
      <c r="D1324" s="70">
        <v>107.6</v>
      </c>
      <c r="E1324" s="71">
        <v>9899.1999999999989</v>
      </c>
      <c r="F1324" s="69" t="s">
        <v>18</v>
      </c>
    </row>
    <row r="1325" spans="1:6">
      <c r="A1325" s="42">
        <v>44865</v>
      </c>
      <c r="B1325" s="68">
        <v>44865.706331018519</v>
      </c>
      <c r="C1325" s="69">
        <v>114</v>
      </c>
      <c r="D1325" s="70">
        <v>107.6</v>
      </c>
      <c r="E1325" s="71">
        <v>12266.4</v>
      </c>
      <c r="F1325" s="69" t="s">
        <v>18</v>
      </c>
    </row>
    <row r="1326" spans="1:6">
      <c r="A1326" s="42">
        <v>44865</v>
      </c>
      <c r="B1326" s="68">
        <v>44865.706331018519</v>
      </c>
      <c r="C1326" s="69">
        <v>8</v>
      </c>
      <c r="D1326" s="70">
        <v>107.6</v>
      </c>
      <c r="E1326" s="71">
        <v>860.8</v>
      </c>
      <c r="F1326" s="69" t="s">
        <v>18</v>
      </c>
    </row>
    <row r="1327" spans="1:6">
      <c r="A1327" s="42">
        <v>44865</v>
      </c>
      <c r="B1327" s="68">
        <v>44865.706331018519</v>
      </c>
      <c r="C1327" s="69">
        <v>114</v>
      </c>
      <c r="D1327" s="70">
        <v>107.6</v>
      </c>
      <c r="E1327" s="71">
        <v>12266.4</v>
      </c>
      <c r="F1327" s="69" t="s">
        <v>18</v>
      </c>
    </row>
    <row r="1328" spans="1:6">
      <c r="A1328" s="42">
        <v>44865</v>
      </c>
      <c r="B1328" s="68">
        <v>44865.706331018519</v>
      </c>
      <c r="C1328" s="69">
        <v>480</v>
      </c>
      <c r="D1328" s="70">
        <v>107.6</v>
      </c>
      <c r="E1328" s="71">
        <v>51648</v>
      </c>
      <c r="F1328" s="69" t="s">
        <v>18</v>
      </c>
    </row>
    <row r="1329" spans="1:6">
      <c r="A1329" s="42">
        <v>44865</v>
      </c>
      <c r="B1329" s="68">
        <v>44865.706331018519</v>
      </c>
      <c r="C1329" s="69">
        <v>122</v>
      </c>
      <c r="D1329" s="70">
        <v>107.6</v>
      </c>
      <c r="E1329" s="71">
        <v>13127.199999999999</v>
      </c>
      <c r="F1329" s="69" t="s">
        <v>18</v>
      </c>
    </row>
    <row r="1330" spans="1:6">
      <c r="A1330" s="42">
        <v>44865</v>
      </c>
      <c r="B1330" s="68">
        <v>44865.706331018519</v>
      </c>
      <c r="C1330" s="69">
        <v>488</v>
      </c>
      <c r="D1330" s="70">
        <v>107.6</v>
      </c>
      <c r="E1330" s="71">
        <v>52508.799999999996</v>
      </c>
      <c r="F1330" s="69" t="s">
        <v>18</v>
      </c>
    </row>
    <row r="1331" spans="1:6">
      <c r="A1331" s="42">
        <v>44865</v>
      </c>
      <c r="B1331" s="68">
        <v>44865.707465277781</v>
      </c>
      <c r="C1331" s="69">
        <v>312</v>
      </c>
      <c r="D1331" s="70">
        <v>107.5</v>
      </c>
      <c r="E1331" s="71">
        <v>33540</v>
      </c>
      <c r="F1331" s="69" t="s">
        <v>18</v>
      </c>
    </row>
    <row r="1332" spans="1:6">
      <c r="A1332" s="42">
        <v>44865</v>
      </c>
      <c r="B1332" s="68">
        <v>44865.710868055554</v>
      </c>
      <c r="C1332" s="69">
        <v>60</v>
      </c>
      <c r="D1332" s="70">
        <v>107.6</v>
      </c>
      <c r="E1332" s="71">
        <v>6456</v>
      </c>
      <c r="F1332" s="69" t="s">
        <v>18</v>
      </c>
    </row>
    <row r="1333" spans="1:6">
      <c r="A1333" s="42">
        <v>44865</v>
      </c>
      <c r="B1333" s="68">
        <v>44865.710868055554</v>
      </c>
      <c r="C1333" s="69">
        <v>59</v>
      </c>
      <c r="D1333" s="70">
        <v>107.6</v>
      </c>
      <c r="E1333" s="71">
        <v>6348.4</v>
      </c>
      <c r="F1333" s="69" t="s">
        <v>18</v>
      </c>
    </row>
    <row r="1334" spans="1:6">
      <c r="A1334" s="42">
        <v>44865</v>
      </c>
      <c r="B1334" s="68">
        <v>44865.710868055554</v>
      </c>
      <c r="C1334" s="69">
        <v>56</v>
      </c>
      <c r="D1334" s="70">
        <v>107.6</v>
      </c>
      <c r="E1334" s="71">
        <v>6025.5999999999995</v>
      </c>
      <c r="F1334" s="69" t="s">
        <v>18</v>
      </c>
    </row>
    <row r="1335" spans="1:6">
      <c r="A1335" s="42">
        <v>44865</v>
      </c>
      <c r="B1335" s="68">
        <v>44865.710868055554</v>
      </c>
      <c r="C1335" s="69">
        <v>60</v>
      </c>
      <c r="D1335" s="70">
        <v>107.6</v>
      </c>
      <c r="E1335" s="71">
        <v>6456</v>
      </c>
      <c r="F1335" s="69" t="s">
        <v>18</v>
      </c>
    </row>
    <row r="1336" spans="1:6">
      <c r="A1336" s="42">
        <v>44865</v>
      </c>
      <c r="B1336" s="68">
        <v>44865.710868055554</v>
      </c>
      <c r="C1336" s="69">
        <v>116</v>
      </c>
      <c r="D1336" s="70">
        <v>107.6</v>
      </c>
      <c r="E1336" s="71">
        <v>12481.599999999999</v>
      </c>
      <c r="F1336" s="69" t="s">
        <v>18</v>
      </c>
    </row>
    <row r="1337" spans="1:6">
      <c r="A1337" s="42">
        <v>44865</v>
      </c>
      <c r="B1337" s="68">
        <v>44865.710868055554</v>
      </c>
      <c r="C1337" s="69">
        <v>116</v>
      </c>
      <c r="D1337" s="70">
        <v>107.6</v>
      </c>
      <c r="E1337" s="71">
        <v>12481.599999999999</v>
      </c>
      <c r="F1337" s="69" t="s">
        <v>18</v>
      </c>
    </row>
    <row r="1338" spans="1:6">
      <c r="A1338" s="42">
        <v>44865</v>
      </c>
      <c r="B1338" s="68">
        <v>44865.710868055554</v>
      </c>
      <c r="C1338" s="69">
        <v>857</v>
      </c>
      <c r="D1338" s="70">
        <v>107.6</v>
      </c>
      <c r="E1338" s="71">
        <v>92213.2</v>
      </c>
      <c r="F1338" s="69" t="s">
        <v>18</v>
      </c>
    </row>
    <row r="1339" spans="1:6">
      <c r="A1339" s="42">
        <v>44865</v>
      </c>
      <c r="B1339" s="68">
        <v>44865.712743055556</v>
      </c>
      <c r="C1339" s="69">
        <v>27</v>
      </c>
      <c r="D1339" s="70">
        <v>107.65</v>
      </c>
      <c r="E1339" s="71">
        <v>2906.55</v>
      </c>
      <c r="F1339" s="69" t="s">
        <v>18</v>
      </c>
    </row>
    <row r="1340" spans="1:6">
      <c r="A1340" s="42">
        <v>44865</v>
      </c>
      <c r="B1340" s="68">
        <v>44865.712743055556</v>
      </c>
      <c r="C1340" s="69">
        <v>392</v>
      </c>
      <c r="D1340" s="70">
        <v>107.65</v>
      </c>
      <c r="E1340" s="71">
        <v>42198.8</v>
      </c>
      <c r="F1340" s="69" t="s">
        <v>18</v>
      </c>
    </row>
    <row r="1341" spans="1:6">
      <c r="A1341" s="42">
        <v>44865</v>
      </c>
      <c r="B1341" s="68">
        <v>44865.712743055556</v>
      </c>
      <c r="C1341" s="69">
        <v>152</v>
      </c>
      <c r="D1341" s="70">
        <v>107.65</v>
      </c>
      <c r="E1341" s="71">
        <v>16362.800000000001</v>
      </c>
      <c r="F1341" s="69" t="s">
        <v>18</v>
      </c>
    </row>
    <row r="1342" spans="1:6">
      <c r="A1342" s="42">
        <v>44865</v>
      </c>
      <c r="B1342" s="68">
        <v>44865.713229166664</v>
      </c>
      <c r="C1342" s="69">
        <v>321</v>
      </c>
      <c r="D1342" s="70">
        <v>107.6</v>
      </c>
      <c r="E1342" s="71">
        <v>34539.599999999999</v>
      </c>
      <c r="F1342" s="69" t="s">
        <v>18</v>
      </c>
    </row>
    <row r="1343" spans="1:6">
      <c r="A1343" s="42">
        <v>44865</v>
      </c>
      <c r="B1343" s="68">
        <v>44865.713576388887</v>
      </c>
      <c r="C1343" s="69">
        <v>124</v>
      </c>
      <c r="D1343" s="70">
        <v>107.6</v>
      </c>
      <c r="E1343" s="71">
        <v>13342.4</v>
      </c>
      <c r="F1343" s="69" t="s">
        <v>18</v>
      </c>
    </row>
    <row r="1344" spans="1:6">
      <c r="A1344" s="42">
        <v>44865</v>
      </c>
      <c r="B1344" s="68">
        <v>44865.713576388887</v>
      </c>
      <c r="C1344" s="69">
        <v>20</v>
      </c>
      <c r="D1344" s="70">
        <v>107.6</v>
      </c>
      <c r="E1344" s="71">
        <v>2152</v>
      </c>
      <c r="F1344" s="69" t="s">
        <v>18</v>
      </c>
    </row>
    <row r="1345" spans="1:6">
      <c r="A1345" s="42">
        <v>44865</v>
      </c>
      <c r="B1345" s="68">
        <v>44865.71435185185</v>
      </c>
      <c r="C1345" s="69">
        <v>2</v>
      </c>
      <c r="D1345" s="70">
        <v>107.6</v>
      </c>
      <c r="E1345" s="71">
        <v>215.2</v>
      </c>
      <c r="F1345" s="69" t="s">
        <v>18</v>
      </c>
    </row>
    <row r="1346" spans="1:6">
      <c r="A1346" s="42">
        <v>44865</v>
      </c>
      <c r="B1346" s="68">
        <v>44865.71435185185</v>
      </c>
      <c r="C1346" s="69">
        <v>166</v>
      </c>
      <c r="D1346" s="70">
        <v>107.6</v>
      </c>
      <c r="E1346" s="71">
        <v>17861.599999999999</v>
      </c>
      <c r="F1346" s="69" t="s">
        <v>18</v>
      </c>
    </row>
    <row r="1347" spans="1:6">
      <c r="A1347" s="42">
        <v>44865</v>
      </c>
      <c r="B1347" s="68">
        <v>44865.715682870374</v>
      </c>
      <c r="C1347" s="69">
        <v>95</v>
      </c>
      <c r="D1347" s="70">
        <v>107.55</v>
      </c>
      <c r="E1347" s="71">
        <v>10217.25</v>
      </c>
      <c r="F1347" s="69" t="s">
        <v>18</v>
      </c>
    </row>
    <row r="1348" spans="1:6">
      <c r="A1348" s="42">
        <v>44865</v>
      </c>
      <c r="B1348" s="68">
        <v>44865.715682870374</v>
      </c>
      <c r="C1348" s="69">
        <v>284</v>
      </c>
      <c r="D1348" s="70">
        <v>107.55</v>
      </c>
      <c r="E1348" s="71">
        <v>30544.2</v>
      </c>
      <c r="F1348" s="69" t="s">
        <v>18</v>
      </c>
    </row>
    <row r="1349" spans="1:6">
      <c r="A1349" s="42">
        <v>44865</v>
      </c>
      <c r="B1349" s="68">
        <v>44865.715682870374</v>
      </c>
      <c r="C1349" s="69">
        <v>144</v>
      </c>
      <c r="D1349" s="70">
        <v>107.55</v>
      </c>
      <c r="E1349" s="71">
        <v>15487.199999999999</v>
      </c>
      <c r="F1349" s="69" t="s">
        <v>18</v>
      </c>
    </row>
    <row r="1350" spans="1:6">
      <c r="A1350" s="42">
        <v>44865</v>
      </c>
      <c r="B1350" s="68">
        <v>44865.718229166669</v>
      </c>
      <c r="C1350" s="69">
        <v>240</v>
      </c>
      <c r="D1350" s="70">
        <v>107.5</v>
      </c>
      <c r="E1350" s="71">
        <v>25800</v>
      </c>
      <c r="F1350" s="69" t="s">
        <v>18</v>
      </c>
    </row>
    <row r="1351" spans="1:6">
      <c r="A1351" s="42">
        <v>44865</v>
      </c>
      <c r="B1351" s="68">
        <v>44865.718229166669</v>
      </c>
      <c r="C1351" s="69">
        <v>38</v>
      </c>
      <c r="D1351" s="70">
        <v>107.5</v>
      </c>
      <c r="E1351" s="71">
        <v>4085</v>
      </c>
      <c r="F1351" s="69" t="s">
        <v>18</v>
      </c>
    </row>
    <row r="1352" spans="1:6">
      <c r="A1352" s="42">
        <v>44865</v>
      </c>
      <c r="B1352" s="68">
        <v>44865.718229166669</v>
      </c>
      <c r="C1352" s="69">
        <v>197</v>
      </c>
      <c r="D1352" s="70">
        <v>107.5</v>
      </c>
      <c r="E1352" s="71">
        <v>21177.5</v>
      </c>
      <c r="F1352" s="69" t="s">
        <v>18</v>
      </c>
    </row>
    <row r="1353" spans="1:6">
      <c r="A1353" s="42">
        <v>44865</v>
      </c>
      <c r="B1353" s="68">
        <v>44865.718229166669</v>
      </c>
      <c r="C1353" s="69">
        <v>118</v>
      </c>
      <c r="D1353" s="70">
        <v>107.5</v>
      </c>
      <c r="E1353" s="71">
        <v>12685</v>
      </c>
      <c r="F1353" s="69" t="s">
        <v>18</v>
      </c>
    </row>
    <row r="1354" spans="1:6">
      <c r="A1354" s="42">
        <v>44865</v>
      </c>
      <c r="B1354" s="68">
        <v>44865.718229166669</v>
      </c>
      <c r="C1354" s="69">
        <v>108</v>
      </c>
      <c r="D1354" s="70">
        <v>107.5</v>
      </c>
      <c r="E1354" s="71">
        <v>11610</v>
      </c>
      <c r="F1354" s="69" t="s">
        <v>18</v>
      </c>
    </row>
    <row r="1355" spans="1:6">
      <c r="A1355" s="42">
        <v>44865</v>
      </c>
      <c r="B1355" s="68">
        <v>44865.719085648147</v>
      </c>
      <c r="C1355" s="69">
        <v>61</v>
      </c>
      <c r="D1355" s="70">
        <v>107.5</v>
      </c>
      <c r="E1355" s="71">
        <v>6557.5</v>
      </c>
      <c r="F1355" s="69" t="s">
        <v>18</v>
      </c>
    </row>
    <row r="1356" spans="1:6">
      <c r="A1356" s="42">
        <v>44865</v>
      </c>
      <c r="B1356" s="68">
        <v>44865.719085648147</v>
      </c>
      <c r="C1356" s="69">
        <v>115</v>
      </c>
      <c r="D1356" s="70">
        <v>107.5</v>
      </c>
      <c r="E1356" s="71">
        <v>12362.5</v>
      </c>
      <c r="F1356" s="69" t="s">
        <v>18</v>
      </c>
    </row>
    <row r="1357" spans="1:6">
      <c r="A1357" s="42">
        <v>44865</v>
      </c>
      <c r="B1357" s="68">
        <v>44865.719085648147</v>
      </c>
      <c r="C1357" s="69">
        <v>49</v>
      </c>
      <c r="D1357" s="70">
        <v>107.5</v>
      </c>
      <c r="E1357" s="71">
        <v>5267.5</v>
      </c>
      <c r="F1357" s="69" t="s">
        <v>18</v>
      </c>
    </row>
    <row r="1358" spans="1:6">
      <c r="A1358" s="42">
        <v>44865</v>
      </c>
      <c r="B1358" s="68">
        <v>44865.719085648147</v>
      </c>
      <c r="C1358" s="69">
        <v>99</v>
      </c>
      <c r="D1358" s="70">
        <v>107.5</v>
      </c>
      <c r="E1358" s="71">
        <v>10642.5</v>
      </c>
      <c r="F1358" s="69" t="s">
        <v>18</v>
      </c>
    </row>
    <row r="1359" spans="1:6">
      <c r="A1359" s="42">
        <v>44865</v>
      </c>
      <c r="B1359" s="68">
        <v>44865.719085648147</v>
      </c>
      <c r="C1359" s="69">
        <v>48</v>
      </c>
      <c r="D1359" s="70">
        <v>107.5</v>
      </c>
      <c r="E1359" s="71">
        <v>5160</v>
      </c>
      <c r="F1359" s="69" t="s">
        <v>18</v>
      </c>
    </row>
    <row r="1360" spans="1:6">
      <c r="A1360" s="42">
        <v>44865</v>
      </c>
      <c r="B1360" s="68">
        <v>44865.719398148147</v>
      </c>
      <c r="C1360" s="69">
        <v>1</v>
      </c>
      <c r="D1360" s="70">
        <v>107.5</v>
      </c>
      <c r="E1360" s="71">
        <v>107.5</v>
      </c>
      <c r="F1360" s="69" t="s">
        <v>18</v>
      </c>
    </row>
    <row r="1361" spans="1:6">
      <c r="A1361" s="42"/>
      <c r="B1361" s="68"/>
      <c r="C1361" s="69"/>
      <c r="D1361" s="70"/>
      <c r="E1361" s="71"/>
      <c r="F1361" s="69"/>
    </row>
    <row r="1362" spans="1:6">
      <c r="A1362" s="42"/>
      <c r="B1362" s="68"/>
      <c r="C1362" s="69"/>
      <c r="D1362" s="70"/>
      <c r="E1362" s="71"/>
      <c r="F1362" s="69"/>
    </row>
    <row r="1363" spans="1:6">
      <c r="A1363" s="42"/>
      <c r="B1363" s="68"/>
      <c r="C1363" s="69"/>
      <c r="D1363" s="70"/>
      <c r="E1363" s="71"/>
      <c r="F1363" s="69"/>
    </row>
    <row r="1364" spans="1:6">
      <c r="A1364" s="42"/>
      <c r="B1364" s="68"/>
      <c r="C1364" s="69"/>
      <c r="D1364" s="70"/>
      <c r="E1364" s="71"/>
      <c r="F1364" s="69"/>
    </row>
    <row r="1365" spans="1:6">
      <c r="A1365" s="42"/>
      <c r="B1365" s="68"/>
      <c r="C1365" s="69"/>
      <c r="D1365" s="70"/>
      <c r="E1365" s="71"/>
      <c r="F1365" s="69"/>
    </row>
    <row r="1366" spans="1:6">
      <c r="A1366" s="42"/>
      <c r="B1366" s="68"/>
      <c r="C1366" s="69"/>
      <c r="D1366" s="70"/>
      <c r="E1366" s="71"/>
      <c r="F1366" s="69"/>
    </row>
    <row r="1367" spans="1:6">
      <c r="A1367" s="42"/>
      <c r="B1367" s="68"/>
      <c r="C1367" s="69"/>
      <c r="D1367" s="70"/>
      <c r="E1367" s="71"/>
      <c r="F1367" s="69"/>
    </row>
    <row r="1368" spans="1:6">
      <c r="A1368" s="42"/>
      <c r="B1368" s="68"/>
      <c r="C1368" s="69"/>
      <c r="D1368" s="70"/>
      <c r="E1368" s="71"/>
      <c r="F1368" s="69"/>
    </row>
    <row r="1369" spans="1:6">
      <c r="A1369" s="42"/>
      <c r="B1369" s="68"/>
      <c r="C1369" s="69"/>
      <c r="D1369" s="70"/>
      <c r="E1369" s="71"/>
      <c r="F1369" s="69"/>
    </row>
    <row r="1370" spans="1:6">
      <c r="A1370" s="42"/>
      <c r="B1370" s="68"/>
      <c r="C1370" s="69"/>
      <c r="D1370" s="70"/>
      <c r="E1370" s="71"/>
      <c r="F1370" s="69"/>
    </row>
    <row r="1371" spans="1:6">
      <c r="A1371" s="42"/>
      <c r="B1371" s="68"/>
      <c r="C1371" s="69"/>
      <c r="D1371" s="70"/>
      <c r="E1371" s="71"/>
      <c r="F1371" s="69"/>
    </row>
    <row r="1372" spans="1:6">
      <c r="A1372" s="42"/>
      <c r="B1372" s="68"/>
      <c r="C1372" s="69"/>
      <c r="D1372" s="70"/>
      <c r="E1372" s="71"/>
      <c r="F1372" s="69"/>
    </row>
    <row r="1373" spans="1:6">
      <c r="A1373" s="42"/>
      <c r="B1373" s="68"/>
      <c r="C1373" s="69"/>
      <c r="D1373" s="70"/>
      <c r="E1373" s="71"/>
      <c r="F1373" s="69"/>
    </row>
    <row r="1374" spans="1:6">
      <c r="A1374" s="42"/>
      <c r="B1374" s="68"/>
      <c r="C1374" s="69"/>
      <c r="D1374" s="70"/>
      <c r="E1374" s="71"/>
      <c r="F1374" s="69"/>
    </row>
    <row r="1375" spans="1:6">
      <c r="A1375" s="42"/>
      <c r="B1375" s="68"/>
      <c r="C1375" s="69"/>
      <c r="D1375" s="70"/>
      <c r="E1375" s="71"/>
      <c r="F1375" s="69"/>
    </row>
    <row r="1376" spans="1:6">
      <c r="A1376" s="42"/>
      <c r="B1376" s="68"/>
      <c r="C1376" s="69"/>
      <c r="D1376" s="70"/>
      <c r="E1376" s="71"/>
      <c r="F1376" s="69"/>
    </row>
    <row r="1377" spans="1:6">
      <c r="A1377" s="42"/>
      <c r="B1377" s="68"/>
      <c r="C1377" s="69"/>
      <c r="D1377" s="70"/>
      <c r="E1377" s="71"/>
      <c r="F1377" s="69"/>
    </row>
    <row r="1378" spans="1:6">
      <c r="A1378" s="42"/>
      <c r="B1378" s="68"/>
      <c r="C1378" s="69"/>
      <c r="D1378" s="70"/>
      <c r="E1378" s="71"/>
      <c r="F1378" s="69"/>
    </row>
    <row r="1379" spans="1:6">
      <c r="A1379" s="42"/>
      <c r="B1379" s="68"/>
      <c r="C1379" s="69"/>
      <c r="D1379" s="70"/>
      <c r="E1379" s="71"/>
      <c r="F1379" s="69"/>
    </row>
    <row r="1380" spans="1:6">
      <c r="A1380" s="42"/>
      <c r="B1380" s="68"/>
      <c r="C1380" s="69"/>
      <c r="D1380" s="70"/>
      <c r="E1380" s="71"/>
      <c r="F1380" s="69"/>
    </row>
    <row r="1381" spans="1:6">
      <c r="A1381" s="42"/>
      <c r="B1381" s="68"/>
      <c r="C1381" s="69"/>
      <c r="D1381" s="70"/>
      <c r="E1381" s="71"/>
      <c r="F1381" s="69"/>
    </row>
    <row r="1382" spans="1:6">
      <c r="A1382" s="42"/>
      <c r="B1382" s="68"/>
      <c r="C1382" s="69"/>
      <c r="D1382" s="70"/>
      <c r="E1382" s="71"/>
      <c r="F1382" s="69"/>
    </row>
    <row r="1383" spans="1:6">
      <c r="A1383" s="42"/>
      <c r="B1383" s="68"/>
      <c r="C1383" s="69"/>
      <c r="D1383" s="70"/>
      <c r="E1383" s="71"/>
      <c r="F1383" s="69"/>
    </row>
    <row r="1384" spans="1:6">
      <c r="A1384" s="42"/>
      <c r="B1384" s="68"/>
      <c r="C1384" s="69"/>
      <c r="D1384" s="70"/>
      <c r="E1384" s="71"/>
      <c r="F1384" s="69"/>
    </row>
    <row r="1385" spans="1:6">
      <c r="A1385" s="42"/>
      <c r="B1385" s="68"/>
      <c r="C1385" s="69"/>
      <c r="D1385" s="70"/>
      <c r="E1385" s="71"/>
      <c r="F1385" s="69"/>
    </row>
    <row r="1386" spans="1:6">
      <c r="A1386" s="42"/>
      <c r="B1386" s="68"/>
      <c r="C1386" s="69"/>
      <c r="D1386" s="70"/>
      <c r="E1386" s="71"/>
      <c r="F1386" s="69"/>
    </row>
    <row r="1387" spans="1:6">
      <c r="A1387" s="42"/>
      <c r="B1387" s="68"/>
      <c r="C1387" s="69"/>
      <c r="D1387" s="70"/>
      <c r="E1387" s="71"/>
      <c r="F1387" s="69"/>
    </row>
    <row r="1388" spans="1:6">
      <c r="A1388" s="42"/>
      <c r="B1388" s="68"/>
      <c r="C1388" s="69"/>
      <c r="D1388" s="70"/>
      <c r="E1388" s="71"/>
      <c r="F1388" s="69"/>
    </row>
    <row r="1389" spans="1:6">
      <c r="A1389" s="42"/>
      <c r="B1389" s="68"/>
      <c r="C1389" s="69"/>
      <c r="D1389" s="70"/>
      <c r="E1389" s="71"/>
      <c r="F1389" s="69"/>
    </row>
    <row r="1390" spans="1:6">
      <c r="A1390" s="42"/>
      <c r="B1390" s="68"/>
      <c r="C1390" s="69"/>
      <c r="D1390" s="70"/>
      <c r="E1390" s="71"/>
      <c r="F1390" s="69"/>
    </row>
    <row r="1391" spans="1:6">
      <c r="A1391" s="42"/>
      <c r="B1391" s="68"/>
      <c r="C1391" s="69"/>
      <c r="D1391" s="70"/>
      <c r="E1391" s="71"/>
      <c r="F1391" s="69"/>
    </row>
    <row r="1392" spans="1:6">
      <c r="A1392" s="42"/>
      <c r="B1392" s="68"/>
      <c r="C1392" s="69"/>
      <c r="D1392" s="70"/>
      <c r="E1392" s="71"/>
      <c r="F1392" s="69"/>
    </row>
    <row r="1393" spans="1:6">
      <c r="A1393" s="42"/>
      <c r="B1393" s="68"/>
      <c r="C1393" s="69"/>
      <c r="D1393" s="70"/>
      <c r="E1393" s="71"/>
      <c r="F1393" s="69"/>
    </row>
    <row r="1394" spans="1:6">
      <c r="A1394" s="42"/>
      <c r="B1394" s="68"/>
      <c r="C1394" s="69"/>
      <c r="D1394" s="70"/>
      <c r="E1394" s="71"/>
      <c r="F1394" s="69"/>
    </row>
    <row r="1395" spans="1:6">
      <c r="A1395" s="42"/>
      <c r="B1395" s="68"/>
      <c r="C1395" s="69"/>
      <c r="D1395" s="70"/>
      <c r="E1395" s="71"/>
      <c r="F1395" s="69"/>
    </row>
    <row r="1396" spans="1:6">
      <c r="A1396" s="42"/>
      <c r="B1396" s="68"/>
      <c r="C1396" s="69"/>
      <c r="D1396" s="70"/>
      <c r="E1396" s="71"/>
      <c r="F1396" s="69"/>
    </row>
    <row r="1397" spans="1:6">
      <c r="A1397" s="42"/>
      <c r="B1397" s="68"/>
      <c r="C1397" s="69"/>
      <c r="D1397" s="70"/>
      <c r="E1397" s="71"/>
      <c r="F1397" s="69"/>
    </row>
    <row r="1398" spans="1:6">
      <c r="A1398" s="42"/>
      <c r="B1398" s="68"/>
      <c r="C1398" s="69"/>
      <c r="D1398" s="70"/>
      <c r="E1398" s="71"/>
      <c r="F1398" s="69"/>
    </row>
    <row r="1399" spans="1:6">
      <c r="A1399" s="42"/>
      <c r="B1399" s="68"/>
      <c r="C1399" s="69"/>
      <c r="D1399" s="70"/>
      <c r="E1399" s="71"/>
      <c r="F1399" s="69"/>
    </row>
    <row r="1400" spans="1:6">
      <c r="A1400" s="42"/>
      <c r="B1400" s="68"/>
      <c r="C1400" s="69"/>
      <c r="D1400" s="70"/>
      <c r="E1400" s="71"/>
      <c r="F1400" s="69"/>
    </row>
    <row r="1401" spans="1:6">
      <c r="A1401" s="42"/>
      <c r="B1401" s="68"/>
      <c r="C1401" s="69"/>
      <c r="D1401" s="70"/>
      <c r="E1401" s="71"/>
      <c r="F1401" s="69"/>
    </row>
    <row r="1402" spans="1:6">
      <c r="A1402" s="42"/>
      <c r="B1402" s="68"/>
      <c r="C1402" s="69"/>
      <c r="D1402" s="70"/>
      <c r="E1402" s="71"/>
      <c r="F1402" s="69"/>
    </row>
    <row r="1403" spans="1:6">
      <c r="A1403" s="42"/>
      <c r="B1403" s="68"/>
      <c r="C1403" s="69"/>
      <c r="D1403" s="70"/>
      <c r="E1403" s="71"/>
      <c r="F1403" s="69"/>
    </row>
    <row r="1404" spans="1:6">
      <c r="A1404" s="42"/>
      <c r="B1404" s="68"/>
      <c r="C1404" s="69"/>
      <c r="D1404" s="70"/>
      <c r="E1404" s="71"/>
      <c r="F1404" s="69"/>
    </row>
    <row r="1405" spans="1:6">
      <c r="A1405" s="42"/>
      <c r="B1405" s="68"/>
      <c r="C1405" s="69"/>
      <c r="D1405" s="70"/>
      <c r="E1405" s="71"/>
      <c r="F1405" s="69"/>
    </row>
    <row r="1406" spans="1:6">
      <c r="A1406" s="42"/>
      <c r="B1406" s="68"/>
      <c r="C1406" s="69"/>
      <c r="D1406" s="70"/>
      <c r="E1406" s="71"/>
      <c r="F1406" s="69"/>
    </row>
    <row r="1407" spans="1:6">
      <c r="A1407" s="42"/>
      <c r="B1407" s="68"/>
      <c r="C1407" s="69"/>
      <c r="D1407" s="70"/>
      <c r="E1407" s="71"/>
      <c r="F1407" s="69"/>
    </row>
    <row r="1408" spans="1:6">
      <c r="A1408" s="42"/>
      <c r="B1408" s="68"/>
      <c r="C1408" s="69"/>
      <c r="D1408" s="70"/>
      <c r="E1408" s="71"/>
      <c r="F1408" s="69"/>
    </row>
    <row r="1409" spans="1:6">
      <c r="A1409" s="42"/>
      <c r="B1409" s="68"/>
      <c r="C1409" s="69"/>
      <c r="D1409" s="70"/>
      <c r="E1409" s="71"/>
      <c r="F1409" s="69"/>
    </row>
    <row r="1410" spans="1:6">
      <c r="A1410" s="42"/>
      <c r="B1410" s="68"/>
      <c r="C1410" s="69"/>
      <c r="D1410" s="70"/>
      <c r="E1410" s="71"/>
      <c r="F1410" s="69"/>
    </row>
    <row r="1411" spans="1:6">
      <c r="A1411" s="42"/>
      <c r="B1411" s="68"/>
      <c r="C1411" s="69"/>
      <c r="D1411" s="70"/>
      <c r="E1411" s="71"/>
      <c r="F1411" s="69"/>
    </row>
    <row r="1412" spans="1:6">
      <c r="A1412" s="42"/>
      <c r="B1412" s="68"/>
      <c r="C1412" s="69"/>
      <c r="D1412" s="70"/>
      <c r="E1412" s="71"/>
      <c r="F1412" s="69"/>
    </row>
    <row r="1413" spans="1:6">
      <c r="A1413" s="42"/>
      <c r="B1413" s="68"/>
      <c r="C1413" s="69"/>
      <c r="D1413" s="70"/>
      <c r="E1413" s="71"/>
      <c r="F1413" s="69"/>
    </row>
    <row r="1414" spans="1:6">
      <c r="A1414" s="42"/>
      <c r="B1414" s="68"/>
      <c r="C1414" s="69"/>
      <c r="D1414" s="70"/>
      <c r="E1414" s="71"/>
      <c r="F1414" s="69"/>
    </row>
    <row r="1415" spans="1:6">
      <c r="A1415" s="42"/>
      <c r="B1415" s="68"/>
      <c r="C1415" s="69"/>
      <c r="D1415" s="70"/>
      <c r="E1415" s="71"/>
      <c r="F1415" s="69"/>
    </row>
    <row r="1416" spans="1:6">
      <c r="A1416" s="42"/>
      <c r="B1416" s="68"/>
      <c r="C1416" s="69"/>
      <c r="D1416" s="70"/>
      <c r="E1416" s="71"/>
      <c r="F1416" s="69"/>
    </row>
    <row r="1417" spans="1:6">
      <c r="A1417" s="42"/>
      <c r="B1417" s="68"/>
      <c r="C1417" s="69"/>
      <c r="D1417" s="70"/>
      <c r="E1417" s="71"/>
      <c r="F1417" s="69"/>
    </row>
    <row r="1418" spans="1:6">
      <c r="A1418" s="42"/>
      <c r="B1418" s="68"/>
      <c r="C1418" s="69"/>
      <c r="D1418" s="70"/>
      <c r="E1418" s="71"/>
      <c r="F1418" s="69"/>
    </row>
    <row r="1419" spans="1:6">
      <c r="A1419" s="42"/>
      <c r="B1419" s="68"/>
      <c r="C1419" s="69"/>
      <c r="D1419" s="70"/>
      <c r="E1419" s="71"/>
      <c r="F1419" s="69"/>
    </row>
    <row r="1420" spans="1:6">
      <c r="A1420" s="42"/>
      <c r="B1420" s="68"/>
      <c r="C1420" s="69"/>
      <c r="D1420" s="70"/>
      <c r="E1420" s="71"/>
      <c r="F1420" s="69"/>
    </row>
    <row r="1421" spans="1:6">
      <c r="A1421" s="42"/>
      <c r="B1421" s="68"/>
      <c r="C1421" s="69"/>
      <c r="D1421" s="70"/>
      <c r="E1421" s="71"/>
      <c r="F1421" s="69"/>
    </row>
    <row r="1422" spans="1:6">
      <c r="A1422" s="42"/>
      <c r="B1422" s="68"/>
      <c r="C1422" s="69"/>
      <c r="D1422" s="70"/>
      <c r="E1422" s="71"/>
      <c r="F1422" s="69"/>
    </row>
    <row r="1423" spans="1:6">
      <c r="A1423" s="42"/>
      <c r="B1423" s="68"/>
      <c r="C1423" s="69"/>
      <c r="D1423" s="70"/>
      <c r="E1423" s="71"/>
      <c r="F1423" s="69"/>
    </row>
    <row r="1424" spans="1:6">
      <c r="A1424" s="42"/>
      <c r="B1424" s="68"/>
      <c r="C1424" s="69"/>
      <c r="D1424" s="70"/>
      <c r="E1424" s="71"/>
      <c r="F1424" s="69"/>
    </row>
    <row r="1425" spans="1:6">
      <c r="A1425" s="42"/>
      <c r="B1425" s="68"/>
      <c r="C1425" s="69"/>
      <c r="D1425" s="70"/>
      <c r="E1425" s="71"/>
      <c r="F1425" s="69"/>
    </row>
    <row r="1426" spans="1:6">
      <c r="A1426" s="42"/>
      <c r="B1426" s="68"/>
      <c r="C1426" s="69"/>
      <c r="D1426" s="70"/>
      <c r="E1426" s="71"/>
      <c r="F1426" s="69"/>
    </row>
    <row r="1427" spans="1:6">
      <c r="A1427" s="42"/>
      <c r="B1427" s="68"/>
      <c r="C1427" s="69"/>
      <c r="D1427" s="70"/>
      <c r="E1427" s="71"/>
      <c r="F1427" s="69"/>
    </row>
    <row r="1428" spans="1:6">
      <c r="A1428" s="42"/>
      <c r="B1428" s="68"/>
      <c r="C1428" s="69"/>
      <c r="D1428" s="70"/>
      <c r="E1428" s="71"/>
      <c r="F1428" s="69"/>
    </row>
    <row r="1429" spans="1:6">
      <c r="A1429" s="42"/>
      <c r="B1429" s="68"/>
      <c r="C1429" s="69"/>
      <c r="D1429" s="70"/>
      <c r="E1429" s="71"/>
      <c r="F1429" s="69"/>
    </row>
    <row r="1430" spans="1:6">
      <c r="A1430" s="42"/>
      <c r="B1430" s="68"/>
      <c r="C1430" s="69"/>
      <c r="D1430" s="70"/>
      <c r="E1430" s="71"/>
      <c r="F1430" s="69"/>
    </row>
    <row r="1431" spans="1:6">
      <c r="A1431" s="42"/>
      <c r="B1431" s="68"/>
      <c r="C1431" s="69"/>
      <c r="D1431" s="70"/>
      <c r="E1431" s="71"/>
      <c r="F1431" s="69"/>
    </row>
    <row r="1432" spans="1:6">
      <c r="A1432" s="42"/>
      <c r="B1432" s="68"/>
      <c r="C1432" s="69"/>
      <c r="D1432" s="70"/>
      <c r="E1432" s="71"/>
      <c r="F1432" s="69"/>
    </row>
    <row r="1433" spans="1:6">
      <c r="A1433" s="42"/>
      <c r="B1433" s="68"/>
      <c r="C1433" s="69"/>
      <c r="D1433" s="70"/>
      <c r="E1433" s="71"/>
      <c r="F1433" s="69"/>
    </row>
    <row r="1434" spans="1:6">
      <c r="A1434" s="42"/>
      <c r="B1434" s="68"/>
      <c r="C1434" s="69"/>
      <c r="D1434" s="70"/>
      <c r="E1434" s="71"/>
      <c r="F1434" s="69"/>
    </row>
    <row r="1435" spans="1:6">
      <c r="A1435" s="42"/>
      <c r="B1435" s="68"/>
      <c r="C1435" s="69"/>
      <c r="D1435" s="70"/>
      <c r="E1435" s="71"/>
      <c r="F1435" s="69"/>
    </row>
    <row r="1436" spans="1:6">
      <c r="A1436" s="42"/>
      <c r="B1436" s="68"/>
      <c r="C1436" s="69"/>
      <c r="D1436" s="70"/>
      <c r="E1436" s="71"/>
      <c r="F1436" s="69"/>
    </row>
    <row r="1437" spans="1:6">
      <c r="A1437" s="42"/>
      <c r="B1437" s="68"/>
      <c r="C1437" s="69"/>
      <c r="D1437" s="70"/>
      <c r="E1437" s="71"/>
      <c r="F1437" s="69"/>
    </row>
    <row r="1438" spans="1:6">
      <c r="A1438" s="42"/>
      <c r="B1438" s="68"/>
      <c r="C1438" s="69"/>
      <c r="D1438" s="70"/>
      <c r="E1438" s="71"/>
      <c r="F1438" s="69"/>
    </row>
    <row r="1439" spans="1:6">
      <c r="A1439" s="42"/>
      <c r="B1439" s="68"/>
      <c r="C1439" s="69"/>
      <c r="D1439" s="70"/>
      <c r="E1439" s="71"/>
      <c r="F1439" s="69"/>
    </row>
    <row r="1440" spans="1:6">
      <c r="A1440" s="42"/>
      <c r="B1440" s="68"/>
      <c r="C1440" s="69"/>
      <c r="D1440" s="70"/>
      <c r="E1440" s="71"/>
      <c r="F1440" s="69"/>
    </row>
    <row r="1441" spans="1:6">
      <c r="A1441" s="42"/>
      <c r="B1441" s="68"/>
      <c r="C1441" s="69"/>
      <c r="D1441" s="70"/>
      <c r="E1441" s="71"/>
      <c r="F1441" s="69"/>
    </row>
    <row r="1442" spans="1:6">
      <c r="A1442" s="42"/>
      <c r="B1442" s="68"/>
      <c r="C1442" s="69"/>
      <c r="D1442" s="70"/>
      <c r="E1442" s="71"/>
      <c r="F1442" s="69"/>
    </row>
    <row r="1443" spans="1:6">
      <c r="A1443" s="42"/>
      <c r="B1443" s="68"/>
      <c r="C1443" s="69"/>
      <c r="D1443" s="70"/>
      <c r="E1443" s="71"/>
      <c r="F1443" s="69"/>
    </row>
    <row r="1444" spans="1:6">
      <c r="A1444" s="42"/>
      <c r="B1444" s="68"/>
      <c r="C1444" s="69"/>
      <c r="D1444" s="70"/>
      <c r="E1444" s="71"/>
      <c r="F1444" s="69"/>
    </row>
    <row r="1445" spans="1:6">
      <c r="A1445" s="42"/>
      <c r="B1445" s="68"/>
      <c r="C1445" s="69"/>
      <c r="D1445" s="70"/>
      <c r="E1445" s="71"/>
      <c r="F1445" s="69"/>
    </row>
    <row r="1446" spans="1:6">
      <c r="A1446" s="42"/>
      <c r="B1446" s="68"/>
      <c r="C1446" s="69"/>
      <c r="D1446" s="70"/>
      <c r="E1446" s="71"/>
      <c r="F1446" s="69"/>
    </row>
    <row r="1447" spans="1:6">
      <c r="A1447" s="42"/>
      <c r="B1447" s="68"/>
      <c r="C1447" s="69"/>
      <c r="D1447" s="70"/>
      <c r="E1447" s="71"/>
      <c r="F1447" s="69"/>
    </row>
    <row r="1448" spans="1:6">
      <c r="A1448" s="42"/>
      <c r="B1448" s="68"/>
      <c r="C1448" s="69"/>
      <c r="D1448" s="70"/>
      <c r="E1448" s="71"/>
      <c r="F1448" s="69"/>
    </row>
    <row r="1449" spans="1:6">
      <c r="A1449" s="42"/>
      <c r="B1449" s="68"/>
      <c r="C1449" s="69"/>
      <c r="D1449" s="70"/>
      <c r="E1449" s="71"/>
      <c r="F1449" s="69"/>
    </row>
    <row r="1450" spans="1:6">
      <c r="A1450" s="42"/>
      <c r="B1450" s="68"/>
      <c r="C1450" s="69"/>
      <c r="D1450" s="70"/>
      <c r="E1450" s="71"/>
      <c r="F1450" s="69"/>
    </row>
    <row r="1451" spans="1:6">
      <c r="A1451" s="42"/>
      <c r="B1451" s="68"/>
      <c r="C1451" s="69"/>
      <c r="D1451" s="70"/>
      <c r="E1451" s="71"/>
      <c r="F1451" s="69"/>
    </row>
    <row r="1452" spans="1:6">
      <c r="A1452" s="42"/>
      <c r="B1452" s="68"/>
      <c r="C1452" s="69"/>
      <c r="D1452" s="70"/>
      <c r="E1452" s="71"/>
      <c r="F1452" s="69"/>
    </row>
    <row r="1453" spans="1:6">
      <c r="A1453" s="42"/>
      <c r="B1453" s="68"/>
      <c r="C1453" s="69"/>
      <c r="D1453" s="70"/>
      <c r="E1453" s="71"/>
      <c r="F1453" s="69"/>
    </row>
    <row r="1454" spans="1:6">
      <c r="A1454" s="42"/>
      <c r="B1454" s="68"/>
      <c r="C1454" s="69"/>
      <c r="D1454" s="70"/>
      <c r="E1454" s="71"/>
      <c r="F1454" s="69"/>
    </row>
    <row r="1455" spans="1:6">
      <c r="A1455" s="42"/>
      <c r="B1455" s="68"/>
      <c r="C1455" s="69"/>
      <c r="D1455" s="70"/>
      <c r="E1455" s="71"/>
      <c r="F1455" s="69"/>
    </row>
    <row r="1456" spans="1:6">
      <c r="A1456" s="42"/>
      <c r="B1456" s="68"/>
      <c r="C1456" s="69"/>
      <c r="D1456" s="70"/>
      <c r="E1456" s="71"/>
      <c r="F1456" s="69"/>
    </row>
    <row r="1457" spans="1:6">
      <c r="A1457" s="42"/>
      <c r="B1457" s="68"/>
      <c r="C1457" s="69"/>
      <c r="D1457" s="70"/>
      <c r="E1457" s="71"/>
      <c r="F1457" s="69"/>
    </row>
    <row r="1458" spans="1:6">
      <c r="A1458" s="42"/>
      <c r="B1458" s="68"/>
      <c r="C1458" s="69"/>
      <c r="D1458" s="70"/>
      <c r="E1458" s="71"/>
      <c r="F1458" s="69"/>
    </row>
    <row r="1459" spans="1:6">
      <c r="A1459" s="42"/>
      <c r="B1459" s="68"/>
      <c r="C1459" s="69"/>
      <c r="D1459" s="70"/>
      <c r="E1459" s="71"/>
      <c r="F1459" s="69"/>
    </row>
    <row r="1460" spans="1:6">
      <c r="A1460" s="42"/>
      <c r="B1460" s="68"/>
      <c r="C1460" s="69"/>
      <c r="D1460" s="70"/>
      <c r="E1460" s="71"/>
      <c r="F1460" s="69"/>
    </row>
    <row r="1461" spans="1:6">
      <c r="A1461" s="42"/>
      <c r="B1461" s="68"/>
      <c r="C1461" s="69"/>
      <c r="D1461" s="70"/>
      <c r="E1461" s="71"/>
      <c r="F1461" s="69"/>
    </row>
    <row r="1462" spans="1:6">
      <c r="A1462" s="42"/>
      <c r="B1462" s="68"/>
      <c r="C1462" s="69"/>
      <c r="D1462" s="70"/>
      <c r="E1462" s="71"/>
      <c r="F1462" s="69"/>
    </row>
    <row r="1463" spans="1:6">
      <c r="A1463" s="42"/>
      <c r="B1463" s="68"/>
      <c r="C1463" s="69"/>
      <c r="D1463" s="70"/>
      <c r="E1463" s="71"/>
      <c r="F1463" s="69"/>
    </row>
    <row r="1464" spans="1:6">
      <c r="A1464" s="42"/>
      <c r="B1464" s="68"/>
      <c r="C1464" s="69"/>
      <c r="D1464" s="70"/>
      <c r="E1464" s="71"/>
      <c r="F1464" s="69"/>
    </row>
    <row r="1465" spans="1:6">
      <c r="A1465" s="42"/>
      <c r="B1465" s="68"/>
      <c r="C1465" s="69"/>
      <c r="D1465" s="70"/>
      <c r="E1465" s="71"/>
      <c r="F1465" s="69"/>
    </row>
    <row r="1466" spans="1:6">
      <c r="A1466" s="42"/>
      <c r="B1466" s="68"/>
      <c r="C1466" s="69"/>
      <c r="D1466" s="70"/>
      <c r="E1466" s="71"/>
      <c r="F1466" s="69"/>
    </row>
    <row r="1467" spans="1:6">
      <c r="A1467" s="42"/>
      <c r="B1467" s="68"/>
      <c r="C1467" s="69"/>
      <c r="D1467" s="70"/>
      <c r="E1467" s="71"/>
      <c r="F1467" s="69"/>
    </row>
    <row r="1468" spans="1:6">
      <c r="A1468" s="42"/>
      <c r="B1468" s="68"/>
      <c r="C1468" s="69"/>
      <c r="D1468" s="70"/>
      <c r="E1468" s="71"/>
      <c r="F1468" s="69"/>
    </row>
    <row r="1469" spans="1:6">
      <c r="A1469" s="42"/>
      <c r="B1469" s="68"/>
      <c r="C1469" s="69"/>
      <c r="D1469" s="70"/>
      <c r="E1469" s="71"/>
      <c r="F1469" s="69"/>
    </row>
    <row r="1470" spans="1:6">
      <c r="A1470" s="42"/>
      <c r="B1470" s="68"/>
      <c r="C1470" s="69"/>
      <c r="D1470" s="70"/>
      <c r="E1470" s="71"/>
      <c r="F1470" s="69"/>
    </row>
    <row r="1471" spans="1:6">
      <c r="A1471" s="42"/>
      <c r="B1471" s="68"/>
      <c r="C1471" s="69"/>
      <c r="D1471" s="70"/>
      <c r="E1471" s="71"/>
      <c r="F1471" s="69"/>
    </row>
    <row r="1472" spans="1:6">
      <c r="A1472" s="42"/>
      <c r="B1472" s="68"/>
      <c r="C1472" s="69"/>
      <c r="D1472" s="70"/>
      <c r="E1472" s="71"/>
      <c r="F1472" s="69"/>
    </row>
    <row r="1473" spans="1:6">
      <c r="A1473" s="42"/>
      <c r="B1473" s="68"/>
      <c r="C1473" s="69"/>
      <c r="D1473" s="70"/>
      <c r="E1473" s="71"/>
      <c r="F1473" s="69"/>
    </row>
    <row r="1474" spans="1:6">
      <c r="A1474" s="42"/>
      <c r="B1474" s="68"/>
      <c r="C1474" s="69"/>
      <c r="D1474" s="70"/>
      <c r="E1474" s="71"/>
      <c r="F1474" s="69"/>
    </row>
    <row r="1475" spans="1:6">
      <c r="A1475" s="42"/>
      <c r="B1475" s="68"/>
      <c r="C1475" s="69"/>
      <c r="D1475" s="70"/>
      <c r="E1475" s="71"/>
      <c r="F1475" s="69"/>
    </row>
    <row r="1476" spans="1:6">
      <c r="A1476" s="42"/>
      <c r="B1476" s="68"/>
      <c r="C1476" s="69"/>
      <c r="D1476" s="70"/>
      <c r="E1476" s="71"/>
      <c r="F1476" s="69"/>
    </row>
    <row r="1477" spans="1:6">
      <c r="A1477" s="42"/>
      <c r="B1477" s="68"/>
      <c r="C1477" s="69"/>
      <c r="D1477" s="70"/>
      <c r="E1477" s="71"/>
      <c r="F1477" s="69"/>
    </row>
    <row r="1478" spans="1:6">
      <c r="A1478" s="42"/>
      <c r="B1478" s="68"/>
      <c r="C1478" s="69"/>
      <c r="D1478" s="70"/>
      <c r="E1478" s="71"/>
      <c r="F1478" s="69"/>
    </row>
    <row r="1479" spans="1:6">
      <c r="A1479" s="42"/>
      <c r="B1479" s="68"/>
      <c r="C1479" s="69"/>
      <c r="D1479" s="70"/>
      <c r="E1479" s="71"/>
      <c r="F1479" s="69"/>
    </row>
    <row r="1480" spans="1:6">
      <c r="A1480" s="42"/>
      <c r="B1480" s="68"/>
      <c r="C1480" s="69"/>
      <c r="D1480" s="70"/>
      <c r="E1480" s="71"/>
      <c r="F1480" s="69"/>
    </row>
    <row r="1481" spans="1:6">
      <c r="A1481" s="42"/>
      <c r="B1481" s="68"/>
      <c r="C1481" s="69"/>
      <c r="D1481" s="70"/>
      <c r="E1481" s="71"/>
      <c r="F1481" s="69"/>
    </row>
    <row r="1482" spans="1:6">
      <c r="A1482" s="42"/>
      <c r="B1482" s="68"/>
      <c r="C1482" s="69"/>
      <c r="D1482" s="70"/>
      <c r="E1482" s="71"/>
      <c r="F1482" s="69"/>
    </row>
    <row r="1483" spans="1:6">
      <c r="A1483" s="42"/>
      <c r="B1483" s="68"/>
      <c r="C1483" s="69"/>
      <c r="D1483" s="70"/>
      <c r="E1483" s="71"/>
      <c r="F1483" s="69"/>
    </row>
    <row r="1484" spans="1:6">
      <c r="A1484" s="42"/>
      <c r="B1484" s="68"/>
      <c r="C1484" s="69"/>
      <c r="D1484" s="70"/>
      <c r="E1484" s="71"/>
      <c r="F1484" s="69"/>
    </row>
    <row r="1485" spans="1:6">
      <c r="A1485" s="42"/>
      <c r="B1485" s="68"/>
      <c r="C1485" s="69"/>
      <c r="D1485" s="70"/>
      <c r="E1485" s="71"/>
      <c r="F1485" s="69"/>
    </row>
    <row r="1486" spans="1:6">
      <c r="A1486" s="42"/>
      <c r="B1486" s="68"/>
      <c r="C1486" s="69"/>
      <c r="D1486" s="70"/>
      <c r="E1486" s="71"/>
      <c r="F1486" s="69"/>
    </row>
    <row r="1487" spans="1:6">
      <c r="A1487" s="42"/>
      <c r="B1487" s="68"/>
      <c r="C1487" s="69"/>
      <c r="D1487" s="70"/>
      <c r="E1487" s="71"/>
      <c r="F1487" s="69"/>
    </row>
    <row r="1488" spans="1:6">
      <c r="A1488" s="42"/>
      <c r="B1488" s="68"/>
      <c r="C1488" s="69"/>
      <c r="D1488" s="70"/>
      <c r="E1488" s="71"/>
      <c r="F1488" s="69"/>
    </row>
    <row r="1489" spans="1:6">
      <c r="A1489" s="42"/>
      <c r="B1489" s="68"/>
      <c r="C1489" s="69"/>
      <c r="D1489" s="70"/>
      <c r="E1489" s="71"/>
      <c r="F1489" s="69"/>
    </row>
    <row r="1490" spans="1:6">
      <c r="A1490" s="42"/>
      <c r="B1490" s="68"/>
      <c r="C1490" s="69"/>
      <c r="D1490" s="70"/>
      <c r="E1490" s="71"/>
      <c r="F1490" s="69"/>
    </row>
    <row r="1491" spans="1:6">
      <c r="A1491" s="42"/>
      <c r="B1491" s="68"/>
      <c r="C1491" s="69"/>
      <c r="D1491" s="70"/>
      <c r="E1491" s="71"/>
      <c r="F1491" s="69"/>
    </row>
    <row r="1492" spans="1:6">
      <c r="A1492" s="42"/>
      <c r="B1492" s="68"/>
      <c r="C1492" s="69"/>
      <c r="D1492" s="70"/>
      <c r="E1492" s="71"/>
      <c r="F1492" s="69"/>
    </row>
    <row r="1493" spans="1:6">
      <c r="A1493" s="42"/>
      <c r="B1493" s="68"/>
      <c r="C1493" s="69"/>
      <c r="D1493" s="70"/>
      <c r="E1493" s="71"/>
      <c r="F1493" s="69"/>
    </row>
    <row r="1494" spans="1:6">
      <c r="A1494" s="42"/>
      <c r="B1494" s="68"/>
      <c r="C1494" s="69"/>
      <c r="D1494" s="70"/>
      <c r="E1494" s="71"/>
      <c r="F1494" s="69"/>
    </row>
    <row r="1495" spans="1:6">
      <c r="A1495" s="42"/>
      <c r="B1495" s="68"/>
      <c r="C1495" s="69"/>
      <c r="D1495" s="70"/>
      <c r="E1495" s="71"/>
      <c r="F1495" s="69"/>
    </row>
    <row r="1496" spans="1:6">
      <c r="A1496" s="42"/>
      <c r="B1496" s="68"/>
      <c r="C1496" s="69"/>
      <c r="D1496" s="70"/>
      <c r="E1496" s="71"/>
      <c r="F1496" s="69"/>
    </row>
    <row r="1497" spans="1:6">
      <c r="A1497" s="42"/>
      <c r="B1497" s="68"/>
      <c r="C1497" s="69"/>
      <c r="D1497" s="70"/>
      <c r="E1497" s="71"/>
      <c r="F1497" s="69"/>
    </row>
    <row r="1498" spans="1:6">
      <c r="A1498" s="42"/>
      <c r="B1498" s="68"/>
      <c r="C1498" s="69"/>
      <c r="D1498" s="70"/>
      <c r="E1498" s="71"/>
      <c r="F1498" s="69"/>
    </row>
    <row r="1499" spans="1:6">
      <c r="A1499" s="42"/>
      <c r="B1499" s="68"/>
      <c r="C1499" s="69"/>
      <c r="D1499" s="70"/>
      <c r="E1499" s="71"/>
      <c r="F1499" s="69"/>
    </row>
    <row r="1500" spans="1:6">
      <c r="A1500" s="42"/>
      <c r="B1500" s="68"/>
      <c r="C1500" s="69"/>
      <c r="D1500" s="70"/>
      <c r="E1500" s="71"/>
      <c r="F1500" s="69"/>
    </row>
    <row r="1501" spans="1:6">
      <c r="A1501" s="42"/>
      <c r="B1501" s="68"/>
      <c r="C1501" s="69"/>
      <c r="D1501" s="70"/>
      <c r="E1501" s="71"/>
      <c r="F1501" s="69"/>
    </row>
    <row r="1502" spans="1:6">
      <c r="A1502" s="42"/>
      <c r="B1502" s="68"/>
      <c r="C1502" s="69"/>
      <c r="D1502" s="70"/>
      <c r="E1502" s="71"/>
      <c r="F1502" s="69"/>
    </row>
    <row r="1503" spans="1:6">
      <c r="A1503" s="42"/>
      <c r="B1503" s="68"/>
      <c r="C1503" s="69"/>
      <c r="D1503" s="70"/>
      <c r="E1503" s="71"/>
      <c r="F1503" s="69"/>
    </row>
    <row r="1504" spans="1:6">
      <c r="A1504" s="42"/>
      <c r="B1504" s="68"/>
      <c r="C1504" s="69"/>
      <c r="D1504" s="70"/>
      <c r="E1504" s="71"/>
      <c r="F1504" s="69"/>
    </row>
    <row r="1505" spans="1:6">
      <c r="A1505" s="42"/>
      <c r="B1505" s="68"/>
      <c r="C1505" s="69"/>
      <c r="D1505" s="70"/>
      <c r="E1505" s="71"/>
      <c r="F1505" s="69"/>
    </row>
    <row r="1506" spans="1:6">
      <c r="A1506" s="42"/>
      <c r="B1506" s="68"/>
      <c r="C1506" s="69"/>
      <c r="D1506" s="70"/>
      <c r="E1506" s="71"/>
      <c r="F1506" s="69"/>
    </row>
    <row r="1507" spans="1:6">
      <c r="A1507" s="42"/>
      <c r="B1507" s="68"/>
      <c r="C1507" s="69"/>
      <c r="D1507" s="70"/>
      <c r="E1507" s="71"/>
      <c r="F1507" s="69"/>
    </row>
    <row r="1508" spans="1:6">
      <c r="A1508" s="42"/>
      <c r="B1508" s="68"/>
      <c r="C1508" s="69"/>
      <c r="D1508" s="70"/>
      <c r="E1508" s="71"/>
      <c r="F1508" s="69"/>
    </row>
    <row r="1509" spans="1:6">
      <c r="A1509" s="42"/>
      <c r="B1509" s="68"/>
      <c r="C1509" s="69"/>
      <c r="D1509" s="70"/>
      <c r="E1509" s="71"/>
      <c r="F1509" s="69"/>
    </row>
    <row r="1510" spans="1:6">
      <c r="A1510" s="42"/>
      <c r="B1510" s="68"/>
      <c r="C1510" s="69"/>
      <c r="D1510" s="70"/>
      <c r="E1510" s="71"/>
      <c r="F1510" s="69"/>
    </row>
    <row r="1511" spans="1:6">
      <c r="A1511" s="42"/>
      <c r="B1511" s="68"/>
      <c r="C1511" s="69"/>
      <c r="D1511" s="70"/>
      <c r="E1511" s="71"/>
      <c r="F1511" s="69"/>
    </row>
    <row r="1512" spans="1:6">
      <c r="A1512" s="42"/>
      <c r="B1512" s="68"/>
      <c r="C1512" s="69"/>
      <c r="D1512" s="70"/>
      <c r="E1512" s="71"/>
      <c r="F1512" s="69"/>
    </row>
    <row r="1513" spans="1:6">
      <c r="A1513" s="42"/>
      <c r="B1513" s="68"/>
      <c r="C1513" s="69"/>
      <c r="D1513" s="70"/>
      <c r="E1513" s="71"/>
      <c r="F1513" s="69"/>
    </row>
    <row r="1514" spans="1:6">
      <c r="A1514" s="42"/>
      <c r="B1514" s="68"/>
      <c r="C1514" s="69"/>
      <c r="D1514" s="70"/>
      <c r="E1514" s="71"/>
      <c r="F1514" s="69"/>
    </row>
    <row r="1515" spans="1:6">
      <c r="A1515" s="42"/>
      <c r="B1515" s="68"/>
      <c r="C1515" s="69"/>
      <c r="D1515" s="70"/>
      <c r="E1515" s="71"/>
      <c r="F1515" s="69"/>
    </row>
    <row r="1516" spans="1:6">
      <c r="A1516" s="42"/>
      <c r="B1516" s="68"/>
      <c r="C1516" s="69"/>
      <c r="D1516" s="70"/>
      <c r="E1516" s="71"/>
      <c r="F1516" s="69"/>
    </row>
    <row r="1517" spans="1:6">
      <c r="A1517" s="42"/>
      <c r="B1517" s="68"/>
      <c r="C1517" s="69"/>
      <c r="D1517" s="70"/>
      <c r="E1517" s="71"/>
      <c r="F1517" s="69"/>
    </row>
    <row r="1518" spans="1:6">
      <c r="A1518" s="42"/>
      <c r="B1518" s="68"/>
      <c r="C1518" s="69"/>
      <c r="D1518" s="70"/>
      <c r="E1518" s="71"/>
      <c r="F1518" s="69"/>
    </row>
    <row r="1519" spans="1:6">
      <c r="A1519" s="42"/>
      <c r="B1519" s="68"/>
      <c r="C1519" s="69"/>
      <c r="D1519" s="70"/>
      <c r="E1519" s="71"/>
      <c r="F1519" s="69"/>
    </row>
    <row r="1520" spans="1:6">
      <c r="A1520" s="42"/>
      <c r="B1520" s="68"/>
      <c r="C1520" s="69"/>
      <c r="D1520" s="70"/>
      <c r="E1520" s="71"/>
      <c r="F1520" s="69"/>
    </row>
    <row r="1521" spans="1:6">
      <c r="A1521" s="42"/>
      <c r="B1521" s="68"/>
      <c r="C1521" s="69"/>
      <c r="D1521" s="70"/>
      <c r="E1521" s="71"/>
      <c r="F1521" s="69"/>
    </row>
    <row r="1522" spans="1:6">
      <c r="A1522" s="42"/>
      <c r="B1522" s="68"/>
      <c r="C1522" s="69"/>
      <c r="D1522" s="70"/>
      <c r="E1522" s="71"/>
      <c r="F1522" s="69"/>
    </row>
    <row r="1523" spans="1:6">
      <c r="A1523" s="42"/>
      <c r="B1523" s="68"/>
      <c r="C1523" s="69"/>
      <c r="D1523" s="70"/>
      <c r="E1523" s="71"/>
      <c r="F1523" s="69"/>
    </row>
    <row r="1524" spans="1:6">
      <c r="A1524" s="42"/>
      <c r="B1524" s="68"/>
      <c r="C1524" s="69"/>
      <c r="D1524" s="70"/>
      <c r="E1524" s="71"/>
      <c r="F1524" s="69"/>
    </row>
    <row r="1525" spans="1:6">
      <c r="A1525" s="42"/>
      <c r="B1525" s="68"/>
      <c r="C1525" s="69"/>
      <c r="D1525" s="70"/>
      <c r="E1525" s="71"/>
      <c r="F1525" s="69"/>
    </row>
    <row r="1526" spans="1:6">
      <c r="A1526" s="42"/>
      <c r="B1526" s="68"/>
      <c r="C1526" s="69"/>
      <c r="D1526" s="70"/>
      <c r="E1526" s="71"/>
      <c r="F1526" s="69"/>
    </row>
    <row r="1527" spans="1:6">
      <c r="A1527" s="42"/>
      <c r="B1527" s="68"/>
      <c r="C1527" s="69"/>
      <c r="D1527" s="70"/>
      <c r="E1527" s="71"/>
      <c r="F1527" s="69"/>
    </row>
    <row r="1528" spans="1:6">
      <c r="A1528" s="42"/>
      <c r="B1528" s="68"/>
      <c r="C1528" s="69"/>
      <c r="D1528" s="70"/>
      <c r="E1528" s="71"/>
      <c r="F1528" s="69"/>
    </row>
    <row r="1529" spans="1:6">
      <c r="A1529" s="42"/>
      <c r="B1529" s="68"/>
      <c r="C1529" s="69"/>
      <c r="D1529" s="70"/>
      <c r="E1529" s="71"/>
      <c r="F1529" s="69"/>
    </row>
    <row r="1530" spans="1:6">
      <c r="A1530" s="42"/>
      <c r="B1530" s="68"/>
      <c r="C1530" s="69"/>
      <c r="D1530" s="70"/>
      <c r="E1530" s="71"/>
      <c r="F1530" s="69"/>
    </row>
    <row r="1531" spans="1:6">
      <c r="A1531" s="42"/>
      <c r="B1531" s="68"/>
      <c r="C1531" s="69"/>
      <c r="D1531" s="70"/>
      <c r="E1531" s="71"/>
      <c r="F1531" s="69"/>
    </row>
    <row r="1532" spans="1:6">
      <c r="A1532" s="42"/>
      <c r="B1532" s="68"/>
      <c r="C1532" s="69"/>
      <c r="D1532" s="70"/>
      <c r="E1532" s="71"/>
      <c r="F1532" s="69"/>
    </row>
    <row r="1533" spans="1:6">
      <c r="A1533" s="42"/>
      <c r="B1533" s="68"/>
      <c r="C1533" s="69"/>
      <c r="D1533" s="70"/>
      <c r="E1533" s="71"/>
      <c r="F1533" s="69"/>
    </row>
    <row r="1534" spans="1:6">
      <c r="A1534" s="42"/>
      <c r="B1534" s="68"/>
      <c r="C1534" s="69"/>
      <c r="D1534" s="70"/>
      <c r="E1534" s="71"/>
      <c r="F1534" s="69"/>
    </row>
    <row r="1535" spans="1:6">
      <c r="A1535" s="42"/>
      <c r="B1535" s="68"/>
      <c r="C1535" s="69"/>
      <c r="D1535" s="70"/>
      <c r="E1535" s="71"/>
      <c r="F1535" s="69"/>
    </row>
    <row r="1536" spans="1:6">
      <c r="A1536" s="42"/>
      <c r="B1536" s="68"/>
      <c r="C1536" s="69"/>
      <c r="D1536" s="70"/>
      <c r="E1536" s="71"/>
      <c r="F1536" s="69"/>
    </row>
    <row r="1537" spans="1:6">
      <c r="A1537" s="42"/>
      <c r="B1537" s="68"/>
      <c r="C1537" s="69"/>
      <c r="D1537" s="70"/>
      <c r="E1537" s="71"/>
      <c r="F1537" s="69"/>
    </row>
    <row r="1538" spans="1:6">
      <c r="A1538" s="42"/>
      <c r="B1538" s="68"/>
      <c r="C1538" s="69"/>
      <c r="D1538" s="70"/>
      <c r="E1538" s="71"/>
      <c r="F1538" s="69"/>
    </row>
    <row r="1539" spans="1:6">
      <c r="A1539" s="42"/>
      <c r="B1539" s="68"/>
      <c r="C1539" s="69"/>
      <c r="D1539" s="70"/>
      <c r="E1539" s="71"/>
      <c r="F1539" s="69"/>
    </row>
    <row r="1540" spans="1:6">
      <c r="A1540" s="42"/>
      <c r="B1540" s="68"/>
      <c r="C1540" s="69"/>
      <c r="D1540" s="70"/>
      <c r="E1540" s="71"/>
      <c r="F1540" s="69"/>
    </row>
    <row r="1541" spans="1:6">
      <c r="A1541" s="42"/>
      <c r="B1541" s="68"/>
      <c r="C1541" s="69"/>
      <c r="D1541" s="70"/>
      <c r="E1541" s="71"/>
      <c r="F1541" s="69"/>
    </row>
    <row r="1542" spans="1:6">
      <c r="A1542" s="42"/>
      <c r="B1542" s="68"/>
      <c r="C1542" s="69"/>
      <c r="D1542" s="70"/>
      <c r="E1542" s="71"/>
      <c r="F1542" s="69"/>
    </row>
    <row r="1543" spans="1:6">
      <c r="A1543" s="42"/>
      <c r="B1543" s="68"/>
      <c r="C1543" s="69"/>
      <c r="D1543" s="70"/>
      <c r="E1543" s="71"/>
      <c r="F1543" s="69"/>
    </row>
    <row r="1544" spans="1:6">
      <c r="A1544" s="42"/>
      <c r="B1544" s="68"/>
      <c r="C1544" s="69"/>
      <c r="D1544" s="70"/>
      <c r="E1544" s="71"/>
      <c r="F1544" s="69"/>
    </row>
    <row r="1545" spans="1:6">
      <c r="A1545" s="42"/>
      <c r="B1545" s="68"/>
      <c r="C1545" s="69"/>
      <c r="D1545" s="70"/>
      <c r="E1545" s="71"/>
      <c r="F1545" s="69"/>
    </row>
    <row r="1546" spans="1:6">
      <c r="A1546" s="42"/>
      <c r="B1546" s="68"/>
      <c r="C1546" s="69"/>
      <c r="D1546" s="70"/>
      <c r="E1546" s="71"/>
      <c r="F1546" s="69"/>
    </row>
    <row r="1547" spans="1:6">
      <c r="A1547" s="42"/>
      <c r="B1547" s="68"/>
      <c r="C1547" s="69"/>
      <c r="D1547" s="70"/>
      <c r="E1547" s="71"/>
      <c r="F1547" s="69"/>
    </row>
    <row r="1548" spans="1:6">
      <c r="A1548" s="42"/>
      <c r="B1548" s="68"/>
      <c r="C1548" s="69"/>
      <c r="D1548" s="70"/>
      <c r="E1548" s="71"/>
      <c r="F1548" s="69"/>
    </row>
    <row r="1549" spans="1:6">
      <c r="A1549" s="42"/>
      <c r="B1549" s="68"/>
      <c r="C1549" s="69"/>
      <c r="D1549" s="70"/>
      <c r="E1549" s="71"/>
      <c r="F1549" s="69"/>
    </row>
    <row r="1550" spans="1:6">
      <c r="A1550" s="42"/>
      <c r="B1550" s="68"/>
      <c r="C1550" s="69"/>
      <c r="D1550" s="70"/>
      <c r="E1550" s="71"/>
      <c r="F1550" s="69"/>
    </row>
    <row r="1551" spans="1:6">
      <c r="A1551" s="42"/>
      <c r="B1551" s="68"/>
      <c r="C1551" s="69"/>
      <c r="D1551" s="70"/>
      <c r="E1551" s="71"/>
      <c r="F1551" s="69"/>
    </row>
    <row r="1552" spans="1:6">
      <c r="A1552" s="42"/>
      <c r="B1552" s="68"/>
      <c r="C1552" s="69"/>
      <c r="D1552" s="70"/>
      <c r="E1552" s="71"/>
      <c r="F1552" s="69"/>
    </row>
    <row r="1553" spans="1:6">
      <c r="A1553" s="42"/>
      <c r="B1553" s="68"/>
      <c r="C1553" s="69"/>
      <c r="D1553" s="70"/>
      <c r="E1553" s="71"/>
      <c r="F1553" s="69"/>
    </row>
    <row r="1554" spans="1:6">
      <c r="A1554" s="42"/>
      <c r="B1554" s="68"/>
      <c r="C1554" s="69"/>
      <c r="D1554" s="70"/>
      <c r="E1554" s="71"/>
      <c r="F1554" s="69"/>
    </row>
    <row r="1555" spans="1:6">
      <c r="A1555" s="42"/>
      <c r="B1555" s="72"/>
      <c r="C1555" s="41"/>
      <c r="D1555" s="73"/>
      <c r="E1555" s="71"/>
      <c r="F1555" s="71"/>
    </row>
    <row r="1556" spans="1:6">
      <c r="A1556" s="42"/>
      <c r="B1556" s="72"/>
      <c r="C1556" s="41"/>
      <c r="D1556" s="73"/>
      <c r="E1556" s="71"/>
      <c r="F1556" s="71"/>
    </row>
    <row r="1557" spans="1:6">
      <c r="A1557" s="42"/>
      <c r="B1557" s="72"/>
      <c r="C1557" s="41"/>
      <c r="D1557" s="73"/>
      <c r="E1557" s="71"/>
      <c r="F1557" s="71"/>
    </row>
    <row r="1558" spans="1:6">
      <c r="A1558" s="42"/>
      <c r="B1558" s="72"/>
      <c r="C1558" s="41"/>
      <c r="D1558" s="73"/>
      <c r="E1558" s="71"/>
      <c r="F1558" s="71"/>
    </row>
    <row r="1559" spans="1:6">
      <c r="A1559" s="42"/>
      <c r="B1559" s="72"/>
      <c r="C1559" s="41"/>
      <c r="D1559" s="73"/>
      <c r="E1559" s="71"/>
      <c r="F1559" s="71"/>
    </row>
    <row r="1560" spans="1:6">
      <c r="A1560" s="42"/>
      <c r="B1560" s="72"/>
      <c r="C1560" s="41"/>
      <c r="D1560" s="73"/>
      <c r="E1560" s="71"/>
      <c r="F1560" s="71"/>
    </row>
    <row r="1561" spans="1:6">
      <c r="A1561" s="42"/>
      <c r="B1561" s="72"/>
      <c r="C1561" s="41"/>
      <c r="D1561" s="73"/>
      <c r="E1561" s="71"/>
      <c r="F1561" s="71"/>
    </row>
    <row r="1562" spans="1:6">
      <c r="A1562" s="42"/>
      <c r="B1562" s="72"/>
      <c r="C1562" s="41"/>
      <c r="D1562" s="73"/>
      <c r="E1562" s="71"/>
      <c r="F1562" s="71"/>
    </row>
    <row r="1563" spans="1:6">
      <c r="A1563" s="42"/>
      <c r="B1563" s="72"/>
      <c r="C1563" s="41"/>
      <c r="D1563" s="73"/>
      <c r="E1563" s="71"/>
      <c r="F1563" s="71"/>
    </row>
    <row r="1564" spans="1:6">
      <c r="A1564" s="42"/>
      <c r="B1564" s="72"/>
      <c r="C1564" s="41"/>
      <c r="D1564" s="73"/>
      <c r="E1564" s="71"/>
      <c r="F1564" s="71"/>
    </row>
    <row r="1565" spans="1:6">
      <c r="A1565" s="42"/>
      <c r="B1565" s="72"/>
      <c r="C1565" s="41"/>
      <c r="D1565" s="73"/>
      <c r="E1565" s="71"/>
      <c r="F1565" s="71"/>
    </row>
    <row r="1566" spans="1:6">
      <c r="A1566" s="42"/>
      <c r="B1566" s="72"/>
      <c r="C1566" s="41"/>
      <c r="D1566" s="73"/>
      <c r="E1566" s="71"/>
      <c r="F1566" s="71"/>
    </row>
    <row r="1567" spans="1:6">
      <c r="A1567" s="42"/>
      <c r="B1567" s="72"/>
      <c r="C1567" s="41"/>
      <c r="D1567" s="73"/>
      <c r="E1567" s="71"/>
      <c r="F1567" s="71"/>
    </row>
    <row r="1568" spans="1:6">
      <c r="A1568" s="42"/>
      <c r="B1568" s="72"/>
      <c r="C1568" s="41"/>
      <c r="D1568" s="73"/>
      <c r="E1568" s="71"/>
      <c r="F1568" s="71"/>
    </row>
    <row r="1569" spans="1:6">
      <c r="A1569" s="42"/>
      <c r="B1569" s="72"/>
      <c r="C1569" s="41"/>
      <c r="D1569" s="73"/>
      <c r="E1569" s="71"/>
      <c r="F1569" s="71"/>
    </row>
    <row r="1570" spans="1:6">
      <c r="A1570" s="42"/>
      <c r="B1570" s="72"/>
      <c r="C1570" s="41"/>
      <c r="D1570" s="73"/>
      <c r="E1570" s="71"/>
      <c r="F1570" s="71"/>
    </row>
    <row r="1571" spans="1:6">
      <c r="A1571" s="42"/>
      <c r="B1571" s="72"/>
      <c r="C1571" s="41"/>
      <c r="D1571" s="73"/>
      <c r="E1571" s="71"/>
      <c r="F1571" s="71"/>
    </row>
    <row r="1572" spans="1:6">
      <c r="A1572" s="42"/>
      <c r="B1572" s="72"/>
      <c r="C1572" s="41"/>
      <c r="D1572" s="73"/>
      <c r="E1572" s="71"/>
      <c r="F1572" s="71"/>
    </row>
    <row r="1573" spans="1:6">
      <c r="A1573" s="42"/>
      <c r="B1573" s="72"/>
      <c r="C1573" s="41"/>
      <c r="D1573" s="73"/>
      <c r="E1573" s="71"/>
      <c r="F1573" s="71"/>
    </row>
    <row r="1574" spans="1:6">
      <c r="A1574" s="42"/>
      <c r="B1574" s="72"/>
      <c r="C1574" s="41"/>
      <c r="D1574" s="73"/>
      <c r="E1574" s="71"/>
      <c r="F1574" s="71"/>
    </row>
    <row r="1575" spans="1:6">
      <c r="A1575" s="42"/>
      <c r="B1575" s="72"/>
      <c r="C1575" s="41"/>
      <c r="D1575" s="73"/>
      <c r="E1575" s="71"/>
      <c r="F1575" s="71"/>
    </row>
    <row r="1576" spans="1:6">
      <c r="A1576" s="42"/>
      <c r="B1576" s="72"/>
      <c r="C1576" s="41"/>
      <c r="D1576" s="73"/>
      <c r="E1576" s="71"/>
      <c r="F1576" s="71"/>
    </row>
    <row r="1577" spans="1:6">
      <c r="A1577" s="42"/>
      <c r="B1577" s="72"/>
      <c r="C1577" s="41"/>
      <c r="D1577" s="73"/>
      <c r="E1577" s="71"/>
      <c r="F1577" s="71"/>
    </row>
    <row r="1578" spans="1:6">
      <c r="A1578" s="42"/>
      <c r="B1578" s="72"/>
      <c r="C1578" s="41"/>
      <c r="D1578" s="73"/>
      <c r="E1578" s="71"/>
      <c r="F1578" s="71"/>
    </row>
    <row r="1579" spans="1:6">
      <c r="A1579" s="42"/>
      <c r="B1579" s="72"/>
      <c r="C1579" s="41"/>
      <c r="D1579" s="73"/>
      <c r="E1579" s="71"/>
      <c r="F1579" s="71"/>
    </row>
    <row r="1580" spans="1:6">
      <c r="A1580" s="42"/>
      <c r="B1580" s="72"/>
      <c r="C1580" s="41"/>
      <c r="D1580" s="73"/>
      <c r="E1580" s="71"/>
      <c r="F1580" s="71"/>
    </row>
    <row r="1581" spans="1:6">
      <c r="A1581" s="42"/>
      <c r="B1581" s="72"/>
      <c r="C1581" s="41"/>
      <c r="D1581" s="73"/>
      <c r="E1581" s="71"/>
      <c r="F1581" s="71"/>
    </row>
    <row r="1582" spans="1:6">
      <c r="A1582" s="42"/>
      <c r="B1582" s="72"/>
      <c r="C1582" s="41"/>
      <c r="D1582" s="73"/>
      <c r="E1582" s="71"/>
      <c r="F1582" s="71"/>
    </row>
    <row r="1583" spans="1:6">
      <c r="A1583" s="42"/>
      <c r="B1583" s="72"/>
      <c r="C1583" s="41"/>
      <c r="D1583" s="73"/>
      <c r="E1583" s="71"/>
      <c r="F1583" s="71"/>
    </row>
    <row r="1584" spans="1:6">
      <c r="A1584" s="42"/>
      <c r="B1584" s="72"/>
      <c r="C1584" s="41"/>
      <c r="D1584" s="73"/>
      <c r="E1584" s="71"/>
      <c r="F1584" s="71"/>
    </row>
    <row r="1585" spans="1:6">
      <c r="A1585" s="42"/>
      <c r="B1585" s="72"/>
      <c r="C1585" s="41"/>
      <c r="D1585" s="73"/>
      <c r="E1585" s="71"/>
      <c r="F1585" s="71"/>
    </row>
    <row r="1586" spans="1:6">
      <c r="A1586" s="42"/>
      <c r="B1586" s="72"/>
      <c r="C1586" s="41"/>
      <c r="D1586" s="73"/>
      <c r="E1586" s="71"/>
      <c r="F1586" s="71"/>
    </row>
    <row r="1587" spans="1:6">
      <c r="A1587" s="42"/>
      <c r="B1587" s="72"/>
      <c r="C1587" s="41"/>
      <c r="D1587" s="73"/>
      <c r="E1587" s="71"/>
      <c r="F1587" s="71"/>
    </row>
    <row r="1588" spans="1:6">
      <c r="A1588" s="42"/>
      <c r="B1588" s="72"/>
      <c r="C1588" s="41"/>
      <c r="D1588" s="73"/>
      <c r="E1588" s="71"/>
      <c r="F1588" s="71"/>
    </row>
    <row r="1589" spans="1:6">
      <c r="A1589" s="42"/>
      <c r="B1589" s="72"/>
      <c r="C1589" s="41"/>
      <c r="D1589" s="73"/>
      <c r="E1589" s="71"/>
      <c r="F1589" s="71"/>
    </row>
    <row r="1590" spans="1:6">
      <c r="A1590" s="42"/>
      <c r="B1590" s="72"/>
      <c r="C1590" s="41"/>
      <c r="D1590" s="73"/>
      <c r="E1590" s="71"/>
      <c r="F1590" s="71"/>
    </row>
    <row r="1591" spans="1:6">
      <c r="A1591" s="42"/>
      <c r="B1591" s="72"/>
      <c r="C1591" s="41"/>
      <c r="D1591" s="73"/>
      <c r="E1591" s="71"/>
      <c r="F1591" s="71"/>
    </row>
    <row r="1592" spans="1:6">
      <c r="A1592" s="42"/>
      <c r="B1592" s="72"/>
      <c r="C1592" s="41"/>
      <c r="D1592" s="73"/>
      <c r="E1592" s="71"/>
      <c r="F1592" s="71"/>
    </row>
    <row r="1593" spans="1:6">
      <c r="A1593" s="42"/>
      <c r="B1593" s="72"/>
      <c r="C1593" s="41"/>
      <c r="D1593" s="73"/>
      <c r="E1593" s="71"/>
      <c r="F1593" s="71"/>
    </row>
    <row r="1594" spans="1:6">
      <c r="A1594" s="42"/>
      <c r="B1594" s="72"/>
      <c r="C1594" s="41"/>
      <c r="D1594" s="73"/>
      <c r="E1594" s="71"/>
      <c r="F1594" s="71"/>
    </row>
    <row r="1595" spans="1:6">
      <c r="A1595" s="42"/>
      <c r="B1595" s="72"/>
      <c r="C1595" s="41"/>
      <c r="D1595" s="73"/>
      <c r="E1595" s="71"/>
      <c r="F1595" s="71"/>
    </row>
    <row r="1596" spans="1:6">
      <c r="A1596" s="42"/>
      <c r="B1596" s="72"/>
      <c r="C1596" s="41"/>
      <c r="D1596" s="73"/>
      <c r="E1596" s="71"/>
      <c r="F1596" s="71"/>
    </row>
    <row r="1597" spans="1:6">
      <c r="A1597" s="42"/>
      <c r="B1597" s="72"/>
      <c r="C1597" s="41"/>
      <c r="D1597" s="73"/>
      <c r="E1597" s="71"/>
      <c r="F1597" s="71"/>
    </row>
    <row r="1598" spans="1:6">
      <c r="A1598" s="42"/>
      <c r="B1598" s="72"/>
      <c r="C1598" s="41"/>
      <c r="D1598" s="73"/>
      <c r="E1598" s="71"/>
      <c r="F1598" s="71"/>
    </row>
    <row r="1599" spans="1:6">
      <c r="A1599" s="42"/>
      <c r="B1599" s="72"/>
      <c r="C1599" s="41"/>
      <c r="D1599" s="73"/>
      <c r="E1599" s="71"/>
      <c r="F1599" s="71"/>
    </row>
    <row r="1600" spans="1:6">
      <c r="A1600" s="42"/>
      <c r="B1600" s="72"/>
      <c r="C1600" s="41"/>
      <c r="D1600" s="73"/>
      <c r="E1600" s="71"/>
      <c r="F1600" s="71"/>
    </row>
    <row r="1601" spans="1:6">
      <c r="A1601" s="42"/>
      <c r="B1601" s="72"/>
      <c r="C1601" s="41"/>
      <c r="D1601" s="73"/>
      <c r="E1601" s="71"/>
      <c r="F1601" s="71"/>
    </row>
    <row r="1602" spans="1:6">
      <c r="A1602" s="42"/>
      <c r="B1602" s="72"/>
      <c r="C1602" s="41"/>
      <c r="D1602" s="73"/>
      <c r="E1602" s="71"/>
      <c r="F1602" s="71"/>
    </row>
    <row r="1603" spans="1:6">
      <c r="A1603" s="42"/>
      <c r="B1603" s="72"/>
      <c r="C1603" s="41"/>
      <c r="D1603" s="73"/>
      <c r="E1603" s="71"/>
      <c r="F1603" s="71"/>
    </row>
    <row r="1604" spans="1:6">
      <c r="A1604" s="42"/>
      <c r="B1604" s="72"/>
      <c r="C1604" s="41"/>
      <c r="D1604" s="73"/>
      <c r="E1604" s="71"/>
      <c r="F1604" s="71"/>
    </row>
    <row r="1605" spans="1:6">
      <c r="A1605" s="42"/>
      <c r="B1605" s="72"/>
      <c r="C1605" s="41"/>
      <c r="D1605" s="73"/>
      <c r="E1605" s="71"/>
      <c r="F1605" s="71"/>
    </row>
    <row r="1606" spans="1:6">
      <c r="A1606" s="42"/>
      <c r="B1606" s="72"/>
      <c r="C1606" s="41"/>
      <c r="D1606" s="73"/>
      <c r="E1606" s="71"/>
      <c r="F1606" s="71"/>
    </row>
    <row r="1607" spans="1:6">
      <c r="A1607" s="42"/>
      <c r="B1607" s="72"/>
      <c r="C1607" s="41"/>
      <c r="D1607" s="73"/>
      <c r="E1607" s="71"/>
      <c r="F1607" s="71"/>
    </row>
    <row r="1608" spans="1:6">
      <c r="A1608" s="42"/>
      <c r="B1608" s="72"/>
      <c r="C1608" s="41"/>
      <c r="D1608" s="73"/>
      <c r="E1608" s="71"/>
      <c r="F1608" s="71"/>
    </row>
    <row r="1609" spans="1:6">
      <c r="A1609" s="42"/>
      <c r="B1609" s="72"/>
      <c r="C1609" s="41"/>
      <c r="D1609" s="73"/>
      <c r="E1609" s="71"/>
      <c r="F1609" s="71"/>
    </row>
    <row r="1610" spans="1:6">
      <c r="A1610" s="42"/>
      <c r="B1610" s="72"/>
      <c r="C1610" s="41"/>
      <c r="D1610" s="73"/>
      <c r="E1610" s="71"/>
      <c r="F1610" s="71"/>
    </row>
    <row r="1611" spans="1:6">
      <c r="A1611" s="42"/>
      <c r="B1611" s="72"/>
      <c r="C1611" s="41"/>
      <c r="D1611" s="73"/>
      <c r="E1611" s="71"/>
      <c r="F1611" s="71"/>
    </row>
    <row r="1612" spans="1:6">
      <c r="A1612" s="42"/>
      <c r="B1612" s="72"/>
      <c r="C1612" s="41"/>
      <c r="D1612" s="73"/>
      <c r="E1612" s="71"/>
      <c r="F1612" s="71"/>
    </row>
    <row r="1613" spans="1:6">
      <c r="A1613" s="42"/>
      <c r="B1613" s="72"/>
      <c r="C1613" s="41"/>
      <c r="D1613" s="73"/>
      <c r="E1613" s="71"/>
      <c r="F1613" s="71"/>
    </row>
    <row r="1614" spans="1:6">
      <c r="A1614" s="42"/>
      <c r="B1614" s="72"/>
      <c r="C1614" s="41"/>
      <c r="D1614" s="73"/>
      <c r="E1614" s="71"/>
      <c r="F1614" s="71"/>
    </row>
    <row r="1615" spans="1:6">
      <c r="A1615" s="42"/>
      <c r="B1615" s="72"/>
      <c r="C1615" s="41"/>
      <c r="D1615" s="73"/>
      <c r="E1615" s="71"/>
      <c r="F1615" s="71"/>
    </row>
    <row r="1616" spans="1:6">
      <c r="A1616" s="42"/>
      <c r="B1616" s="72"/>
      <c r="C1616" s="41"/>
      <c r="D1616" s="73"/>
      <c r="E1616" s="71"/>
      <c r="F1616" s="71"/>
    </row>
    <row r="1617" spans="1:6">
      <c r="A1617" s="42"/>
      <c r="B1617" s="72"/>
      <c r="C1617" s="41"/>
      <c r="D1617" s="73"/>
      <c r="E1617" s="71"/>
      <c r="F1617" s="71"/>
    </row>
    <row r="1618" spans="1:6">
      <c r="A1618" s="42"/>
      <c r="B1618" s="72"/>
      <c r="C1618" s="41"/>
      <c r="D1618" s="73"/>
      <c r="E1618" s="71"/>
      <c r="F1618" s="71"/>
    </row>
    <row r="1619" spans="1:6">
      <c r="A1619" s="42"/>
      <c r="B1619" s="72"/>
      <c r="C1619" s="41"/>
      <c r="D1619" s="73"/>
      <c r="E1619" s="71"/>
      <c r="F1619" s="71"/>
    </row>
    <row r="1620" spans="1:6">
      <c r="A1620" s="42"/>
      <c r="B1620" s="72"/>
      <c r="C1620" s="41"/>
      <c r="D1620" s="73"/>
      <c r="E1620" s="71"/>
      <c r="F1620" s="71"/>
    </row>
    <row r="1621" spans="1:6">
      <c r="A1621" s="42"/>
      <c r="B1621" s="72"/>
      <c r="C1621" s="41"/>
      <c r="D1621" s="73"/>
      <c r="E1621" s="71"/>
      <c r="F1621" s="71"/>
    </row>
    <row r="1622" spans="1:6">
      <c r="A1622" s="42"/>
      <c r="B1622" s="72"/>
      <c r="C1622" s="41"/>
      <c r="D1622" s="73"/>
      <c r="E1622" s="71"/>
      <c r="F1622" s="71"/>
    </row>
    <row r="1623" spans="1:6">
      <c r="A1623" s="42"/>
      <c r="B1623" s="72"/>
      <c r="C1623" s="41"/>
      <c r="D1623" s="73"/>
      <c r="E1623" s="71"/>
      <c r="F1623" s="71"/>
    </row>
    <row r="1624" spans="1:6">
      <c r="A1624" s="42"/>
      <c r="B1624" s="72"/>
      <c r="C1624" s="41"/>
      <c r="D1624" s="73"/>
      <c r="E1624" s="71"/>
      <c r="F1624" s="71"/>
    </row>
    <row r="1625" spans="1:6">
      <c r="A1625" s="42"/>
      <c r="B1625" s="72"/>
      <c r="C1625" s="41"/>
      <c r="D1625" s="73"/>
      <c r="E1625" s="71"/>
      <c r="F1625" s="71"/>
    </row>
    <row r="1626" spans="1:6">
      <c r="A1626" s="42"/>
      <c r="B1626" s="72"/>
      <c r="C1626" s="41"/>
      <c r="D1626" s="73"/>
      <c r="E1626" s="71"/>
      <c r="F1626" s="71"/>
    </row>
    <row r="1627" spans="1:6">
      <c r="A1627" s="42"/>
      <c r="B1627" s="72"/>
      <c r="C1627" s="41"/>
      <c r="D1627" s="73"/>
      <c r="E1627" s="71"/>
      <c r="F1627" s="71"/>
    </row>
    <row r="1628" spans="1:6">
      <c r="A1628" s="42"/>
      <c r="B1628" s="72"/>
      <c r="C1628" s="41"/>
      <c r="D1628" s="73"/>
      <c r="E1628" s="71"/>
      <c r="F1628" s="71"/>
    </row>
    <row r="1629" spans="1:6">
      <c r="A1629" s="42"/>
      <c r="B1629" s="72"/>
      <c r="C1629" s="41"/>
      <c r="D1629" s="73"/>
      <c r="E1629" s="71"/>
      <c r="F1629" s="71"/>
    </row>
    <row r="1630" spans="1:6">
      <c r="A1630" s="42"/>
      <c r="B1630" s="72"/>
      <c r="C1630" s="41"/>
      <c r="D1630" s="73"/>
      <c r="E1630" s="71"/>
      <c r="F1630" s="71"/>
    </row>
    <row r="1631" spans="1:6">
      <c r="A1631" s="42"/>
      <c r="B1631" s="72"/>
      <c r="C1631" s="41"/>
      <c r="D1631" s="73"/>
      <c r="E1631" s="71"/>
      <c r="F1631" s="71"/>
    </row>
    <row r="1632" spans="1:6">
      <c r="A1632" s="42"/>
      <c r="B1632" s="72"/>
      <c r="C1632" s="41"/>
      <c r="D1632" s="73"/>
      <c r="E1632" s="71"/>
      <c r="F1632" s="71"/>
    </row>
    <row r="1633" spans="1:7">
      <c r="A1633" s="42"/>
      <c r="B1633" s="72"/>
      <c r="C1633" s="41"/>
      <c r="D1633" s="73"/>
      <c r="E1633" s="71"/>
      <c r="F1633" s="71"/>
    </row>
    <row r="1634" spans="1:7">
      <c r="A1634" s="42"/>
      <c r="B1634" s="72"/>
      <c r="C1634" s="41"/>
      <c r="D1634" s="73"/>
      <c r="E1634" s="71"/>
      <c r="F1634" s="71"/>
    </row>
    <row r="1635" spans="1:7">
      <c r="A1635" s="42"/>
      <c r="B1635" s="72"/>
      <c r="C1635" s="41"/>
      <c r="D1635" s="73"/>
      <c r="E1635" s="71"/>
      <c r="F1635" s="71"/>
    </row>
    <row r="1636" spans="1:7">
      <c r="A1636" s="42"/>
      <c r="B1636" s="72"/>
      <c r="C1636" s="41"/>
      <c r="D1636" s="73"/>
      <c r="E1636" s="71"/>
      <c r="F1636" s="71"/>
    </row>
    <row r="1637" spans="1:7">
      <c r="A1637" s="42"/>
      <c r="B1637" s="72"/>
      <c r="C1637" s="41"/>
      <c r="D1637" s="73"/>
      <c r="E1637" s="71"/>
      <c r="F1637" s="71"/>
    </row>
    <row r="1638" spans="1:7">
      <c r="A1638" s="42"/>
      <c r="B1638" s="72"/>
      <c r="C1638" s="41"/>
      <c r="D1638" s="73"/>
      <c r="E1638" s="71"/>
      <c r="F1638" s="71"/>
    </row>
    <row r="1639" spans="1:7">
      <c r="A1639" s="42"/>
      <c r="B1639" s="72"/>
      <c r="C1639" s="41"/>
      <c r="D1639" s="73"/>
      <c r="E1639" s="71"/>
      <c r="F1639" s="71"/>
    </row>
    <row r="1640" spans="1:7">
      <c r="A1640" s="42"/>
      <c r="B1640" s="72"/>
      <c r="C1640" s="41"/>
      <c r="D1640" s="73"/>
      <c r="E1640" s="71"/>
      <c r="F1640" s="71"/>
    </row>
    <row r="1641" spans="1:7">
      <c r="A1641" s="42"/>
      <c r="B1641" s="72"/>
      <c r="C1641" s="41"/>
      <c r="D1641" s="73"/>
      <c r="E1641" s="71"/>
      <c r="F1641" s="71"/>
    </row>
    <row r="1642" spans="1:7">
      <c r="A1642" s="42"/>
      <c r="B1642" s="72"/>
      <c r="C1642" s="41"/>
      <c r="D1642" s="73"/>
      <c r="E1642" s="71"/>
      <c r="F1642" s="71"/>
    </row>
    <row r="1643" spans="1:7">
      <c r="A1643" s="42"/>
      <c r="B1643" s="72"/>
      <c r="C1643" s="41"/>
      <c r="D1643" s="73"/>
      <c r="E1643" s="71"/>
      <c r="F1643" s="71"/>
    </row>
    <row r="1644" spans="1:7">
      <c r="A1644" s="42"/>
      <c r="B1644" s="72"/>
      <c r="C1644" s="41"/>
      <c r="D1644" s="73"/>
      <c r="E1644" s="71"/>
      <c r="F1644" s="71"/>
      <c r="G1644" s="98"/>
    </row>
    <row r="1645" spans="1:7">
      <c r="A1645" s="42"/>
      <c r="B1645" s="72"/>
      <c r="C1645" s="41"/>
      <c r="D1645" s="73"/>
      <c r="E1645" s="71"/>
      <c r="F1645" s="71"/>
      <c r="G1645" s="98"/>
    </row>
    <row r="1646" spans="1:7">
      <c r="A1646" s="42"/>
      <c r="B1646" s="72"/>
      <c r="C1646" s="41"/>
      <c r="D1646" s="73"/>
      <c r="E1646" s="71"/>
      <c r="F1646" s="71"/>
      <c r="G1646" s="98"/>
    </row>
    <row r="1647" spans="1:7">
      <c r="A1647" s="42"/>
      <c r="B1647" s="72"/>
      <c r="C1647" s="41"/>
      <c r="D1647" s="73"/>
      <c r="E1647" s="71"/>
      <c r="F1647" s="71"/>
      <c r="G1647" s="98"/>
    </row>
    <row r="1648" spans="1:7">
      <c r="A1648" s="42"/>
      <c r="B1648" s="72"/>
      <c r="C1648" s="41"/>
      <c r="D1648" s="73"/>
      <c r="E1648" s="71"/>
      <c r="F1648" s="71"/>
    </row>
    <row r="1649" spans="1:6">
      <c r="A1649" s="42"/>
      <c r="B1649" s="72"/>
      <c r="C1649" s="41"/>
      <c r="D1649" s="73"/>
      <c r="E1649" s="71"/>
      <c r="F1649" s="71"/>
    </row>
    <row r="1650" spans="1:6">
      <c r="A1650" s="42"/>
      <c r="B1650" s="72"/>
      <c r="C1650" s="41"/>
      <c r="D1650" s="73"/>
      <c r="E1650" s="71"/>
      <c r="F1650" s="71"/>
    </row>
    <row r="1651" spans="1:6">
      <c r="A1651" s="42"/>
      <c r="B1651" s="72"/>
      <c r="C1651" s="41"/>
      <c r="D1651" s="73"/>
      <c r="E1651" s="71"/>
      <c r="F1651" s="71"/>
    </row>
    <row r="1652" spans="1:6">
      <c r="A1652" s="42"/>
      <c r="B1652" s="72"/>
      <c r="C1652" s="41"/>
      <c r="D1652" s="73"/>
      <c r="E1652" s="71"/>
      <c r="F1652" s="71"/>
    </row>
    <row r="1653" spans="1:6">
      <c r="A1653" s="42"/>
      <c r="B1653" s="72"/>
      <c r="C1653" s="41"/>
      <c r="D1653" s="73"/>
      <c r="E1653" s="71"/>
      <c r="F1653" s="71"/>
    </row>
    <row r="1654" spans="1:6">
      <c r="A1654" s="42"/>
      <c r="B1654" s="72"/>
      <c r="C1654" s="41"/>
      <c r="D1654" s="73"/>
      <c r="E1654" s="71"/>
      <c r="F1654" s="71"/>
    </row>
    <row r="1655" spans="1:6">
      <c r="A1655" s="42"/>
      <c r="B1655" s="72"/>
      <c r="C1655" s="41"/>
      <c r="D1655" s="73"/>
      <c r="E1655" s="71"/>
      <c r="F1655" s="71"/>
    </row>
    <row r="1656" spans="1:6">
      <c r="A1656" s="42"/>
      <c r="B1656" s="72"/>
      <c r="C1656" s="41"/>
      <c r="D1656" s="73"/>
      <c r="E1656" s="71"/>
      <c r="F1656" s="71"/>
    </row>
    <row r="1657" spans="1:6">
      <c r="A1657" s="42"/>
      <c r="B1657" s="72"/>
      <c r="C1657" s="41"/>
      <c r="D1657" s="73"/>
      <c r="E1657" s="71"/>
      <c r="F1657" s="71"/>
    </row>
    <row r="1658" spans="1:6">
      <c r="A1658" s="42"/>
      <c r="B1658" s="72"/>
      <c r="C1658" s="41"/>
      <c r="D1658" s="73"/>
      <c r="E1658" s="71"/>
      <c r="F1658" s="71"/>
    </row>
    <row r="1659" spans="1:6">
      <c r="A1659" s="42"/>
      <c r="B1659" s="72"/>
      <c r="C1659" s="41"/>
      <c r="D1659" s="73"/>
      <c r="E1659" s="71"/>
      <c r="F1659" s="71"/>
    </row>
    <row r="1660" spans="1:6">
      <c r="A1660" s="42"/>
      <c r="B1660" s="72"/>
      <c r="C1660" s="41"/>
      <c r="D1660" s="73"/>
      <c r="E1660" s="71"/>
      <c r="F1660" s="71"/>
    </row>
    <row r="1661" spans="1:6">
      <c r="A1661" s="42"/>
      <c r="B1661" s="72"/>
      <c r="C1661" s="41"/>
      <c r="D1661" s="73"/>
      <c r="E1661" s="71"/>
      <c r="F1661" s="71"/>
    </row>
    <row r="1662" spans="1:6">
      <c r="A1662" s="42"/>
      <c r="B1662" s="72"/>
      <c r="C1662" s="41"/>
      <c r="D1662" s="73"/>
      <c r="E1662" s="71"/>
      <c r="F1662" s="71"/>
    </row>
    <row r="1663" spans="1:6">
      <c r="A1663" s="42"/>
      <c r="B1663" s="72"/>
      <c r="C1663" s="41"/>
      <c r="D1663" s="73"/>
      <c r="E1663" s="71"/>
      <c r="F1663" s="71"/>
    </row>
    <row r="1664" spans="1:6">
      <c r="A1664" s="42"/>
      <c r="B1664" s="72"/>
      <c r="C1664" s="41"/>
      <c r="D1664" s="73"/>
      <c r="E1664" s="71"/>
      <c r="F1664" s="71"/>
    </row>
    <row r="1665" spans="1:6">
      <c r="A1665" s="42"/>
      <c r="B1665" s="72"/>
      <c r="C1665" s="41"/>
      <c r="D1665" s="73"/>
      <c r="E1665" s="71"/>
      <c r="F1665" s="71"/>
    </row>
    <row r="1666" spans="1:6">
      <c r="A1666" s="42"/>
      <c r="B1666" s="72"/>
      <c r="C1666" s="41"/>
      <c r="D1666" s="73"/>
      <c r="E1666" s="71"/>
      <c r="F1666" s="71"/>
    </row>
    <row r="1667" spans="1:6">
      <c r="A1667" s="42"/>
      <c r="B1667" s="72"/>
      <c r="C1667" s="41"/>
      <c r="D1667" s="73"/>
      <c r="E1667" s="71"/>
      <c r="F1667" s="71"/>
    </row>
    <row r="1668" spans="1:6">
      <c r="A1668" s="42"/>
      <c r="B1668" s="72"/>
      <c r="C1668" s="41"/>
      <c r="D1668" s="73"/>
      <c r="E1668" s="71"/>
      <c r="F1668" s="71"/>
    </row>
    <row r="1669" spans="1:6">
      <c r="A1669" s="42"/>
      <c r="B1669" s="72"/>
      <c r="C1669" s="41"/>
      <c r="D1669" s="73"/>
      <c r="E1669" s="71"/>
      <c r="F1669" s="71"/>
    </row>
    <row r="1670" spans="1:6">
      <c r="A1670" s="42"/>
      <c r="B1670" s="72"/>
      <c r="C1670" s="41"/>
      <c r="D1670" s="73"/>
      <c r="E1670" s="71"/>
      <c r="F1670" s="71"/>
    </row>
    <row r="1671" spans="1:6">
      <c r="A1671" s="42"/>
      <c r="B1671" s="72"/>
      <c r="C1671" s="41"/>
      <c r="D1671" s="73"/>
      <c r="E1671" s="71"/>
      <c r="F1671" s="71"/>
    </row>
    <row r="1672" spans="1:6">
      <c r="A1672" s="42"/>
      <c r="B1672" s="72"/>
      <c r="C1672" s="41"/>
      <c r="D1672" s="73"/>
      <c r="E1672" s="71"/>
      <c r="F1672" s="71"/>
    </row>
    <row r="1673" spans="1:6">
      <c r="A1673" s="42"/>
      <c r="B1673" s="72"/>
      <c r="C1673" s="41"/>
      <c r="D1673" s="73"/>
      <c r="E1673" s="71"/>
      <c r="F1673" s="71"/>
    </row>
    <row r="1674" spans="1:6">
      <c r="A1674" s="42"/>
      <c r="B1674" s="72"/>
      <c r="C1674" s="41"/>
      <c r="D1674" s="73"/>
      <c r="E1674" s="71"/>
      <c r="F1674" s="71"/>
    </row>
    <row r="1675" spans="1:6">
      <c r="A1675" s="42"/>
      <c r="B1675" s="72"/>
      <c r="C1675" s="41"/>
      <c r="D1675" s="73"/>
      <c r="E1675" s="71"/>
      <c r="F1675" s="71"/>
    </row>
    <row r="1676" spans="1:6">
      <c r="A1676" s="42"/>
      <c r="B1676" s="72"/>
      <c r="C1676" s="41"/>
      <c r="D1676" s="73"/>
      <c r="E1676" s="71"/>
      <c r="F1676" s="71"/>
    </row>
    <row r="1677" spans="1:6">
      <c r="A1677" s="42"/>
      <c r="B1677" s="72"/>
      <c r="C1677" s="41"/>
      <c r="D1677" s="73"/>
      <c r="E1677" s="71"/>
      <c r="F1677" s="71"/>
    </row>
    <row r="1678" spans="1:6">
      <c r="A1678" s="42"/>
      <c r="B1678" s="72"/>
      <c r="C1678" s="41"/>
      <c r="D1678" s="73"/>
      <c r="E1678" s="71"/>
      <c r="F1678" s="71"/>
    </row>
    <row r="1679" spans="1:6">
      <c r="A1679" s="42"/>
      <c r="B1679" s="72"/>
      <c r="C1679" s="41"/>
      <c r="D1679" s="73"/>
      <c r="E1679" s="71"/>
      <c r="F1679" s="71"/>
    </row>
    <row r="1680" spans="1:6">
      <c r="A1680" s="42"/>
      <c r="B1680" s="72"/>
      <c r="C1680" s="41"/>
      <c r="D1680" s="73"/>
      <c r="E1680" s="71"/>
      <c r="F1680" s="71"/>
    </row>
    <row r="1681" spans="1:6">
      <c r="A1681" s="42"/>
      <c r="B1681" s="72"/>
      <c r="C1681" s="41"/>
      <c r="D1681" s="73"/>
      <c r="E1681" s="71"/>
      <c r="F1681" s="71"/>
    </row>
    <row r="1682" spans="1:6">
      <c r="A1682" s="42"/>
      <c r="B1682" s="72"/>
      <c r="C1682" s="41"/>
      <c r="D1682" s="73"/>
      <c r="E1682" s="71"/>
      <c r="F1682" s="71"/>
    </row>
    <row r="1683" spans="1:6">
      <c r="A1683" s="42"/>
      <c r="B1683" s="72"/>
      <c r="C1683" s="41"/>
      <c r="D1683" s="73"/>
      <c r="E1683" s="71"/>
      <c r="F1683" s="71"/>
    </row>
    <row r="1684" spans="1:6">
      <c r="A1684" s="42"/>
      <c r="B1684" s="72"/>
      <c r="C1684" s="41"/>
      <c r="D1684" s="73"/>
      <c r="E1684" s="71"/>
      <c r="F1684" s="71"/>
    </row>
    <row r="1685" spans="1:6">
      <c r="A1685" s="42"/>
      <c r="B1685" s="72"/>
      <c r="C1685" s="41"/>
      <c r="D1685" s="73"/>
      <c r="E1685" s="71"/>
      <c r="F1685" s="71"/>
    </row>
    <row r="1686" spans="1:6">
      <c r="A1686" s="42"/>
      <c r="B1686" s="72"/>
      <c r="C1686" s="41"/>
      <c r="D1686" s="73"/>
      <c r="E1686" s="71"/>
      <c r="F1686" s="71"/>
    </row>
    <row r="1687" spans="1:6">
      <c r="A1687" s="42"/>
      <c r="B1687" s="72"/>
      <c r="C1687" s="41"/>
      <c r="D1687" s="73"/>
      <c r="E1687" s="71"/>
      <c r="F1687" s="71"/>
    </row>
    <row r="1688" spans="1:6">
      <c r="A1688" s="42"/>
      <c r="B1688" s="72"/>
      <c r="C1688" s="41"/>
      <c r="D1688" s="73"/>
      <c r="E1688" s="71"/>
      <c r="F1688" s="71"/>
    </row>
    <row r="1689" spans="1:6">
      <c r="A1689" s="42"/>
      <c r="B1689" s="72"/>
      <c r="C1689" s="41"/>
      <c r="D1689" s="73"/>
      <c r="E1689" s="71"/>
      <c r="F1689" s="71"/>
    </row>
    <row r="1690" spans="1:6">
      <c r="A1690" s="42"/>
      <c r="B1690" s="72"/>
      <c r="C1690" s="41"/>
      <c r="D1690" s="73"/>
      <c r="E1690" s="71"/>
      <c r="F1690" s="71"/>
    </row>
    <row r="1691" spans="1:6">
      <c r="A1691" s="42"/>
      <c r="B1691" s="72"/>
      <c r="C1691" s="41"/>
      <c r="D1691" s="73"/>
      <c r="E1691" s="71"/>
      <c r="F1691" s="71"/>
    </row>
    <row r="1692" spans="1:6">
      <c r="A1692" s="42"/>
      <c r="B1692" s="72"/>
      <c r="C1692" s="41"/>
      <c r="D1692" s="73"/>
      <c r="E1692" s="71"/>
      <c r="F1692" s="71"/>
    </row>
    <row r="1693" spans="1:6">
      <c r="A1693" s="42"/>
      <c r="B1693" s="72"/>
      <c r="C1693" s="41"/>
      <c r="D1693" s="73"/>
      <c r="E1693" s="71"/>
      <c r="F1693" s="71"/>
    </row>
    <row r="1694" spans="1:6">
      <c r="A1694" s="42"/>
      <c r="B1694" s="72"/>
      <c r="C1694" s="41"/>
      <c r="D1694" s="73"/>
      <c r="E1694" s="71"/>
      <c r="F1694" s="71"/>
    </row>
    <row r="1695" spans="1:6">
      <c r="A1695" s="42"/>
      <c r="B1695" s="72"/>
      <c r="C1695" s="41"/>
      <c r="D1695" s="73"/>
      <c r="E1695" s="71"/>
      <c r="F1695" s="71"/>
    </row>
    <row r="1696" spans="1:6">
      <c r="A1696" s="42"/>
      <c r="B1696" s="72"/>
      <c r="C1696" s="41"/>
      <c r="D1696" s="73"/>
      <c r="E1696" s="71"/>
      <c r="F1696" s="71"/>
    </row>
    <row r="1697" spans="1:6">
      <c r="A1697" s="42"/>
      <c r="B1697" s="72"/>
      <c r="C1697" s="41"/>
      <c r="D1697" s="73"/>
      <c r="E1697" s="71"/>
      <c r="F1697" s="71"/>
    </row>
    <row r="1698" spans="1:6">
      <c r="A1698" s="42"/>
      <c r="B1698" s="72"/>
      <c r="C1698" s="41"/>
      <c r="D1698" s="73"/>
      <c r="E1698" s="71"/>
      <c r="F1698" s="71"/>
    </row>
    <row r="1699" spans="1:6">
      <c r="A1699" s="42"/>
      <c r="B1699" s="72"/>
      <c r="C1699" s="41"/>
      <c r="D1699" s="73"/>
      <c r="E1699" s="71"/>
      <c r="F1699" s="71"/>
    </row>
    <row r="1700" spans="1:6">
      <c r="A1700" s="42"/>
      <c r="B1700" s="72"/>
      <c r="C1700" s="41"/>
      <c r="D1700" s="73"/>
      <c r="E1700" s="71"/>
      <c r="F1700" s="71"/>
    </row>
    <row r="1701" spans="1:6">
      <c r="A1701" s="42"/>
      <c r="B1701" s="72"/>
      <c r="C1701" s="41"/>
      <c r="D1701" s="73"/>
      <c r="E1701" s="71"/>
      <c r="F1701" s="71"/>
    </row>
    <row r="1702" spans="1:6">
      <c r="A1702" s="42"/>
      <c r="B1702" s="72"/>
      <c r="C1702" s="41"/>
      <c r="D1702" s="73"/>
      <c r="E1702" s="71"/>
      <c r="F1702" s="71"/>
    </row>
    <row r="1703" spans="1:6">
      <c r="A1703" s="42"/>
      <c r="B1703" s="72"/>
      <c r="C1703" s="41"/>
      <c r="D1703" s="73"/>
      <c r="E1703" s="71"/>
      <c r="F1703" s="71"/>
    </row>
    <row r="1704" spans="1:6">
      <c r="A1704" s="42"/>
      <c r="B1704" s="72"/>
      <c r="C1704" s="41"/>
      <c r="D1704" s="73"/>
      <c r="E1704" s="71"/>
      <c r="F1704" s="71"/>
    </row>
    <row r="1705" spans="1:6">
      <c r="A1705" s="42"/>
      <c r="B1705" s="72"/>
      <c r="C1705" s="41"/>
      <c r="D1705" s="73"/>
      <c r="E1705" s="71"/>
      <c r="F1705" s="71"/>
    </row>
    <row r="1706" spans="1:6">
      <c r="A1706" s="42"/>
      <c r="B1706" s="72"/>
      <c r="C1706" s="41"/>
      <c r="D1706" s="73"/>
      <c r="E1706" s="71"/>
      <c r="F1706" s="71"/>
    </row>
    <row r="1707" spans="1:6">
      <c r="A1707" s="42"/>
      <c r="B1707" s="72"/>
      <c r="C1707" s="41"/>
      <c r="D1707" s="73"/>
      <c r="E1707" s="71"/>
      <c r="F1707" s="71"/>
    </row>
    <row r="1708" spans="1:6">
      <c r="A1708" s="42"/>
      <c r="B1708" s="72"/>
      <c r="C1708" s="41"/>
      <c r="D1708" s="73"/>
      <c r="E1708" s="71"/>
      <c r="F1708" s="71"/>
    </row>
    <row r="1709" spans="1:6">
      <c r="A1709" s="42"/>
      <c r="B1709" s="72"/>
      <c r="C1709" s="41"/>
      <c r="D1709" s="73"/>
      <c r="E1709" s="71"/>
      <c r="F1709" s="71"/>
    </row>
    <row r="1710" spans="1:6">
      <c r="A1710" s="42"/>
      <c r="B1710" s="72"/>
      <c r="C1710" s="41"/>
      <c r="D1710" s="73"/>
      <c r="E1710" s="71"/>
      <c r="F1710" s="71"/>
    </row>
    <row r="1711" spans="1:6">
      <c r="A1711" s="42"/>
      <c r="B1711" s="72"/>
      <c r="C1711" s="41"/>
      <c r="D1711" s="73"/>
      <c r="E1711" s="71"/>
      <c r="F1711" s="71"/>
    </row>
    <row r="1712" spans="1:6">
      <c r="A1712" s="42"/>
      <c r="B1712" s="72"/>
      <c r="C1712" s="41"/>
      <c r="D1712" s="73"/>
      <c r="E1712" s="71"/>
      <c r="F1712" s="71"/>
    </row>
    <row r="1713" spans="1:6">
      <c r="A1713" s="42"/>
      <c r="B1713" s="72"/>
      <c r="C1713" s="41"/>
      <c r="D1713" s="73"/>
      <c r="E1713" s="71"/>
      <c r="F1713" s="71"/>
    </row>
    <row r="1714" spans="1:6">
      <c r="A1714" s="42"/>
      <c r="B1714" s="72"/>
      <c r="C1714" s="41"/>
      <c r="D1714" s="73"/>
      <c r="E1714" s="71"/>
      <c r="F1714" s="71"/>
    </row>
    <row r="1715" spans="1:6">
      <c r="A1715" s="42"/>
      <c r="B1715" s="72"/>
      <c r="C1715" s="41"/>
      <c r="D1715" s="73"/>
      <c r="E1715" s="71"/>
      <c r="F1715" s="71"/>
    </row>
    <row r="1716" spans="1:6">
      <c r="A1716" s="42"/>
      <c r="B1716" s="72"/>
      <c r="C1716" s="41"/>
      <c r="D1716" s="73"/>
      <c r="E1716" s="71"/>
      <c r="F1716" s="71"/>
    </row>
    <row r="1717" spans="1:6">
      <c r="A1717" s="42"/>
      <c r="B1717" s="72"/>
      <c r="C1717" s="41"/>
      <c r="D1717" s="73"/>
      <c r="E1717" s="71"/>
      <c r="F1717" s="71"/>
    </row>
    <row r="1718" spans="1:6">
      <c r="A1718" s="42"/>
      <c r="B1718" s="72"/>
      <c r="C1718" s="41"/>
      <c r="D1718" s="73"/>
      <c r="E1718" s="71"/>
      <c r="F1718" s="71"/>
    </row>
    <row r="1719" spans="1:6">
      <c r="A1719" s="42"/>
      <c r="B1719" s="72"/>
      <c r="C1719" s="41"/>
      <c r="D1719" s="73"/>
      <c r="E1719" s="71"/>
      <c r="F1719" s="71"/>
    </row>
    <row r="1720" spans="1:6">
      <c r="A1720" s="42"/>
      <c r="B1720" s="72"/>
      <c r="C1720" s="41"/>
      <c r="D1720" s="73"/>
      <c r="E1720" s="71"/>
      <c r="F1720" s="71"/>
    </row>
    <row r="1721" spans="1:6">
      <c r="A1721" s="42"/>
      <c r="B1721" s="72"/>
      <c r="C1721" s="41"/>
      <c r="D1721" s="73"/>
      <c r="E1721" s="71"/>
      <c r="F1721" s="71"/>
    </row>
    <row r="1722" spans="1:6">
      <c r="A1722" s="42"/>
      <c r="B1722" s="72"/>
      <c r="C1722" s="41"/>
      <c r="D1722" s="73"/>
      <c r="E1722" s="71"/>
      <c r="F1722" s="71"/>
    </row>
    <row r="1723" spans="1:6">
      <c r="A1723" s="42"/>
      <c r="B1723" s="72"/>
      <c r="C1723" s="41"/>
      <c r="D1723" s="73"/>
      <c r="E1723" s="71"/>
      <c r="F1723" s="71"/>
    </row>
    <row r="1724" spans="1:6">
      <c r="A1724" s="42"/>
      <c r="B1724" s="72"/>
      <c r="C1724" s="41"/>
      <c r="D1724" s="73"/>
      <c r="E1724" s="71"/>
      <c r="F1724" s="71"/>
    </row>
    <row r="1725" spans="1:6">
      <c r="A1725" s="42"/>
      <c r="B1725" s="72"/>
      <c r="C1725" s="41"/>
      <c r="D1725" s="73"/>
      <c r="E1725" s="71"/>
      <c r="F1725" s="71"/>
    </row>
    <row r="1726" spans="1:6">
      <c r="A1726" s="42"/>
      <c r="B1726" s="72"/>
      <c r="C1726" s="41"/>
      <c r="D1726" s="73"/>
      <c r="E1726" s="71"/>
      <c r="F1726" s="71"/>
    </row>
    <row r="1727" spans="1:6">
      <c r="A1727" s="42"/>
      <c r="B1727" s="72"/>
      <c r="C1727" s="41"/>
      <c r="D1727" s="73"/>
      <c r="E1727" s="71"/>
      <c r="F1727" s="71"/>
    </row>
    <row r="1728" spans="1:6">
      <c r="A1728" s="42"/>
      <c r="B1728" s="72"/>
      <c r="C1728" s="41"/>
      <c r="D1728" s="73"/>
      <c r="E1728" s="71"/>
      <c r="F1728" s="71"/>
    </row>
    <row r="1729" spans="1:6">
      <c r="A1729" s="42"/>
      <c r="B1729" s="72"/>
      <c r="C1729" s="41"/>
      <c r="D1729" s="73"/>
      <c r="E1729" s="71"/>
      <c r="F1729" s="71"/>
    </row>
    <row r="1730" spans="1:6">
      <c r="A1730" s="42"/>
      <c r="B1730" s="72"/>
      <c r="C1730" s="41"/>
      <c r="D1730" s="73"/>
      <c r="E1730" s="71"/>
      <c r="F1730" s="71"/>
    </row>
    <row r="1731" spans="1:6">
      <c r="A1731" s="42"/>
      <c r="B1731" s="72"/>
      <c r="C1731" s="41"/>
      <c r="D1731" s="73"/>
      <c r="E1731" s="71"/>
      <c r="F1731" s="71"/>
    </row>
    <row r="1732" spans="1:6">
      <c r="A1732" s="42"/>
      <c r="B1732" s="72"/>
      <c r="C1732" s="41"/>
      <c r="D1732" s="73"/>
      <c r="E1732" s="71"/>
      <c r="F1732" s="71"/>
    </row>
    <row r="1733" spans="1:6">
      <c r="A1733" s="42"/>
      <c r="B1733" s="72"/>
      <c r="C1733" s="41"/>
      <c r="D1733" s="73"/>
      <c r="E1733" s="71"/>
      <c r="F1733" s="71"/>
    </row>
    <row r="1734" spans="1:6">
      <c r="A1734" s="42"/>
      <c r="B1734" s="72"/>
      <c r="C1734" s="41"/>
      <c r="D1734" s="73"/>
      <c r="E1734" s="71"/>
      <c r="F1734" s="71"/>
    </row>
    <row r="1735" spans="1:6">
      <c r="A1735" s="42"/>
      <c r="B1735" s="72"/>
      <c r="C1735" s="41"/>
      <c r="D1735" s="73"/>
      <c r="E1735" s="71"/>
      <c r="F1735" s="71"/>
    </row>
    <row r="1736" spans="1:6">
      <c r="A1736" s="42"/>
      <c r="B1736" s="72"/>
      <c r="C1736" s="41"/>
      <c r="D1736" s="73"/>
      <c r="E1736" s="71"/>
      <c r="F1736" s="71"/>
    </row>
    <row r="1737" spans="1:6">
      <c r="A1737" s="42"/>
      <c r="B1737" s="72"/>
      <c r="C1737" s="41"/>
      <c r="D1737" s="73"/>
      <c r="E1737" s="71"/>
      <c r="F1737" s="71"/>
    </row>
    <row r="1738" spans="1:6">
      <c r="A1738" s="42"/>
      <c r="B1738" s="72"/>
      <c r="C1738" s="41"/>
      <c r="D1738" s="73"/>
      <c r="E1738" s="71"/>
      <c r="F1738" s="71"/>
    </row>
    <row r="1739" spans="1:6">
      <c r="A1739" s="42"/>
      <c r="B1739" s="72"/>
      <c r="C1739" s="41"/>
      <c r="D1739" s="73"/>
      <c r="E1739" s="71"/>
      <c r="F1739" s="71"/>
    </row>
    <row r="1740" spans="1:6">
      <c r="A1740" s="42"/>
      <c r="B1740" s="72"/>
      <c r="C1740" s="41"/>
      <c r="D1740" s="73"/>
      <c r="E1740" s="71"/>
      <c r="F1740" s="71"/>
    </row>
    <row r="1741" spans="1:6">
      <c r="A1741" s="42"/>
      <c r="B1741" s="72"/>
      <c r="C1741" s="41"/>
      <c r="D1741" s="73"/>
      <c r="E1741" s="71"/>
      <c r="F1741" s="71"/>
    </row>
    <row r="1742" spans="1:6">
      <c r="A1742" s="42"/>
      <c r="B1742" s="72"/>
      <c r="C1742" s="41"/>
      <c r="D1742" s="73"/>
      <c r="E1742" s="71"/>
      <c r="F1742" s="71"/>
    </row>
    <row r="1743" spans="1:6">
      <c r="A1743" s="42"/>
      <c r="B1743" s="72"/>
      <c r="C1743" s="41"/>
      <c r="D1743" s="73"/>
      <c r="E1743" s="71"/>
      <c r="F1743" s="71"/>
    </row>
    <row r="1744" spans="1:6">
      <c r="A1744" s="42"/>
      <c r="B1744" s="72"/>
      <c r="C1744" s="41"/>
      <c r="D1744" s="73"/>
      <c r="E1744" s="71"/>
      <c r="F1744" s="71"/>
    </row>
    <row r="1745" spans="1:6">
      <c r="A1745" s="42"/>
      <c r="B1745" s="72"/>
      <c r="C1745" s="41"/>
      <c r="D1745" s="73"/>
      <c r="E1745" s="71"/>
      <c r="F1745" s="71"/>
    </row>
    <row r="1746" spans="1:6">
      <c r="A1746" s="42"/>
      <c r="B1746" s="72"/>
      <c r="C1746" s="41"/>
      <c r="D1746" s="73"/>
      <c r="E1746" s="71"/>
      <c r="F1746" s="71"/>
    </row>
    <row r="1747" spans="1:6">
      <c r="A1747" s="42"/>
      <c r="B1747" s="72"/>
      <c r="C1747" s="41"/>
      <c r="D1747" s="73"/>
      <c r="E1747" s="71"/>
      <c r="F1747" s="71"/>
    </row>
    <row r="1748" spans="1:6">
      <c r="A1748" s="42"/>
      <c r="B1748" s="72"/>
      <c r="C1748" s="41"/>
      <c r="D1748" s="73"/>
      <c r="E1748" s="71"/>
      <c r="F1748" s="71"/>
    </row>
    <row r="1749" spans="1:6">
      <c r="A1749" s="42"/>
      <c r="B1749" s="72"/>
      <c r="C1749" s="41"/>
      <c r="D1749" s="73"/>
      <c r="E1749" s="71"/>
      <c r="F1749" s="71"/>
    </row>
    <row r="1750" spans="1:6">
      <c r="A1750" s="42"/>
      <c r="B1750" s="72"/>
      <c r="C1750" s="41"/>
      <c r="D1750" s="73"/>
      <c r="E1750" s="71"/>
      <c r="F1750" s="71"/>
    </row>
    <row r="1751" spans="1:6">
      <c r="A1751" s="42"/>
      <c r="B1751" s="72"/>
      <c r="C1751" s="41"/>
      <c r="D1751" s="73"/>
      <c r="E1751" s="71"/>
      <c r="F1751" s="71"/>
    </row>
    <row r="1752" spans="1:6">
      <c r="A1752" s="42"/>
      <c r="B1752" s="72"/>
      <c r="C1752" s="41"/>
      <c r="D1752" s="73"/>
      <c r="E1752" s="71"/>
      <c r="F1752" s="71"/>
    </row>
    <row r="1753" spans="1:6">
      <c r="A1753" s="42"/>
      <c r="B1753" s="72"/>
      <c r="C1753" s="41"/>
      <c r="D1753" s="73"/>
      <c r="E1753" s="71"/>
      <c r="F1753" s="71"/>
    </row>
    <row r="1754" spans="1:6">
      <c r="A1754" s="42"/>
      <c r="B1754" s="72"/>
      <c r="C1754" s="41"/>
      <c r="D1754" s="73"/>
      <c r="E1754" s="71"/>
      <c r="F1754" s="71"/>
    </row>
    <row r="1755" spans="1:6">
      <c r="A1755" s="42"/>
      <c r="B1755" s="72"/>
      <c r="C1755" s="41"/>
      <c r="D1755" s="73"/>
      <c r="E1755" s="71"/>
      <c r="F1755" s="71"/>
    </row>
    <row r="1756" spans="1:6">
      <c r="A1756" s="42"/>
      <c r="B1756" s="72"/>
      <c r="C1756" s="41"/>
      <c r="D1756" s="73"/>
      <c r="E1756" s="71"/>
      <c r="F1756" s="71"/>
    </row>
    <row r="1757" spans="1:6">
      <c r="A1757" s="42"/>
      <c r="B1757" s="72"/>
      <c r="C1757" s="41"/>
      <c r="D1757" s="73"/>
      <c r="E1757" s="71"/>
      <c r="F1757" s="71"/>
    </row>
    <row r="1758" spans="1:6">
      <c r="A1758" s="42"/>
      <c r="B1758" s="72"/>
      <c r="C1758" s="41"/>
      <c r="D1758" s="73"/>
      <c r="E1758" s="71"/>
      <c r="F1758" s="71"/>
    </row>
    <row r="1759" spans="1:6">
      <c r="A1759" s="42"/>
      <c r="B1759" s="72"/>
      <c r="C1759" s="41"/>
      <c r="D1759" s="73"/>
      <c r="E1759" s="71"/>
      <c r="F1759" s="71"/>
    </row>
    <row r="1760" spans="1:6">
      <c r="A1760" s="42"/>
      <c r="B1760" s="72"/>
      <c r="C1760" s="41"/>
      <c r="D1760" s="73"/>
      <c r="E1760" s="71"/>
      <c r="F1760" s="71"/>
    </row>
    <row r="1761" spans="1:6">
      <c r="A1761" s="42"/>
      <c r="B1761" s="72"/>
      <c r="C1761" s="41"/>
      <c r="D1761" s="73"/>
      <c r="E1761" s="71"/>
      <c r="F1761" s="71"/>
    </row>
    <row r="1762" spans="1:6">
      <c r="A1762" s="42"/>
      <c r="B1762" s="72"/>
      <c r="C1762" s="41"/>
      <c r="D1762" s="73"/>
      <c r="E1762" s="71"/>
      <c r="F1762" s="71"/>
    </row>
    <row r="1763" spans="1:6">
      <c r="A1763" s="42"/>
      <c r="B1763" s="72"/>
      <c r="C1763" s="41"/>
      <c r="D1763" s="73"/>
      <c r="E1763" s="71"/>
      <c r="F1763" s="71"/>
    </row>
    <row r="1764" spans="1:6">
      <c r="A1764" s="42"/>
      <c r="B1764" s="72"/>
      <c r="C1764" s="41"/>
      <c r="D1764" s="73"/>
      <c r="E1764" s="71"/>
      <c r="F1764" s="71"/>
    </row>
    <row r="1765" spans="1:6">
      <c r="A1765" s="42"/>
      <c r="B1765" s="72"/>
      <c r="C1765" s="41"/>
      <c r="D1765" s="73"/>
      <c r="E1765" s="71"/>
      <c r="F1765" s="71"/>
    </row>
    <row r="1766" spans="1:6">
      <c r="A1766" s="42"/>
      <c r="B1766" s="72"/>
      <c r="C1766" s="41"/>
      <c r="D1766" s="73"/>
      <c r="E1766" s="71"/>
      <c r="F1766" s="71"/>
    </row>
    <row r="1767" spans="1:6">
      <c r="A1767" s="42"/>
      <c r="B1767" s="72"/>
      <c r="C1767" s="41"/>
      <c r="D1767" s="73"/>
      <c r="E1767" s="71"/>
      <c r="F1767" s="71"/>
    </row>
    <row r="1768" spans="1:6">
      <c r="A1768" s="42"/>
      <c r="B1768" s="72"/>
      <c r="C1768" s="41"/>
      <c r="D1768" s="73"/>
      <c r="E1768" s="71"/>
      <c r="F1768" s="71"/>
    </row>
    <row r="1769" spans="1:6">
      <c r="A1769" s="42"/>
      <c r="B1769" s="72"/>
      <c r="C1769" s="41"/>
      <c r="D1769" s="73"/>
      <c r="E1769" s="71"/>
      <c r="F1769" s="71"/>
    </row>
    <row r="1770" spans="1:6">
      <c r="A1770" s="42"/>
      <c r="B1770" s="72"/>
      <c r="C1770" s="41"/>
      <c r="D1770" s="73"/>
      <c r="E1770" s="71"/>
      <c r="F1770" s="71"/>
    </row>
    <row r="1771" spans="1:6">
      <c r="A1771" s="42"/>
      <c r="B1771" s="72"/>
      <c r="C1771" s="41"/>
      <c r="D1771" s="73"/>
      <c r="E1771" s="71"/>
      <c r="F1771" s="71"/>
    </row>
    <row r="1772" spans="1:6">
      <c r="A1772" s="42"/>
      <c r="B1772" s="72"/>
      <c r="C1772" s="41"/>
      <c r="D1772" s="73"/>
      <c r="E1772" s="71"/>
      <c r="F1772" s="71"/>
    </row>
    <row r="1773" spans="1:6">
      <c r="A1773" s="42"/>
      <c r="B1773" s="72"/>
      <c r="C1773" s="41"/>
      <c r="D1773" s="73"/>
      <c r="E1773" s="71"/>
      <c r="F1773" s="71"/>
    </row>
    <row r="1774" spans="1:6">
      <c r="A1774" s="42"/>
      <c r="B1774" s="72"/>
      <c r="C1774" s="41"/>
      <c r="D1774" s="73"/>
      <c r="E1774" s="71"/>
      <c r="F1774" s="71"/>
    </row>
    <row r="1775" spans="1:6">
      <c r="A1775" s="42"/>
      <c r="B1775" s="72"/>
      <c r="C1775" s="41"/>
      <c r="D1775" s="73"/>
      <c r="E1775" s="71"/>
      <c r="F1775" s="71"/>
    </row>
    <row r="1776" spans="1:6">
      <c r="A1776" s="42"/>
      <c r="B1776" s="72"/>
      <c r="C1776" s="41"/>
      <c r="D1776" s="73"/>
      <c r="E1776" s="71"/>
      <c r="F1776" s="71"/>
    </row>
    <row r="1777" spans="1:6">
      <c r="A1777" s="42"/>
      <c r="B1777" s="72"/>
      <c r="C1777" s="41"/>
      <c r="D1777" s="73"/>
      <c r="E1777" s="71"/>
      <c r="F1777" s="71"/>
    </row>
    <row r="1778" spans="1:6">
      <c r="A1778" s="42"/>
      <c r="B1778" s="72"/>
      <c r="C1778" s="41"/>
      <c r="D1778" s="73"/>
      <c r="E1778" s="71"/>
      <c r="F1778" s="71"/>
    </row>
    <row r="1779" spans="1:6">
      <c r="A1779" s="42"/>
      <c r="B1779" s="72"/>
      <c r="C1779" s="41"/>
      <c r="D1779" s="73"/>
      <c r="E1779" s="71"/>
      <c r="F1779" s="71"/>
    </row>
    <row r="1780" spans="1:6">
      <c r="A1780" s="42"/>
      <c r="B1780" s="72"/>
      <c r="C1780" s="41"/>
      <c r="D1780" s="73"/>
      <c r="E1780" s="71"/>
      <c r="F1780" s="71"/>
    </row>
    <row r="1781" spans="1:6">
      <c r="A1781" s="42"/>
      <c r="B1781" s="72"/>
      <c r="C1781" s="41"/>
      <c r="D1781" s="73"/>
      <c r="E1781" s="71"/>
      <c r="F1781" s="71"/>
    </row>
    <row r="1782" spans="1:6">
      <c r="A1782" s="42"/>
      <c r="B1782" s="72"/>
      <c r="C1782" s="41"/>
      <c r="D1782" s="73"/>
      <c r="E1782" s="71"/>
      <c r="F1782" s="71"/>
    </row>
    <row r="1783" spans="1:6">
      <c r="A1783" s="42"/>
      <c r="B1783" s="72"/>
      <c r="C1783" s="41"/>
      <c r="D1783" s="73"/>
      <c r="E1783" s="71"/>
      <c r="F1783" s="71"/>
    </row>
    <row r="1784" spans="1:6">
      <c r="A1784" s="42"/>
      <c r="B1784" s="72"/>
      <c r="C1784" s="41"/>
      <c r="D1784" s="73"/>
      <c r="E1784" s="71"/>
      <c r="F1784" s="71"/>
    </row>
    <row r="1785" spans="1:6">
      <c r="A1785" s="42"/>
      <c r="B1785" s="72"/>
      <c r="C1785" s="41"/>
      <c r="D1785" s="73"/>
      <c r="E1785" s="71"/>
      <c r="F1785" s="71"/>
    </row>
    <row r="1786" spans="1:6">
      <c r="A1786" s="42"/>
      <c r="B1786" s="72"/>
      <c r="C1786" s="41"/>
      <c r="D1786" s="73"/>
      <c r="E1786" s="71"/>
      <c r="F1786" s="71"/>
    </row>
    <row r="1787" spans="1:6">
      <c r="A1787" s="42"/>
      <c r="B1787" s="72"/>
      <c r="C1787" s="41"/>
      <c r="D1787" s="73"/>
      <c r="E1787" s="71"/>
      <c r="F1787" s="71"/>
    </row>
    <row r="1788" spans="1:6">
      <c r="A1788" s="42"/>
      <c r="B1788" s="72"/>
      <c r="C1788" s="41"/>
      <c r="D1788" s="73"/>
      <c r="E1788" s="71"/>
      <c r="F1788" s="71"/>
    </row>
    <row r="1789" spans="1:6">
      <c r="A1789" s="42"/>
      <c r="B1789" s="72"/>
      <c r="C1789" s="41"/>
      <c r="D1789" s="73"/>
      <c r="E1789" s="71"/>
      <c r="F1789" s="71"/>
    </row>
    <row r="1790" spans="1:6">
      <c r="A1790" s="42"/>
      <c r="B1790" s="72"/>
      <c r="C1790" s="41"/>
      <c r="D1790" s="73"/>
      <c r="E1790" s="71"/>
      <c r="F1790" s="71"/>
    </row>
    <row r="1791" spans="1:6">
      <c r="A1791" s="42"/>
      <c r="B1791" s="72"/>
      <c r="C1791" s="41"/>
      <c r="D1791" s="73"/>
      <c r="E1791" s="71"/>
      <c r="F1791" s="71"/>
    </row>
    <row r="1792" spans="1:6">
      <c r="A1792" s="42"/>
      <c r="B1792" s="72"/>
      <c r="C1792" s="41"/>
      <c r="D1792" s="73"/>
      <c r="E1792" s="71"/>
      <c r="F1792" s="71"/>
    </row>
    <row r="1793" spans="1:6">
      <c r="A1793" s="42"/>
      <c r="B1793" s="72"/>
      <c r="C1793" s="41"/>
      <c r="D1793" s="73"/>
      <c r="E1793" s="71"/>
      <c r="F1793" s="71"/>
    </row>
    <row r="1794" spans="1:6">
      <c r="A1794" s="42"/>
      <c r="B1794" s="72"/>
      <c r="C1794" s="41"/>
      <c r="D1794" s="73"/>
      <c r="E1794" s="71"/>
      <c r="F1794" s="71"/>
    </row>
    <row r="1795" spans="1:6">
      <c r="A1795" s="42"/>
      <c r="B1795" s="72"/>
      <c r="C1795" s="41"/>
      <c r="D1795" s="73"/>
      <c r="E1795" s="71"/>
      <c r="F1795" s="71"/>
    </row>
    <row r="1796" spans="1:6">
      <c r="A1796" s="42"/>
      <c r="B1796" s="72"/>
      <c r="C1796" s="41"/>
      <c r="D1796" s="73"/>
      <c r="E1796" s="71"/>
      <c r="F1796" s="71"/>
    </row>
    <row r="1797" spans="1:6">
      <c r="A1797" s="42"/>
      <c r="B1797" s="72"/>
      <c r="C1797" s="41"/>
      <c r="D1797" s="73"/>
      <c r="E1797" s="71"/>
      <c r="F1797" s="71"/>
    </row>
    <row r="1798" spans="1:6">
      <c r="A1798" s="42"/>
      <c r="B1798" s="72"/>
      <c r="C1798" s="41"/>
      <c r="D1798" s="73"/>
      <c r="E1798" s="71"/>
      <c r="F1798" s="71"/>
    </row>
    <row r="1799" spans="1:6">
      <c r="A1799" s="42"/>
      <c r="B1799" s="72"/>
      <c r="C1799" s="41"/>
      <c r="D1799" s="73"/>
      <c r="E1799" s="71"/>
      <c r="F1799" s="71"/>
    </row>
    <row r="1800" spans="1:6">
      <c r="A1800" s="42"/>
      <c r="B1800" s="72"/>
      <c r="C1800" s="41"/>
      <c r="D1800" s="73"/>
      <c r="E1800" s="71"/>
      <c r="F1800" s="71"/>
    </row>
    <row r="1801" spans="1:6">
      <c r="A1801" s="42"/>
      <c r="B1801" s="72"/>
      <c r="C1801" s="41"/>
      <c r="D1801" s="73"/>
      <c r="E1801" s="71"/>
      <c r="F1801" s="71"/>
    </row>
    <row r="1802" spans="1:6">
      <c r="A1802" s="42"/>
      <c r="B1802" s="72"/>
      <c r="C1802" s="41"/>
      <c r="D1802" s="73"/>
      <c r="E1802" s="71"/>
      <c r="F1802" s="71"/>
    </row>
    <row r="1803" spans="1:6">
      <c r="A1803" s="42"/>
      <c r="B1803" s="72"/>
      <c r="C1803" s="41"/>
      <c r="D1803" s="73"/>
      <c r="E1803" s="71"/>
      <c r="F1803" s="71"/>
    </row>
    <row r="1804" spans="1:6">
      <c r="A1804" s="42"/>
      <c r="B1804" s="72"/>
      <c r="C1804" s="41"/>
      <c r="D1804" s="73"/>
      <c r="E1804" s="71"/>
      <c r="F1804" s="71"/>
    </row>
    <row r="1805" spans="1:6">
      <c r="A1805" s="42"/>
      <c r="B1805" s="72"/>
      <c r="C1805" s="41"/>
      <c r="D1805" s="73"/>
      <c r="E1805" s="71"/>
      <c r="F1805" s="71"/>
    </row>
    <row r="1806" spans="1:6">
      <c r="A1806" s="42"/>
      <c r="B1806" s="72"/>
      <c r="C1806" s="41"/>
      <c r="D1806" s="73"/>
      <c r="E1806" s="71"/>
      <c r="F1806" s="71"/>
    </row>
    <row r="1807" spans="1:6">
      <c r="A1807" s="42"/>
      <c r="B1807" s="72"/>
      <c r="C1807" s="41"/>
      <c r="D1807" s="73"/>
      <c r="E1807" s="71"/>
      <c r="F1807" s="71"/>
    </row>
    <row r="1808" spans="1:6">
      <c r="A1808" s="42"/>
      <c r="B1808" s="72"/>
      <c r="C1808" s="41"/>
      <c r="D1808" s="73"/>
      <c r="E1808" s="71"/>
      <c r="F1808" s="71"/>
    </row>
    <row r="1809" spans="1:6">
      <c r="A1809" s="42"/>
      <c r="B1809" s="72"/>
      <c r="C1809" s="41"/>
      <c r="D1809" s="73"/>
      <c r="E1809" s="71"/>
      <c r="F1809" s="71"/>
    </row>
    <row r="1810" spans="1:6">
      <c r="A1810" s="42"/>
      <c r="B1810" s="72"/>
      <c r="C1810" s="41"/>
      <c r="D1810" s="73"/>
      <c r="E1810" s="71"/>
      <c r="F1810" s="71"/>
    </row>
    <row r="1811" spans="1:6">
      <c r="A1811" s="42"/>
      <c r="B1811" s="72"/>
      <c r="C1811" s="41"/>
      <c r="D1811" s="73"/>
      <c r="E1811" s="71"/>
      <c r="F1811" s="71"/>
    </row>
    <row r="1812" spans="1:6">
      <c r="A1812" s="42"/>
      <c r="B1812" s="72"/>
      <c r="C1812" s="41"/>
      <c r="D1812" s="73"/>
      <c r="E1812" s="71"/>
      <c r="F1812" s="71"/>
    </row>
    <row r="1813" spans="1:6">
      <c r="A1813" s="42"/>
      <c r="B1813" s="72"/>
      <c r="C1813" s="41"/>
      <c r="D1813" s="73"/>
      <c r="E1813" s="71"/>
      <c r="F1813" s="71"/>
    </row>
    <row r="1814" spans="1:6">
      <c r="A1814" s="42"/>
      <c r="B1814" s="72"/>
      <c r="C1814" s="41"/>
      <c r="D1814" s="73"/>
      <c r="E1814" s="71"/>
      <c r="F1814" s="71"/>
    </row>
    <row r="1815" spans="1:6">
      <c r="A1815" s="42"/>
      <c r="B1815" s="72"/>
      <c r="C1815" s="41"/>
      <c r="D1815" s="73"/>
      <c r="E1815" s="71"/>
      <c r="F1815" s="71"/>
    </row>
    <row r="1816" spans="1:6">
      <c r="A1816" s="42"/>
      <c r="B1816" s="72"/>
      <c r="C1816" s="41"/>
      <c r="D1816" s="73"/>
      <c r="E1816" s="71"/>
      <c r="F1816" s="71"/>
    </row>
    <row r="1817" spans="1:6">
      <c r="A1817" s="42"/>
      <c r="B1817" s="72"/>
      <c r="C1817" s="41"/>
      <c r="D1817" s="73"/>
      <c r="E1817" s="71"/>
      <c r="F1817" s="71"/>
    </row>
    <row r="1818" spans="1:6">
      <c r="A1818" s="42"/>
      <c r="B1818" s="72"/>
      <c r="C1818" s="41"/>
      <c r="D1818" s="73"/>
      <c r="E1818" s="71"/>
      <c r="F1818" s="71"/>
    </row>
    <row r="1819" spans="1:6">
      <c r="A1819" s="42"/>
      <c r="B1819" s="72"/>
      <c r="C1819" s="41"/>
      <c r="D1819" s="73"/>
      <c r="E1819" s="71"/>
      <c r="F1819" s="71"/>
    </row>
    <row r="1820" spans="1:6">
      <c r="A1820" s="42"/>
      <c r="B1820" s="72"/>
      <c r="C1820" s="41"/>
      <c r="D1820" s="73"/>
      <c r="E1820" s="71"/>
      <c r="F1820" s="71"/>
    </row>
    <row r="1821" spans="1:6">
      <c r="A1821" s="42"/>
      <c r="B1821" s="72"/>
      <c r="C1821" s="41"/>
      <c r="D1821" s="73"/>
      <c r="E1821" s="71"/>
      <c r="F1821" s="71"/>
    </row>
    <row r="1822" spans="1:6">
      <c r="A1822" s="42"/>
      <c r="B1822" s="72"/>
      <c r="C1822" s="41"/>
      <c r="D1822" s="73"/>
      <c r="E1822" s="71"/>
      <c r="F1822" s="71"/>
    </row>
    <row r="1823" spans="1:6">
      <c r="A1823" s="42"/>
      <c r="B1823" s="72"/>
      <c r="C1823" s="41"/>
      <c r="D1823" s="73"/>
      <c r="E1823" s="71"/>
      <c r="F1823" s="71"/>
    </row>
    <row r="1824" spans="1:6">
      <c r="A1824" s="42"/>
      <c r="B1824" s="72"/>
      <c r="C1824" s="41"/>
      <c r="D1824" s="73"/>
      <c r="E1824" s="71"/>
      <c r="F1824" s="71"/>
    </row>
    <row r="1825" spans="1:6">
      <c r="A1825" s="42"/>
      <c r="B1825" s="72"/>
      <c r="C1825" s="41"/>
      <c r="D1825" s="73"/>
      <c r="E1825" s="71"/>
      <c r="F1825" s="71"/>
    </row>
    <row r="1826" spans="1:6">
      <c r="A1826" s="42"/>
      <c r="B1826" s="72"/>
      <c r="C1826" s="41"/>
      <c r="D1826" s="73"/>
      <c r="E1826" s="71"/>
      <c r="F1826" s="71"/>
    </row>
    <row r="1827" spans="1:6">
      <c r="A1827" s="42"/>
      <c r="B1827" s="72"/>
      <c r="C1827" s="41"/>
      <c r="D1827" s="73"/>
      <c r="E1827" s="71"/>
      <c r="F1827" s="71"/>
    </row>
    <row r="1828" spans="1:6">
      <c r="A1828" s="42"/>
      <c r="B1828" s="72"/>
      <c r="C1828" s="41"/>
      <c r="D1828" s="73"/>
      <c r="E1828" s="71"/>
      <c r="F1828" s="71"/>
    </row>
    <row r="1829" spans="1:6">
      <c r="A1829" s="42"/>
      <c r="B1829" s="72"/>
      <c r="C1829" s="41"/>
      <c r="D1829" s="73"/>
      <c r="E1829" s="71"/>
      <c r="F1829" s="71"/>
    </row>
    <row r="1830" spans="1:6">
      <c r="A1830" s="42"/>
      <c r="B1830" s="72"/>
      <c r="C1830" s="41"/>
      <c r="D1830" s="73"/>
      <c r="E1830" s="71"/>
      <c r="F1830" s="71"/>
    </row>
    <row r="1831" spans="1:6">
      <c r="A1831" s="42"/>
      <c r="B1831" s="72"/>
      <c r="C1831" s="41"/>
      <c r="D1831" s="73"/>
      <c r="E1831" s="71"/>
      <c r="F1831" s="71"/>
    </row>
    <row r="1832" spans="1:6">
      <c r="A1832" s="42"/>
      <c r="B1832" s="72"/>
      <c r="C1832" s="41"/>
      <c r="D1832" s="73"/>
      <c r="E1832" s="71"/>
      <c r="F1832" s="71"/>
    </row>
    <row r="1833" spans="1:6">
      <c r="A1833" s="42"/>
      <c r="B1833" s="72"/>
      <c r="C1833" s="41"/>
      <c r="D1833" s="73"/>
      <c r="E1833" s="71"/>
      <c r="F1833" s="71"/>
    </row>
    <row r="1834" spans="1:6">
      <c r="A1834" s="42"/>
      <c r="B1834" s="72"/>
      <c r="C1834" s="41"/>
      <c r="D1834" s="73"/>
      <c r="E1834" s="71"/>
      <c r="F1834" s="71"/>
    </row>
    <row r="1835" spans="1:6">
      <c r="A1835" s="42"/>
      <c r="B1835" s="72"/>
      <c r="C1835" s="41"/>
      <c r="D1835" s="73"/>
      <c r="E1835" s="71"/>
      <c r="F1835" s="71"/>
    </row>
    <row r="1836" spans="1:6">
      <c r="A1836" s="42"/>
      <c r="B1836" s="72"/>
      <c r="C1836" s="41"/>
      <c r="D1836" s="73"/>
      <c r="E1836" s="71"/>
      <c r="F1836" s="71"/>
    </row>
    <row r="1837" spans="1:6">
      <c r="A1837" s="42"/>
      <c r="B1837" s="72"/>
      <c r="C1837" s="41"/>
      <c r="D1837" s="73"/>
      <c r="E1837" s="71"/>
      <c r="F1837" s="71"/>
    </row>
    <row r="1838" spans="1:6">
      <c r="A1838" s="42"/>
      <c r="B1838" s="72"/>
      <c r="C1838" s="41"/>
      <c r="D1838" s="73"/>
      <c r="E1838" s="71"/>
      <c r="F1838" s="71"/>
    </row>
    <row r="1839" spans="1:6">
      <c r="A1839" s="42"/>
      <c r="B1839" s="72"/>
      <c r="C1839" s="41"/>
      <c r="D1839" s="73"/>
      <c r="E1839" s="71"/>
      <c r="F1839" s="71"/>
    </row>
    <row r="1840" spans="1:6">
      <c r="A1840" s="42"/>
      <c r="B1840" s="72"/>
      <c r="C1840" s="41"/>
      <c r="D1840" s="73"/>
      <c r="E1840" s="71"/>
      <c r="F1840" s="71"/>
    </row>
    <row r="1841" spans="1:6">
      <c r="A1841" s="42"/>
      <c r="B1841" s="72"/>
      <c r="C1841" s="41"/>
      <c r="D1841" s="73"/>
      <c r="E1841" s="71"/>
      <c r="F1841" s="71"/>
    </row>
    <row r="1842" spans="1:6">
      <c r="A1842" s="42"/>
      <c r="B1842" s="72"/>
      <c r="C1842" s="41"/>
      <c r="D1842" s="73"/>
      <c r="E1842" s="71"/>
      <c r="F1842" s="71"/>
    </row>
    <row r="1843" spans="1:6">
      <c r="A1843" s="42"/>
      <c r="B1843" s="72"/>
      <c r="C1843" s="41"/>
      <c r="D1843" s="73"/>
      <c r="E1843" s="71"/>
      <c r="F1843" s="71"/>
    </row>
    <row r="1844" spans="1:6">
      <c r="A1844" s="42"/>
      <c r="B1844" s="72"/>
      <c r="C1844" s="41"/>
      <c r="D1844" s="73"/>
      <c r="E1844" s="71"/>
      <c r="F1844" s="71"/>
    </row>
    <row r="1845" spans="1:6">
      <c r="A1845" s="42"/>
      <c r="B1845" s="72"/>
      <c r="C1845" s="41"/>
      <c r="D1845" s="73"/>
      <c r="E1845" s="71"/>
      <c r="F1845" s="71"/>
    </row>
    <row r="1846" spans="1:6">
      <c r="A1846" s="42"/>
      <c r="B1846" s="72"/>
      <c r="C1846" s="41"/>
      <c r="D1846" s="73"/>
      <c r="E1846" s="71"/>
      <c r="F1846" s="71"/>
    </row>
    <row r="1847" spans="1:6">
      <c r="A1847" s="42"/>
      <c r="B1847" s="72"/>
      <c r="C1847" s="41"/>
      <c r="D1847" s="73"/>
      <c r="E1847" s="71"/>
      <c r="F1847" s="71"/>
    </row>
    <row r="1848" spans="1:6">
      <c r="A1848" s="42"/>
      <c r="B1848" s="72"/>
      <c r="C1848" s="41"/>
      <c r="D1848" s="73"/>
      <c r="E1848" s="71"/>
      <c r="F1848" s="71"/>
    </row>
    <row r="1849" spans="1:6">
      <c r="A1849" s="42"/>
      <c r="B1849" s="72"/>
      <c r="C1849" s="41"/>
      <c r="D1849" s="73"/>
      <c r="E1849" s="71"/>
      <c r="F1849" s="71"/>
    </row>
    <row r="1850" spans="1:6">
      <c r="A1850" s="42"/>
      <c r="B1850" s="72"/>
      <c r="C1850" s="41"/>
      <c r="D1850" s="73"/>
      <c r="E1850" s="71"/>
      <c r="F1850" s="71"/>
    </row>
    <row r="1851" spans="1:6">
      <c r="A1851" s="42"/>
      <c r="B1851" s="72"/>
      <c r="C1851" s="41"/>
      <c r="D1851" s="73"/>
      <c r="E1851" s="71"/>
      <c r="F1851" s="71"/>
    </row>
    <row r="1852" spans="1:6">
      <c r="A1852" s="42"/>
      <c r="B1852" s="72"/>
      <c r="C1852" s="41"/>
      <c r="D1852" s="73"/>
      <c r="E1852" s="71"/>
      <c r="F1852" s="71"/>
    </row>
    <row r="1853" spans="1:6">
      <c r="A1853" s="42"/>
      <c r="B1853" s="72"/>
      <c r="C1853" s="41"/>
      <c r="D1853" s="73"/>
      <c r="E1853" s="71"/>
      <c r="F1853" s="71"/>
    </row>
    <row r="1854" spans="1:6">
      <c r="A1854" s="42"/>
      <c r="B1854" s="72"/>
      <c r="C1854" s="41"/>
      <c r="D1854" s="73"/>
      <c r="E1854" s="71"/>
      <c r="F1854" s="71"/>
    </row>
    <row r="1855" spans="1:6">
      <c r="A1855" s="42"/>
      <c r="B1855" s="72"/>
      <c r="C1855" s="41"/>
      <c r="D1855" s="73"/>
      <c r="E1855" s="71"/>
      <c r="F1855" s="71"/>
    </row>
    <row r="1856" spans="1:6">
      <c r="A1856" s="42"/>
      <c r="B1856" s="72"/>
      <c r="C1856" s="41"/>
      <c r="D1856" s="73"/>
      <c r="E1856" s="71"/>
      <c r="F1856" s="71"/>
    </row>
    <row r="1857" spans="1:6">
      <c r="A1857" s="42"/>
      <c r="B1857" s="72"/>
      <c r="C1857" s="41"/>
      <c r="D1857" s="73"/>
      <c r="E1857" s="71"/>
      <c r="F1857" s="71"/>
    </row>
    <row r="1858" spans="1:6">
      <c r="A1858" s="42"/>
      <c r="B1858" s="72"/>
      <c r="C1858" s="41"/>
      <c r="D1858" s="73"/>
      <c r="E1858" s="71"/>
      <c r="F1858" s="71"/>
    </row>
    <row r="1859" spans="1:6">
      <c r="A1859" s="42"/>
      <c r="B1859" s="72"/>
      <c r="C1859" s="41"/>
      <c r="D1859" s="73"/>
      <c r="E1859" s="71"/>
      <c r="F1859" s="71"/>
    </row>
    <row r="1860" spans="1:6">
      <c r="A1860" s="42"/>
      <c r="B1860" s="72"/>
      <c r="C1860" s="41"/>
      <c r="D1860" s="73"/>
      <c r="E1860" s="71"/>
      <c r="F1860" s="71"/>
    </row>
    <row r="1861" spans="1:6">
      <c r="A1861" s="42"/>
      <c r="B1861" s="72"/>
      <c r="C1861" s="41"/>
      <c r="D1861" s="73"/>
      <c r="E1861" s="71"/>
      <c r="F1861" s="71"/>
    </row>
    <row r="1862" spans="1:6">
      <c r="A1862" s="42"/>
      <c r="B1862" s="72"/>
      <c r="C1862" s="41"/>
      <c r="D1862" s="73"/>
      <c r="E1862" s="71"/>
      <c r="F1862" s="71"/>
    </row>
    <row r="1863" spans="1:6">
      <c r="A1863" s="42"/>
      <c r="B1863" s="72"/>
      <c r="C1863" s="41"/>
      <c r="D1863" s="73"/>
      <c r="E1863" s="71"/>
      <c r="F1863" s="71"/>
    </row>
    <row r="1864" spans="1:6">
      <c r="A1864" s="42"/>
      <c r="B1864" s="72"/>
      <c r="C1864" s="41"/>
      <c r="D1864" s="73"/>
      <c r="E1864" s="71"/>
      <c r="F1864" s="71"/>
    </row>
    <row r="1865" spans="1:6">
      <c r="A1865" s="42"/>
      <c r="B1865" s="72"/>
      <c r="C1865" s="41"/>
      <c r="D1865" s="73"/>
      <c r="E1865" s="71"/>
      <c r="F1865" s="71"/>
    </row>
    <row r="1866" spans="1:6">
      <c r="A1866" s="42"/>
      <c r="B1866" s="72"/>
      <c r="C1866" s="41"/>
      <c r="D1866" s="73"/>
      <c r="E1866" s="71"/>
      <c r="F1866" s="71"/>
    </row>
    <row r="1867" spans="1:6">
      <c r="A1867" s="42"/>
      <c r="B1867" s="72"/>
      <c r="C1867" s="41"/>
      <c r="D1867" s="73"/>
      <c r="E1867" s="71"/>
      <c r="F1867" s="71"/>
    </row>
    <row r="1868" spans="1:6">
      <c r="A1868" s="42"/>
      <c r="B1868" s="72"/>
      <c r="C1868" s="41"/>
      <c r="D1868" s="73"/>
      <c r="E1868" s="71"/>
      <c r="F1868" s="71"/>
    </row>
    <row r="1869" spans="1:6">
      <c r="A1869" s="42"/>
      <c r="B1869" s="72"/>
      <c r="C1869" s="41"/>
      <c r="D1869" s="73"/>
      <c r="E1869" s="71"/>
      <c r="F1869" s="71"/>
    </row>
    <row r="1870" spans="1:6">
      <c r="A1870" s="42"/>
      <c r="B1870" s="72"/>
      <c r="C1870" s="41"/>
      <c r="D1870" s="73"/>
      <c r="E1870" s="71"/>
      <c r="F1870" s="71"/>
    </row>
    <row r="1871" spans="1:6">
      <c r="A1871" s="42"/>
      <c r="B1871" s="72"/>
      <c r="C1871" s="41"/>
      <c r="D1871" s="73"/>
      <c r="E1871" s="71"/>
      <c r="F1871" s="71"/>
    </row>
    <row r="1872" spans="1:6">
      <c r="A1872" s="42"/>
      <c r="B1872" s="72"/>
      <c r="C1872" s="41"/>
      <c r="D1872" s="73"/>
      <c r="E1872" s="71"/>
      <c r="F1872" s="71"/>
    </row>
    <row r="1873" spans="1:6">
      <c r="A1873" s="42"/>
      <c r="B1873" s="72"/>
      <c r="C1873" s="41"/>
      <c r="D1873" s="73"/>
      <c r="E1873" s="71"/>
      <c r="F1873" s="71"/>
    </row>
    <row r="1874" spans="1:6">
      <c r="A1874" s="42"/>
      <c r="B1874" s="72"/>
      <c r="C1874" s="41"/>
      <c r="D1874" s="73"/>
      <c r="E1874" s="71"/>
      <c r="F1874" s="71"/>
    </row>
    <row r="1875" spans="1:6">
      <c r="A1875" s="42"/>
      <c r="B1875" s="72"/>
      <c r="C1875" s="41"/>
      <c r="D1875" s="73"/>
      <c r="E1875" s="71"/>
      <c r="F1875" s="71"/>
    </row>
    <row r="1876" spans="1:6">
      <c r="A1876" s="42"/>
      <c r="B1876" s="72"/>
      <c r="C1876" s="41"/>
      <c r="D1876" s="73"/>
      <c r="E1876" s="71"/>
      <c r="F1876" s="71"/>
    </row>
    <row r="1877" spans="1:6">
      <c r="A1877" s="42"/>
      <c r="B1877" s="72"/>
      <c r="C1877" s="41"/>
      <c r="D1877" s="73"/>
      <c r="E1877" s="71"/>
      <c r="F1877" s="71"/>
    </row>
    <row r="1878" spans="1:6">
      <c r="A1878" s="42"/>
      <c r="B1878" s="72"/>
      <c r="C1878" s="41"/>
      <c r="D1878" s="73"/>
      <c r="E1878" s="71"/>
      <c r="F1878" s="71"/>
    </row>
    <row r="1879" spans="1:6">
      <c r="A1879" s="42"/>
      <c r="B1879" s="72"/>
      <c r="C1879" s="41"/>
      <c r="D1879" s="73"/>
      <c r="E1879" s="71"/>
      <c r="F1879" s="71"/>
    </row>
    <row r="1880" spans="1:6">
      <c r="A1880" s="42"/>
      <c r="B1880" s="72"/>
      <c r="C1880" s="41"/>
      <c r="D1880" s="73"/>
      <c r="E1880" s="71"/>
      <c r="F1880" s="71"/>
    </row>
    <row r="1881" spans="1:6">
      <c r="A1881" s="42"/>
      <c r="B1881" s="72"/>
      <c r="C1881" s="41"/>
      <c r="D1881" s="73"/>
      <c r="E1881" s="71"/>
      <c r="F1881" s="71"/>
    </row>
    <row r="1882" spans="1:6">
      <c r="A1882" s="42"/>
      <c r="B1882" s="72"/>
      <c r="C1882" s="41"/>
      <c r="D1882" s="73"/>
      <c r="E1882" s="71"/>
      <c r="F1882" s="71"/>
    </row>
    <row r="1883" spans="1:6">
      <c r="A1883" s="42"/>
      <c r="B1883" s="72"/>
      <c r="C1883" s="41"/>
      <c r="D1883" s="73"/>
      <c r="E1883" s="71"/>
      <c r="F1883" s="71"/>
    </row>
    <row r="1884" spans="1:6">
      <c r="A1884" s="42"/>
      <c r="B1884" s="72"/>
      <c r="C1884" s="41"/>
      <c r="D1884" s="73"/>
      <c r="E1884" s="71"/>
      <c r="F1884" s="71"/>
    </row>
    <row r="1885" spans="1:6">
      <c r="A1885" s="42"/>
      <c r="B1885" s="72"/>
      <c r="C1885" s="41"/>
      <c r="D1885" s="73"/>
      <c r="E1885" s="71"/>
      <c r="F1885" s="71"/>
    </row>
    <row r="1886" spans="1:6">
      <c r="A1886" s="42"/>
      <c r="B1886" s="46"/>
      <c r="C1886" s="40"/>
      <c r="D1886" s="53"/>
      <c r="E1886" s="39"/>
      <c r="F1886" s="39"/>
    </row>
    <row r="1887" spans="1:6">
      <c r="A1887" s="42"/>
      <c r="B1887" s="46"/>
      <c r="C1887" s="40"/>
      <c r="D1887" s="53"/>
      <c r="E1887" s="39"/>
      <c r="F1887" s="39"/>
    </row>
    <row r="1888" spans="1:6">
      <c r="A1888" s="42"/>
      <c r="B1888" s="46"/>
      <c r="C1888" s="40"/>
      <c r="D1888" s="53"/>
      <c r="E1888" s="39"/>
      <c r="F1888" s="39"/>
    </row>
    <row r="1889" spans="1:6">
      <c r="A1889" s="42"/>
      <c r="B1889" s="46"/>
      <c r="C1889" s="40"/>
      <c r="D1889" s="53"/>
      <c r="E1889" s="39"/>
      <c r="F1889" s="39"/>
    </row>
    <row r="1890" spans="1:6">
      <c r="A1890" s="42"/>
      <c r="B1890" s="46"/>
      <c r="C1890" s="40"/>
      <c r="D1890" s="53"/>
      <c r="E1890" s="39"/>
      <c r="F1890" s="39"/>
    </row>
    <row r="1891" spans="1:6">
      <c r="A1891" s="42"/>
      <c r="B1891" s="46"/>
      <c r="C1891" s="40"/>
      <c r="D1891" s="53"/>
      <c r="E1891" s="39"/>
      <c r="F1891" s="39"/>
    </row>
    <row r="1892" spans="1:6">
      <c r="A1892" s="42"/>
      <c r="B1892" s="46"/>
      <c r="C1892" s="40"/>
      <c r="D1892" s="53"/>
      <c r="E1892" s="39"/>
      <c r="F1892" s="39"/>
    </row>
    <row r="1893" spans="1:6">
      <c r="A1893" s="42"/>
      <c r="B1893" s="46"/>
      <c r="C1893" s="40"/>
      <c r="D1893" s="53"/>
      <c r="E1893" s="39"/>
      <c r="F1893" s="39"/>
    </row>
    <row r="1894" spans="1:6">
      <c r="A1894" s="42"/>
      <c r="B1894" s="46"/>
      <c r="C1894" s="40"/>
      <c r="D1894" s="53"/>
      <c r="E1894" s="39"/>
      <c r="F1894" s="39"/>
    </row>
    <row r="1895" spans="1:6">
      <c r="A1895" s="42"/>
      <c r="B1895" s="46"/>
      <c r="C1895" s="40"/>
      <c r="D1895" s="53"/>
      <c r="E1895" s="39"/>
      <c r="F1895" s="39"/>
    </row>
    <row r="1896" spans="1:6">
      <c r="A1896" s="42"/>
      <c r="B1896" s="46"/>
      <c r="C1896" s="40"/>
      <c r="D1896" s="53"/>
      <c r="E1896" s="39"/>
      <c r="F1896" s="39"/>
    </row>
    <row r="1897" spans="1:6">
      <c r="A1897" s="42"/>
      <c r="B1897" s="46"/>
      <c r="C1897" s="40"/>
      <c r="D1897" s="53"/>
      <c r="E1897" s="39"/>
      <c r="F1897" s="39"/>
    </row>
    <row r="1898" spans="1:6">
      <c r="A1898" s="42"/>
      <c r="B1898" s="46"/>
      <c r="C1898" s="40"/>
      <c r="D1898" s="53"/>
      <c r="E1898" s="39"/>
      <c r="F1898" s="39"/>
    </row>
    <row r="1899" spans="1:6">
      <c r="A1899" s="42"/>
      <c r="B1899" s="46"/>
      <c r="C1899" s="40"/>
      <c r="D1899" s="53"/>
      <c r="E1899" s="39"/>
      <c r="F1899" s="39"/>
    </row>
    <row r="1900" spans="1:6">
      <c r="A1900" s="42"/>
      <c r="B1900" s="46"/>
      <c r="C1900" s="40"/>
      <c r="D1900" s="53"/>
      <c r="E1900" s="39"/>
      <c r="F1900" s="39"/>
    </row>
    <row r="1901" spans="1:6">
      <c r="A1901" s="42"/>
      <c r="B1901" s="46"/>
      <c r="C1901" s="40"/>
      <c r="D1901" s="53"/>
      <c r="E1901" s="39"/>
      <c r="F1901" s="39"/>
    </row>
    <row r="1902" spans="1:6">
      <c r="A1902" s="42"/>
      <c r="B1902" s="46"/>
      <c r="C1902" s="40"/>
      <c r="D1902" s="53"/>
      <c r="E1902" s="39"/>
      <c r="F1902" s="39"/>
    </row>
    <row r="1903" spans="1:6">
      <c r="A1903" s="42"/>
      <c r="B1903" s="46"/>
      <c r="C1903" s="40"/>
      <c r="D1903" s="53"/>
      <c r="E1903" s="39"/>
      <c r="F1903" s="39"/>
    </row>
    <row r="1904" spans="1:6">
      <c r="A1904" s="42"/>
      <c r="B1904" s="46"/>
      <c r="C1904" s="40"/>
      <c r="D1904" s="53"/>
      <c r="E1904" s="39"/>
      <c r="F1904" s="39"/>
    </row>
    <row r="1905" spans="1:6">
      <c r="A1905" s="42"/>
      <c r="B1905" s="46"/>
      <c r="C1905" s="40"/>
      <c r="D1905" s="53"/>
      <c r="E1905" s="39"/>
      <c r="F1905" s="39"/>
    </row>
    <row r="1906" spans="1:6">
      <c r="A1906" s="42"/>
      <c r="B1906" s="46"/>
      <c r="C1906" s="40"/>
      <c r="D1906" s="53"/>
      <c r="E1906" s="39"/>
      <c r="F1906" s="39"/>
    </row>
    <row r="1907" spans="1:6">
      <c r="A1907" s="42"/>
      <c r="B1907" s="46"/>
      <c r="C1907" s="40"/>
      <c r="D1907" s="53"/>
      <c r="E1907" s="39"/>
      <c r="F1907" s="39"/>
    </row>
    <row r="1908" spans="1:6">
      <c r="A1908" s="42"/>
      <c r="B1908" s="46"/>
      <c r="C1908" s="40"/>
      <c r="D1908" s="53"/>
      <c r="E1908" s="39"/>
      <c r="F1908" s="39"/>
    </row>
    <row r="1909" spans="1:6">
      <c r="A1909" s="42"/>
      <c r="B1909" s="46"/>
      <c r="C1909" s="40"/>
      <c r="D1909" s="53"/>
      <c r="E1909" s="39"/>
      <c r="F1909" s="39"/>
    </row>
    <row r="1910" spans="1:6">
      <c r="A1910" s="42"/>
      <c r="B1910" s="46"/>
      <c r="C1910" s="40"/>
      <c r="D1910" s="53"/>
      <c r="E1910" s="39"/>
      <c r="F1910" s="39"/>
    </row>
    <row r="1911" spans="1:6">
      <c r="A1911" s="42"/>
      <c r="B1911" s="46"/>
      <c r="C1911" s="40"/>
      <c r="D1911" s="53"/>
      <c r="E1911" s="39"/>
      <c r="F1911" s="39"/>
    </row>
    <row r="1912" spans="1:6">
      <c r="A1912" s="42"/>
      <c r="B1912" s="46"/>
      <c r="C1912" s="40"/>
      <c r="D1912" s="53"/>
      <c r="E1912" s="39"/>
      <c r="F1912" s="39"/>
    </row>
    <row r="1913" spans="1:6">
      <c r="A1913" s="42"/>
      <c r="B1913" s="46"/>
      <c r="C1913" s="40"/>
      <c r="D1913" s="53"/>
      <c r="E1913" s="39"/>
      <c r="F1913" s="39"/>
    </row>
    <row r="1914" spans="1:6">
      <c r="A1914" s="42"/>
      <c r="B1914" s="46"/>
      <c r="C1914" s="40"/>
      <c r="D1914" s="53"/>
      <c r="E1914" s="39"/>
      <c r="F1914" s="39"/>
    </row>
    <row r="1915" spans="1:6">
      <c r="A1915" s="42"/>
      <c r="B1915" s="46"/>
      <c r="C1915" s="40"/>
      <c r="D1915" s="53"/>
      <c r="E1915" s="39"/>
      <c r="F1915" s="39"/>
    </row>
    <row r="1916" spans="1:6">
      <c r="A1916" s="42"/>
      <c r="B1916" s="46"/>
      <c r="C1916" s="40"/>
      <c r="D1916" s="53"/>
      <c r="E1916" s="39"/>
      <c r="F1916" s="39"/>
    </row>
    <row r="1917" spans="1:6">
      <c r="A1917" s="42"/>
      <c r="B1917" s="46"/>
      <c r="C1917" s="40"/>
      <c r="D1917" s="53"/>
      <c r="E1917" s="39"/>
      <c r="F1917" s="39"/>
    </row>
    <row r="1918" spans="1:6">
      <c r="A1918" s="42"/>
      <c r="B1918" s="46"/>
      <c r="C1918" s="40"/>
      <c r="D1918" s="53"/>
      <c r="E1918" s="39"/>
      <c r="F1918" s="39"/>
    </row>
    <row r="1919" spans="1:6">
      <c r="A1919" s="42"/>
      <c r="B1919" s="46"/>
      <c r="C1919" s="40"/>
      <c r="D1919" s="53"/>
      <c r="E1919" s="39"/>
      <c r="F1919" s="39"/>
    </row>
    <row r="1920" spans="1:6">
      <c r="A1920" s="42"/>
      <c r="B1920" s="46"/>
      <c r="C1920" s="40"/>
      <c r="D1920" s="53"/>
      <c r="E1920" s="39"/>
      <c r="F1920" s="39"/>
    </row>
    <row r="1921" spans="1:6">
      <c r="A1921" s="42"/>
      <c r="B1921" s="46"/>
      <c r="C1921" s="40"/>
      <c r="D1921" s="53"/>
      <c r="E1921" s="39"/>
      <c r="F1921" s="39"/>
    </row>
    <row r="1922" spans="1:6">
      <c r="A1922" s="42"/>
      <c r="B1922" s="46"/>
      <c r="C1922" s="40"/>
      <c r="D1922" s="53"/>
      <c r="E1922" s="39"/>
      <c r="F1922" s="39"/>
    </row>
    <row r="1923" spans="1:6">
      <c r="A1923" s="42"/>
      <c r="B1923" s="46"/>
      <c r="C1923" s="40"/>
      <c r="D1923" s="53"/>
      <c r="E1923" s="39"/>
      <c r="F1923" s="39"/>
    </row>
    <row r="1924" spans="1:6">
      <c r="A1924" s="42"/>
      <c r="B1924" s="46"/>
      <c r="C1924" s="40"/>
      <c r="D1924" s="53"/>
      <c r="E1924" s="39"/>
      <c r="F1924" s="39"/>
    </row>
    <row r="1925" spans="1:6">
      <c r="A1925" s="42"/>
      <c r="B1925" s="46"/>
      <c r="C1925" s="40"/>
      <c r="D1925" s="53"/>
      <c r="E1925" s="39"/>
      <c r="F1925" s="39"/>
    </row>
    <row r="1926" spans="1:6">
      <c r="A1926" s="42"/>
      <c r="B1926" s="46"/>
      <c r="C1926" s="40"/>
      <c r="D1926" s="53"/>
      <c r="E1926" s="39"/>
      <c r="F1926" s="39"/>
    </row>
    <row r="1927" spans="1:6">
      <c r="A1927" s="42"/>
      <c r="B1927" s="46"/>
      <c r="C1927" s="40"/>
      <c r="D1927" s="53"/>
      <c r="E1927" s="39"/>
      <c r="F1927" s="39"/>
    </row>
    <row r="1928" spans="1:6">
      <c r="A1928" s="42"/>
      <c r="B1928" s="46"/>
      <c r="C1928" s="40"/>
      <c r="D1928" s="53"/>
      <c r="E1928" s="39"/>
      <c r="F1928" s="39"/>
    </row>
    <row r="1929" spans="1:6">
      <c r="A1929" s="42"/>
      <c r="B1929" s="46"/>
      <c r="C1929" s="40"/>
      <c r="D1929" s="53"/>
      <c r="E1929" s="39"/>
      <c r="F1929" s="39"/>
    </row>
    <row r="1930" spans="1:6">
      <c r="A1930" s="42"/>
      <c r="B1930" s="46"/>
      <c r="C1930" s="40"/>
      <c r="D1930" s="53"/>
      <c r="E1930" s="39"/>
      <c r="F1930" s="39"/>
    </row>
    <row r="1931" spans="1:6">
      <c r="A1931" s="42"/>
      <c r="B1931" s="46"/>
      <c r="C1931" s="40"/>
      <c r="D1931" s="53"/>
      <c r="E1931" s="39"/>
      <c r="F1931" s="39"/>
    </row>
    <row r="1932" spans="1:6">
      <c r="A1932" s="42"/>
      <c r="B1932" s="46"/>
      <c r="C1932" s="40"/>
      <c r="D1932" s="53"/>
      <c r="E1932" s="39"/>
      <c r="F1932" s="39"/>
    </row>
    <row r="1933" spans="1:6">
      <c r="A1933" s="42"/>
      <c r="B1933" s="46"/>
      <c r="C1933" s="40"/>
      <c r="D1933" s="53"/>
      <c r="E1933" s="39"/>
      <c r="F1933" s="39"/>
    </row>
    <row r="1934" spans="1:6">
      <c r="A1934" s="42"/>
      <c r="B1934" s="46"/>
      <c r="C1934" s="40"/>
      <c r="D1934" s="53"/>
      <c r="E1934" s="39"/>
      <c r="F1934" s="39"/>
    </row>
    <row r="1935" spans="1:6">
      <c r="A1935" s="42"/>
      <c r="B1935" s="46"/>
      <c r="C1935" s="40"/>
      <c r="D1935" s="53"/>
      <c r="E1935" s="39"/>
      <c r="F1935" s="39"/>
    </row>
    <row r="1936" spans="1:6">
      <c r="A1936" s="42"/>
      <c r="B1936" s="46"/>
      <c r="C1936" s="40"/>
      <c r="D1936" s="53"/>
      <c r="E1936" s="39"/>
      <c r="F1936" s="39"/>
    </row>
    <row r="1937" spans="1:6">
      <c r="A1937" s="42"/>
      <c r="B1937" s="46"/>
      <c r="C1937" s="40"/>
      <c r="D1937" s="53"/>
      <c r="E1937" s="39"/>
      <c r="F1937" s="39"/>
    </row>
    <row r="1938" spans="1:6">
      <c r="A1938" s="42"/>
      <c r="B1938" s="46"/>
      <c r="C1938" s="40"/>
      <c r="D1938" s="53"/>
      <c r="E1938" s="39"/>
      <c r="F1938" s="39"/>
    </row>
    <row r="1939" spans="1:6">
      <c r="A1939" s="42"/>
      <c r="B1939" s="46"/>
      <c r="C1939" s="40"/>
      <c r="D1939" s="53"/>
      <c r="E1939" s="39"/>
      <c r="F1939" s="39"/>
    </row>
    <row r="1940" spans="1:6">
      <c r="A1940" s="42"/>
      <c r="B1940" s="46"/>
      <c r="C1940" s="40"/>
      <c r="D1940" s="53"/>
      <c r="E1940" s="39"/>
      <c r="F1940" s="39"/>
    </row>
    <row r="1941" spans="1:6">
      <c r="A1941" s="42"/>
      <c r="B1941" s="46"/>
      <c r="C1941" s="40"/>
      <c r="D1941" s="53"/>
      <c r="E1941" s="39"/>
      <c r="F1941" s="39"/>
    </row>
    <row r="1942" spans="1:6">
      <c r="A1942" s="42"/>
      <c r="B1942" s="46"/>
      <c r="C1942" s="40"/>
      <c r="D1942" s="53"/>
      <c r="E1942" s="39"/>
      <c r="F1942" s="39"/>
    </row>
    <row r="1943" spans="1:6">
      <c r="A1943" s="42"/>
      <c r="B1943" s="46"/>
      <c r="C1943" s="40"/>
      <c r="D1943" s="53"/>
      <c r="E1943" s="39"/>
      <c r="F1943" s="39"/>
    </row>
    <row r="1944" spans="1:6">
      <c r="A1944" s="42"/>
      <c r="B1944" s="46"/>
      <c r="C1944" s="40"/>
      <c r="D1944" s="53"/>
      <c r="E1944" s="39"/>
      <c r="F1944" s="39"/>
    </row>
    <row r="1945" spans="1:6">
      <c r="A1945" s="42"/>
      <c r="B1945" s="46"/>
      <c r="C1945" s="40"/>
      <c r="D1945" s="53"/>
      <c r="E1945" s="39"/>
      <c r="F1945" s="39"/>
    </row>
    <row r="1946" spans="1:6">
      <c r="A1946" s="42"/>
      <c r="B1946" s="46"/>
      <c r="C1946" s="40"/>
      <c r="D1946" s="53"/>
      <c r="E1946" s="39"/>
      <c r="F1946" s="39"/>
    </row>
    <row r="1947" spans="1:6">
      <c r="A1947" s="42"/>
      <c r="B1947" s="46"/>
      <c r="C1947" s="40"/>
      <c r="D1947" s="53"/>
      <c r="E1947" s="39"/>
      <c r="F1947" s="39"/>
    </row>
    <row r="1948" spans="1:6">
      <c r="A1948" s="42"/>
      <c r="B1948" s="46"/>
      <c r="C1948" s="40"/>
      <c r="D1948" s="53"/>
      <c r="E1948" s="39"/>
      <c r="F1948" s="39"/>
    </row>
    <row r="1949" spans="1:6">
      <c r="A1949" s="42"/>
      <c r="B1949" s="46"/>
      <c r="C1949" s="40"/>
      <c r="D1949" s="53"/>
      <c r="E1949" s="39"/>
      <c r="F1949" s="39"/>
    </row>
    <row r="1950" spans="1:6">
      <c r="A1950" s="42"/>
      <c r="B1950" s="46"/>
      <c r="C1950" s="40"/>
      <c r="D1950" s="53"/>
      <c r="E1950" s="39"/>
      <c r="F1950" s="39"/>
    </row>
    <row r="1951" spans="1:6">
      <c r="A1951" s="42"/>
      <c r="B1951" s="46"/>
      <c r="C1951" s="40"/>
      <c r="D1951" s="53"/>
      <c r="E1951" s="39"/>
      <c r="F1951" s="39"/>
    </row>
    <row r="1952" spans="1:6">
      <c r="A1952" s="42"/>
      <c r="B1952" s="46"/>
      <c r="C1952" s="40"/>
      <c r="D1952" s="53"/>
      <c r="E1952" s="39"/>
      <c r="F1952" s="39"/>
    </row>
    <row r="1953" spans="1:6">
      <c r="A1953" s="42"/>
      <c r="B1953" s="46"/>
      <c r="C1953" s="40"/>
      <c r="D1953" s="53"/>
      <c r="E1953" s="39"/>
      <c r="F1953" s="39"/>
    </row>
    <row r="1954" spans="1:6">
      <c r="A1954" s="42"/>
      <c r="B1954" s="46"/>
      <c r="C1954" s="40"/>
      <c r="D1954" s="53"/>
      <c r="E1954" s="39"/>
      <c r="F1954" s="39"/>
    </row>
    <row r="1955" spans="1:6">
      <c r="A1955" s="42"/>
      <c r="B1955" s="46"/>
      <c r="C1955" s="40"/>
      <c r="D1955" s="53"/>
      <c r="E1955" s="39"/>
      <c r="F1955" s="39"/>
    </row>
    <row r="1956" spans="1:6">
      <c r="A1956" s="42"/>
      <c r="B1956" s="46"/>
      <c r="C1956" s="40"/>
      <c r="D1956" s="53"/>
      <c r="E1956" s="39"/>
      <c r="F1956" s="39"/>
    </row>
    <row r="1957" spans="1:6">
      <c r="A1957" s="42"/>
      <c r="B1957" s="46"/>
      <c r="C1957" s="40"/>
      <c r="D1957" s="53"/>
      <c r="E1957" s="39"/>
      <c r="F1957" s="39"/>
    </row>
    <row r="1958" spans="1:6">
      <c r="A1958" s="42"/>
      <c r="B1958" s="46"/>
      <c r="C1958" s="40"/>
      <c r="D1958" s="53"/>
      <c r="E1958" s="39"/>
      <c r="F1958" s="39"/>
    </row>
    <row r="1959" spans="1:6">
      <c r="A1959" s="42"/>
      <c r="B1959" s="46"/>
      <c r="C1959" s="40"/>
      <c r="D1959" s="53"/>
      <c r="E1959" s="39"/>
      <c r="F1959" s="39"/>
    </row>
    <row r="1960" spans="1:6">
      <c r="A1960" s="42"/>
      <c r="B1960" s="46"/>
      <c r="C1960" s="40"/>
      <c r="D1960" s="53"/>
      <c r="E1960" s="39"/>
      <c r="F1960" s="39"/>
    </row>
    <row r="1961" spans="1:6">
      <c r="A1961" s="42"/>
      <c r="B1961" s="46"/>
      <c r="C1961" s="40"/>
      <c r="D1961" s="53"/>
      <c r="E1961" s="39"/>
      <c r="F1961" s="39"/>
    </row>
    <row r="1962" spans="1:6">
      <c r="A1962" s="42"/>
      <c r="B1962" s="46"/>
      <c r="C1962" s="40"/>
      <c r="D1962" s="53"/>
      <c r="E1962" s="39"/>
      <c r="F1962" s="39"/>
    </row>
    <row r="1963" spans="1:6">
      <c r="A1963" s="42"/>
      <c r="B1963" s="46"/>
      <c r="C1963" s="40"/>
      <c r="D1963" s="53"/>
      <c r="E1963" s="39"/>
      <c r="F1963" s="39"/>
    </row>
    <row r="1964" spans="1:6">
      <c r="A1964" s="42"/>
      <c r="B1964" s="46"/>
      <c r="C1964" s="40"/>
      <c r="D1964" s="53"/>
      <c r="E1964" s="39"/>
      <c r="F1964" s="39"/>
    </row>
    <row r="1965" spans="1:6">
      <c r="A1965" s="42"/>
      <c r="B1965" s="46"/>
      <c r="C1965" s="40"/>
      <c r="D1965" s="53"/>
      <c r="E1965" s="39"/>
      <c r="F1965" s="39"/>
    </row>
    <row r="1966" spans="1:6">
      <c r="A1966" s="42"/>
      <c r="B1966" s="46"/>
      <c r="C1966" s="40"/>
      <c r="D1966" s="53"/>
      <c r="E1966" s="39"/>
      <c r="F1966" s="39"/>
    </row>
    <row r="1967" spans="1:6">
      <c r="A1967" s="42"/>
      <c r="B1967" s="46"/>
      <c r="C1967" s="40"/>
      <c r="D1967" s="53"/>
      <c r="E1967" s="39"/>
      <c r="F1967" s="39"/>
    </row>
    <row r="1968" spans="1:6">
      <c r="A1968" s="42"/>
      <c r="B1968" s="46"/>
      <c r="C1968" s="40"/>
      <c r="D1968" s="53"/>
      <c r="E1968" s="39"/>
      <c r="F1968" s="39"/>
    </row>
    <row r="1969" spans="1:6">
      <c r="A1969" s="42"/>
      <c r="B1969" s="46"/>
      <c r="C1969" s="40"/>
      <c r="D1969" s="53"/>
      <c r="E1969" s="39"/>
      <c r="F1969" s="39"/>
    </row>
    <row r="1970" spans="1:6">
      <c r="A1970" s="42"/>
      <c r="B1970" s="46"/>
      <c r="C1970" s="40"/>
      <c r="D1970" s="53"/>
      <c r="E1970" s="39"/>
      <c r="F1970" s="39"/>
    </row>
    <row r="1971" spans="1:6">
      <c r="A1971" s="42"/>
      <c r="B1971" s="46"/>
      <c r="C1971" s="40"/>
      <c r="D1971" s="53"/>
      <c r="E1971" s="39"/>
      <c r="F1971" s="39"/>
    </row>
    <row r="1972" spans="1:6">
      <c r="A1972" s="42"/>
      <c r="B1972" s="46"/>
      <c r="C1972" s="40"/>
      <c r="D1972" s="53"/>
      <c r="E1972" s="39"/>
      <c r="F1972" s="39"/>
    </row>
    <row r="1973" spans="1:6">
      <c r="A1973" s="42"/>
      <c r="B1973" s="46"/>
      <c r="C1973" s="40"/>
      <c r="D1973" s="53"/>
      <c r="E1973" s="39"/>
      <c r="F1973" s="39"/>
    </row>
    <row r="1974" spans="1:6">
      <c r="A1974" s="42"/>
      <c r="B1974" s="46"/>
      <c r="C1974" s="40"/>
      <c r="D1974" s="53"/>
      <c r="E1974" s="39"/>
      <c r="F1974" s="39"/>
    </row>
    <row r="1975" spans="1:6">
      <c r="A1975" s="42"/>
      <c r="B1975" s="46"/>
      <c r="C1975" s="40"/>
      <c r="D1975" s="53"/>
      <c r="E1975" s="39"/>
      <c r="F1975" s="39"/>
    </row>
    <row r="1976" spans="1:6">
      <c r="A1976" s="42"/>
      <c r="B1976" s="46"/>
      <c r="C1976" s="40"/>
      <c r="D1976" s="53"/>
      <c r="E1976" s="39"/>
      <c r="F1976" s="39"/>
    </row>
    <row r="1977" spans="1:6">
      <c r="A1977" s="42"/>
      <c r="B1977" s="46"/>
      <c r="C1977" s="40"/>
      <c r="D1977" s="53"/>
      <c r="E1977" s="39"/>
      <c r="F1977" s="39"/>
    </row>
    <row r="1978" spans="1:6">
      <c r="A1978" s="42"/>
      <c r="B1978" s="46"/>
      <c r="C1978" s="40"/>
      <c r="D1978" s="53"/>
      <c r="E1978" s="39"/>
      <c r="F1978" s="39"/>
    </row>
    <row r="1979" spans="1:6">
      <c r="A1979" s="42"/>
      <c r="B1979" s="46"/>
      <c r="C1979" s="40"/>
      <c r="D1979" s="53"/>
      <c r="E1979" s="39"/>
      <c r="F1979" s="39"/>
    </row>
    <row r="1980" spans="1:6">
      <c r="A1980" s="42"/>
      <c r="B1980" s="46"/>
      <c r="C1980" s="40"/>
      <c r="D1980" s="53"/>
      <c r="E1980" s="39"/>
      <c r="F1980" s="39"/>
    </row>
    <row r="1981" spans="1:6">
      <c r="A1981" s="42"/>
      <c r="B1981" s="46"/>
      <c r="C1981" s="40"/>
      <c r="D1981" s="53"/>
      <c r="E1981" s="39"/>
      <c r="F1981" s="39"/>
    </row>
    <row r="1982" spans="1:6">
      <c r="A1982" s="42"/>
      <c r="B1982" s="46"/>
      <c r="C1982" s="40"/>
      <c r="D1982" s="53"/>
      <c r="E1982" s="39"/>
      <c r="F1982" s="39"/>
    </row>
    <row r="1983" spans="1:6">
      <c r="A1983" s="42"/>
      <c r="B1983" s="46"/>
      <c r="C1983" s="40"/>
      <c r="D1983" s="53"/>
      <c r="E1983" s="39"/>
      <c r="F1983" s="39"/>
    </row>
    <row r="1984" spans="1:6">
      <c r="A1984" s="42"/>
      <c r="B1984" s="46"/>
      <c r="C1984" s="40"/>
      <c r="D1984" s="53"/>
      <c r="E1984" s="39"/>
      <c r="F1984" s="39"/>
    </row>
    <row r="1985" spans="1:6">
      <c r="A1985" s="42"/>
      <c r="B1985" s="46"/>
      <c r="C1985" s="40"/>
      <c r="D1985" s="53"/>
      <c r="E1985" s="39"/>
      <c r="F1985" s="39"/>
    </row>
    <row r="1986" spans="1:6">
      <c r="A1986" s="42"/>
      <c r="B1986" s="46"/>
      <c r="C1986" s="40"/>
      <c r="D1986" s="53"/>
      <c r="E1986" s="39"/>
      <c r="F1986" s="39"/>
    </row>
    <row r="1987" spans="1:6">
      <c r="A1987" s="42"/>
      <c r="B1987" s="46"/>
      <c r="C1987" s="40"/>
      <c r="D1987" s="53"/>
      <c r="E1987" s="39"/>
      <c r="F1987" s="39"/>
    </row>
    <row r="1988" spans="1:6">
      <c r="A1988" s="42"/>
      <c r="B1988" s="46"/>
      <c r="C1988" s="40"/>
      <c r="D1988" s="53"/>
      <c r="E1988" s="39"/>
      <c r="F1988" s="39"/>
    </row>
    <row r="1989" spans="1:6">
      <c r="A1989" s="42"/>
      <c r="B1989" s="46"/>
      <c r="C1989" s="40"/>
      <c r="D1989" s="53"/>
      <c r="E1989" s="39"/>
      <c r="F1989" s="39"/>
    </row>
    <row r="1990" spans="1:6">
      <c r="A1990" s="42"/>
      <c r="B1990" s="46"/>
      <c r="C1990" s="40"/>
      <c r="D1990" s="53"/>
      <c r="E1990" s="39"/>
      <c r="F1990" s="39"/>
    </row>
    <row r="1991" spans="1:6">
      <c r="A1991" s="42"/>
      <c r="B1991" s="46"/>
      <c r="C1991" s="40"/>
      <c r="D1991" s="53"/>
      <c r="E1991" s="39"/>
      <c r="F1991" s="39"/>
    </row>
    <row r="1992" spans="1:6">
      <c r="A1992" s="42"/>
      <c r="B1992" s="46"/>
      <c r="C1992" s="40"/>
      <c r="D1992" s="53"/>
      <c r="E1992" s="39"/>
      <c r="F1992" s="39"/>
    </row>
    <row r="1993" spans="1:6">
      <c r="A1993" s="42"/>
      <c r="B1993" s="46"/>
      <c r="C1993" s="40"/>
      <c r="D1993" s="53"/>
      <c r="E1993" s="39"/>
      <c r="F1993" s="39"/>
    </row>
    <row r="1994" spans="1:6">
      <c r="A1994" s="42"/>
      <c r="B1994" s="46"/>
      <c r="C1994" s="40"/>
      <c r="D1994" s="53"/>
      <c r="E1994" s="39"/>
      <c r="F1994" s="39"/>
    </row>
    <row r="1995" spans="1:6">
      <c r="A1995" s="42"/>
      <c r="B1995" s="46"/>
      <c r="C1995" s="40"/>
      <c r="D1995" s="53"/>
      <c r="E1995" s="39"/>
      <c r="F1995" s="39"/>
    </row>
    <row r="1996" spans="1:6">
      <c r="A1996" s="42"/>
      <c r="B1996" s="46"/>
      <c r="C1996" s="40"/>
      <c r="D1996" s="53"/>
      <c r="E1996" s="39"/>
      <c r="F1996" s="39"/>
    </row>
    <row r="1997" spans="1:6">
      <c r="A1997" s="42"/>
      <c r="B1997" s="46"/>
      <c r="C1997" s="40"/>
      <c r="D1997" s="53"/>
      <c r="E1997" s="39"/>
      <c r="F1997" s="39"/>
    </row>
    <row r="1998" spans="1:6">
      <c r="A1998" s="42"/>
      <c r="B1998" s="46"/>
      <c r="C1998" s="40"/>
      <c r="D1998" s="53"/>
      <c r="E1998" s="39"/>
      <c r="F1998" s="39"/>
    </row>
    <row r="1999" spans="1:6">
      <c r="A1999" s="42"/>
      <c r="B1999" s="46"/>
      <c r="C1999" s="40"/>
      <c r="D1999" s="53"/>
      <c r="E1999" s="39"/>
      <c r="F1999" s="39"/>
    </row>
    <row r="2000" spans="1:6">
      <c r="A2000" s="42"/>
      <c r="B2000" s="46"/>
      <c r="C2000" s="40"/>
      <c r="D2000" s="53"/>
      <c r="E2000" s="39"/>
      <c r="F2000" s="39"/>
    </row>
    <row r="2001" spans="1:6">
      <c r="A2001" s="42"/>
      <c r="B2001" s="46"/>
      <c r="C2001" s="40"/>
      <c r="D2001" s="53"/>
      <c r="E2001" s="39"/>
      <c r="F2001" s="39"/>
    </row>
    <row r="2002" spans="1:6">
      <c r="A2002" s="42"/>
      <c r="B2002" s="46"/>
      <c r="C2002" s="40"/>
      <c r="D2002" s="53"/>
      <c r="E2002" s="39"/>
      <c r="F2002" s="39"/>
    </row>
    <row r="2003" spans="1:6">
      <c r="A2003" s="42"/>
      <c r="B2003" s="46"/>
      <c r="C2003" s="40"/>
      <c r="D2003" s="53"/>
      <c r="E2003" s="39"/>
      <c r="F2003" s="39"/>
    </row>
    <row r="2004" spans="1:6">
      <c r="A2004" s="42"/>
      <c r="B2004" s="46"/>
      <c r="C2004" s="40"/>
      <c r="D2004" s="53"/>
      <c r="E2004" s="39"/>
      <c r="F2004" s="39"/>
    </row>
    <row r="2005" spans="1:6">
      <c r="A2005" s="42"/>
      <c r="B2005" s="46"/>
      <c r="C2005" s="40"/>
      <c r="D2005" s="53"/>
      <c r="E2005" s="39"/>
      <c r="F2005" s="39"/>
    </row>
    <row r="2006" spans="1:6">
      <c r="A2006" s="42"/>
      <c r="B2006" s="46"/>
      <c r="C2006" s="40"/>
      <c r="D2006" s="53"/>
      <c r="E2006" s="39"/>
      <c r="F2006" s="39"/>
    </row>
    <row r="2007" spans="1:6">
      <c r="A2007" s="42"/>
      <c r="B2007" s="46"/>
      <c r="C2007" s="40"/>
      <c r="D2007" s="53"/>
      <c r="E2007" s="39"/>
      <c r="F2007" s="39"/>
    </row>
    <row r="2008" spans="1:6">
      <c r="A2008" s="42"/>
      <c r="B2008" s="46"/>
      <c r="C2008" s="40"/>
      <c r="D2008" s="53"/>
      <c r="E2008" s="39"/>
      <c r="F2008" s="39"/>
    </row>
    <row r="2009" spans="1:6">
      <c r="A2009" s="42"/>
      <c r="B2009" s="46"/>
      <c r="C2009" s="40"/>
      <c r="D2009" s="53"/>
      <c r="E2009" s="39"/>
      <c r="F2009" s="39"/>
    </row>
    <row r="2010" spans="1:6">
      <c r="A2010" s="42"/>
      <c r="B2010" s="46"/>
      <c r="C2010" s="40"/>
      <c r="D2010" s="53"/>
      <c r="E2010" s="39"/>
      <c r="F2010" s="39"/>
    </row>
    <row r="2011" spans="1:6">
      <c r="A2011" s="42"/>
      <c r="B2011" s="46"/>
      <c r="C2011" s="40"/>
      <c r="D2011" s="53"/>
      <c r="E2011" s="39"/>
      <c r="F2011" s="39"/>
    </row>
    <row r="2012" spans="1:6">
      <c r="A2012" s="42"/>
      <c r="B2012" s="46"/>
      <c r="C2012" s="40"/>
      <c r="D2012" s="53"/>
      <c r="E2012" s="39"/>
      <c r="F2012" s="39"/>
    </row>
    <row r="2013" spans="1:6">
      <c r="A2013" s="42"/>
      <c r="B2013" s="46"/>
      <c r="C2013" s="40"/>
      <c r="D2013" s="53"/>
      <c r="E2013" s="39"/>
      <c r="F2013" s="39"/>
    </row>
    <row r="2014" spans="1:6">
      <c r="A2014" s="42"/>
      <c r="B2014" s="46"/>
      <c r="C2014" s="40"/>
      <c r="D2014" s="53"/>
      <c r="E2014" s="39"/>
      <c r="F2014" s="39"/>
    </row>
    <row r="2015" spans="1:6">
      <c r="A2015" s="42"/>
      <c r="B2015" s="46"/>
      <c r="C2015" s="40"/>
      <c r="D2015" s="53"/>
      <c r="E2015" s="39"/>
      <c r="F2015" s="39"/>
    </row>
    <row r="2016" spans="1:6">
      <c r="A2016" s="42"/>
      <c r="B2016" s="46"/>
      <c r="C2016" s="40"/>
      <c r="D2016" s="53"/>
      <c r="E2016" s="39"/>
      <c r="F2016" s="39"/>
    </row>
    <row r="2017" spans="1:6">
      <c r="A2017" s="42"/>
      <c r="B2017" s="46"/>
      <c r="C2017" s="40"/>
      <c r="D2017" s="53"/>
      <c r="E2017" s="39"/>
      <c r="F2017" s="39"/>
    </row>
    <row r="2018" spans="1:6">
      <c r="A2018" s="42"/>
      <c r="B2018" s="46"/>
      <c r="C2018" s="40"/>
      <c r="D2018" s="53"/>
      <c r="E2018" s="39"/>
      <c r="F2018" s="39"/>
    </row>
    <row r="2019" spans="1:6">
      <c r="A2019" s="42"/>
      <c r="B2019" s="46"/>
      <c r="C2019" s="40"/>
      <c r="D2019" s="53"/>
      <c r="E2019" s="39"/>
      <c r="F2019" s="39"/>
    </row>
    <row r="2020" spans="1:6">
      <c r="A2020" s="42"/>
      <c r="B2020" s="46"/>
      <c r="C2020" s="40"/>
      <c r="D2020" s="53"/>
      <c r="E2020" s="39"/>
      <c r="F2020" s="39"/>
    </row>
    <row r="2021" spans="1:6">
      <c r="A2021" s="42"/>
      <c r="B2021" s="46"/>
      <c r="C2021" s="40"/>
      <c r="D2021" s="53"/>
      <c r="E2021" s="39"/>
      <c r="F2021" s="39"/>
    </row>
    <row r="2022" spans="1:6">
      <c r="A2022" s="42"/>
      <c r="B2022" s="46"/>
      <c r="C2022" s="40"/>
      <c r="D2022" s="53"/>
      <c r="E2022" s="39"/>
      <c r="F2022" s="39"/>
    </row>
    <row r="2023" spans="1:6">
      <c r="A2023" s="42"/>
      <c r="B2023" s="46"/>
      <c r="C2023" s="40"/>
      <c r="D2023" s="53"/>
      <c r="E2023" s="39"/>
      <c r="F2023" s="39"/>
    </row>
    <row r="2024" spans="1:6">
      <c r="A2024" s="42"/>
      <c r="B2024" s="46"/>
      <c r="C2024" s="40"/>
      <c r="D2024" s="53"/>
      <c r="E2024" s="39"/>
      <c r="F2024" s="39"/>
    </row>
    <row r="2025" spans="1:6">
      <c r="A2025" s="42"/>
      <c r="B2025" s="46"/>
      <c r="C2025" s="40"/>
      <c r="D2025" s="53"/>
      <c r="E2025" s="39"/>
      <c r="F2025" s="39"/>
    </row>
    <row r="2026" spans="1:6">
      <c r="A2026" s="42"/>
      <c r="B2026" s="46"/>
      <c r="C2026" s="40"/>
      <c r="D2026" s="53"/>
      <c r="E2026" s="39"/>
      <c r="F2026" s="39"/>
    </row>
    <row r="2027" spans="1:6">
      <c r="A2027" s="42"/>
      <c r="B2027" s="46"/>
      <c r="C2027" s="40"/>
      <c r="D2027" s="53"/>
      <c r="E2027" s="39"/>
      <c r="F2027" s="39"/>
    </row>
    <row r="2028" spans="1:6">
      <c r="A2028" s="42"/>
      <c r="B2028" s="46"/>
      <c r="C2028" s="40"/>
      <c r="D2028" s="53"/>
      <c r="E2028" s="39"/>
      <c r="F2028" s="39"/>
    </row>
    <row r="2029" spans="1:6">
      <c r="A2029" s="42"/>
      <c r="B2029" s="46"/>
      <c r="C2029" s="40"/>
      <c r="D2029" s="53"/>
      <c r="E2029" s="39"/>
      <c r="F2029" s="39"/>
    </row>
    <row r="2030" spans="1:6">
      <c r="A2030" s="42"/>
      <c r="B2030" s="46"/>
      <c r="C2030" s="40"/>
      <c r="D2030" s="53"/>
      <c r="E2030" s="39"/>
      <c r="F2030" s="39"/>
    </row>
    <row r="2031" spans="1:6">
      <c r="A2031" s="42"/>
      <c r="B2031" s="46"/>
      <c r="C2031" s="40"/>
      <c r="D2031" s="53"/>
      <c r="E2031" s="39"/>
      <c r="F2031" s="39"/>
    </row>
    <row r="2032" spans="1:6">
      <c r="A2032" s="42"/>
      <c r="B2032" s="46"/>
      <c r="C2032" s="40"/>
      <c r="D2032" s="53"/>
      <c r="E2032" s="39"/>
      <c r="F2032" s="39"/>
    </row>
    <row r="2033" spans="1:6">
      <c r="A2033" s="42"/>
      <c r="B2033" s="46"/>
      <c r="C2033" s="40"/>
      <c r="D2033" s="53"/>
      <c r="E2033" s="39"/>
      <c r="F2033" s="39"/>
    </row>
    <row r="2034" spans="1:6">
      <c r="A2034" s="42"/>
      <c r="B2034" s="46"/>
      <c r="C2034" s="40"/>
      <c r="D2034" s="53"/>
      <c r="E2034" s="39"/>
      <c r="F2034" s="39"/>
    </row>
    <row r="2035" spans="1:6">
      <c r="A2035" s="42"/>
      <c r="B2035" s="46"/>
      <c r="C2035" s="40"/>
      <c r="D2035" s="53"/>
      <c r="E2035" s="39"/>
      <c r="F2035" s="39"/>
    </row>
    <row r="2036" spans="1:6">
      <c r="A2036" s="42"/>
      <c r="B2036" s="46"/>
      <c r="C2036" s="40"/>
      <c r="D2036" s="53"/>
      <c r="E2036" s="39"/>
      <c r="F2036" s="39"/>
    </row>
    <row r="2037" spans="1:6">
      <c r="A2037" s="42"/>
      <c r="B2037" s="46"/>
      <c r="C2037" s="40"/>
      <c r="D2037" s="53"/>
      <c r="E2037" s="39"/>
      <c r="F2037" s="39"/>
    </row>
    <row r="2038" spans="1:6">
      <c r="A2038" s="42"/>
      <c r="B2038" s="46"/>
      <c r="C2038" s="40"/>
      <c r="D2038" s="53"/>
      <c r="E2038" s="39"/>
      <c r="F2038" s="39"/>
    </row>
    <row r="2039" spans="1:6">
      <c r="A2039" s="42"/>
      <c r="B2039" s="46"/>
      <c r="C2039" s="40"/>
      <c r="D2039" s="53"/>
      <c r="E2039" s="39"/>
      <c r="F2039" s="39"/>
    </row>
    <row r="2040" spans="1:6">
      <c r="A2040" s="42"/>
      <c r="B2040" s="46"/>
      <c r="C2040" s="40"/>
      <c r="D2040" s="53"/>
      <c r="E2040" s="39"/>
      <c r="F2040" s="39"/>
    </row>
    <row r="2041" spans="1:6">
      <c r="A2041" s="42"/>
      <c r="B2041" s="46"/>
      <c r="C2041" s="40"/>
      <c r="D2041" s="53"/>
      <c r="E2041" s="39"/>
      <c r="F2041" s="39"/>
    </row>
    <row r="2042" spans="1:6">
      <c r="A2042" s="42"/>
      <c r="B2042" s="46"/>
      <c r="C2042" s="40"/>
      <c r="D2042" s="53"/>
      <c r="E2042" s="39"/>
      <c r="F2042" s="39"/>
    </row>
    <row r="2043" spans="1:6">
      <c r="A2043" s="42"/>
      <c r="B2043" s="46"/>
      <c r="C2043" s="40"/>
      <c r="D2043" s="53"/>
      <c r="E2043" s="39"/>
      <c r="F2043" s="39"/>
    </row>
    <row r="2044" spans="1:6">
      <c r="A2044" s="42"/>
      <c r="B2044" s="46"/>
      <c r="C2044" s="40"/>
      <c r="D2044" s="53"/>
      <c r="E2044" s="39"/>
      <c r="F2044" s="39"/>
    </row>
    <row r="2045" spans="1:6">
      <c r="A2045" s="42"/>
      <c r="B2045" s="46"/>
      <c r="C2045" s="40"/>
      <c r="D2045" s="53"/>
      <c r="E2045" s="39"/>
      <c r="F2045" s="39"/>
    </row>
    <row r="2046" spans="1:6">
      <c r="A2046" s="42"/>
      <c r="B2046" s="46"/>
      <c r="C2046" s="40"/>
      <c r="D2046" s="53"/>
      <c r="E2046" s="39"/>
      <c r="F2046" s="39"/>
    </row>
    <row r="2047" spans="1:6">
      <c r="A2047" s="42"/>
      <c r="B2047" s="46"/>
      <c r="C2047" s="40"/>
      <c r="D2047" s="53"/>
      <c r="E2047" s="39"/>
      <c r="F2047" s="39"/>
    </row>
    <row r="2048" spans="1:6">
      <c r="A2048" s="42"/>
      <c r="B2048" s="46"/>
      <c r="C2048" s="40"/>
      <c r="D2048" s="53"/>
      <c r="E2048" s="39"/>
      <c r="F2048" s="39"/>
    </row>
    <row r="2049" spans="1:6">
      <c r="A2049" s="42"/>
      <c r="B2049" s="46"/>
      <c r="C2049" s="40"/>
      <c r="D2049" s="53"/>
      <c r="E2049" s="39"/>
      <c r="F2049" s="39"/>
    </row>
    <row r="2050" spans="1:6">
      <c r="A2050" s="42"/>
      <c r="B2050" s="46"/>
      <c r="C2050" s="40"/>
      <c r="D2050" s="53"/>
      <c r="E2050" s="39"/>
      <c r="F2050" s="39"/>
    </row>
    <row r="2051" spans="1:6">
      <c r="A2051" s="42"/>
      <c r="B2051" s="46"/>
      <c r="C2051" s="40"/>
      <c r="D2051" s="53"/>
      <c r="E2051" s="39"/>
      <c r="F2051" s="39"/>
    </row>
    <row r="2052" spans="1:6">
      <c r="A2052" s="42"/>
      <c r="B2052" s="46"/>
      <c r="C2052" s="40"/>
      <c r="D2052" s="53"/>
      <c r="E2052" s="39"/>
      <c r="F2052" s="39"/>
    </row>
    <row r="2053" spans="1:6">
      <c r="A2053" s="42"/>
      <c r="B2053" s="46"/>
      <c r="C2053" s="40"/>
      <c r="D2053" s="53"/>
      <c r="E2053" s="39"/>
      <c r="F2053" s="39"/>
    </row>
    <row r="2054" spans="1:6">
      <c r="A2054" s="42"/>
      <c r="B2054" s="46"/>
      <c r="C2054" s="40"/>
      <c r="D2054" s="53"/>
      <c r="E2054" s="39"/>
      <c r="F2054" s="39"/>
    </row>
    <row r="2055" spans="1:6">
      <c r="A2055" s="42"/>
      <c r="B2055" s="46"/>
      <c r="C2055" s="40"/>
      <c r="D2055" s="53"/>
      <c r="E2055" s="39"/>
      <c r="F2055" s="39"/>
    </row>
    <row r="2056" spans="1:6">
      <c r="A2056" s="42"/>
      <c r="B2056" s="46"/>
      <c r="C2056" s="40"/>
      <c r="D2056" s="53"/>
      <c r="E2056" s="39"/>
      <c r="F2056" s="39"/>
    </row>
    <row r="2057" spans="1:6">
      <c r="A2057" s="42"/>
      <c r="B2057" s="46"/>
      <c r="C2057" s="40"/>
      <c r="D2057" s="53"/>
      <c r="E2057" s="39"/>
      <c r="F2057" s="39"/>
    </row>
    <row r="2058" spans="1:6">
      <c r="A2058" s="42"/>
      <c r="B2058" s="46"/>
      <c r="C2058" s="40"/>
      <c r="D2058" s="53"/>
      <c r="E2058" s="39"/>
      <c r="F2058" s="39"/>
    </row>
    <row r="2059" spans="1:6">
      <c r="A2059" s="42"/>
      <c r="B2059" s="46"/>
      <c r="C2059" s="40"/>
      <c r="D2059" s="53"/>
      <c r="E2059" s="39"/>
      <c r="F2059" s="39"/>
    </row>
    <row r="2060" spans="1:6">
      <c r="A2060" s="42"/>
      <c r="B2060" s="46"/>
      <c r="C2060" s="40"/>
      <c r="D2060" s="53"/>
      <c r="E2060" s="39"/>
      <c r="F2060" s="39"/>
    </row>
    <row r="2061" spans="1:6">
      <c r="A2061" s="42"/>
      <c r="B2061" s="46"/>
      <c r="C2061" s="40"/>
      <c r="D2061" s="53"/>
      <c r="E2061" s="39"/>
      <c r="F2061" s="39"/>
    </row>
    <row r="2062" spans="1:6">
      <c r="A2062" s="42"/>
      <c r="B2062" s="46"/>
      <c r="C2062" s="40"/>
      <c r="D2062" s="53"/>
      <c r="E2062" s="39"/>
      <c r="F2062" s="39"/>
    </row>
    <row r="2063" spans="1:6">
      <c r="A2063" s="42"/>
      <c r="B2063" s="46"/>
      <c r="C2063" s="40"/>
      <c r="D2063" s="53"/>
      <c r="E2063" s="39"/>
      <c r="F2063" s="39"/>
    </row>
    <row r="2064" spans="1:6">
      <c r="A2064" s="42"/>
      <c r="B2064" s="46"/>
      <c r="C2064" s="40"/>
      <c r="D2064" s="53"/>
      <c r="E2064" s="39"/>
      <c r="F2064" s="39"/>
    </row>
    <row r="2065" spans="1:6">
      <c r="A2065" s="42"/>
      <c r="B2065" s="46"/>
      <c r="C2065" s="40"/>
      <c r="D2065" s="53"/>
      <c r="E2065" s="39"/>
      <c r="F2065" s="39"/>
    </row>
    <row r="2066" spans="1:6">
      <c r="A2066" s="42"/>
      <c r="B2066" s="47"/>
      <c r="C2066" s="40"/>
      <c r="D2066" s="53"/>
      <c r="E2066" s="39"/>
      <c r="F2066" s="41"/>
    </row>
    <row r="2067" spans="1:6">
      <c r="A2067" s="42"/>
      <c r="B2067" s="47"/>
      <c r="C2067" s="40"/>
      <c r="D2067" s="53"/>
      <c r="E2067" s="39"/>
      <c r="F2067" s="41"/>
    </row>
    <row r="2068" spans="1:6">
      <c r="A2068" s="42"/>
      <c r="B2068" s="47"/>
      <c r="C2068" s="40"/>
      <c r="D2068" s="53"/>
      <c r="E2068" s="39"/>
      <c r="F2068" s="41"/>
    </row>
    <row r="2069" spans="1:6">
      <c r="A2069" s="42"/>
      <c r="B2069" s="47"/>
      <c r="C2069" s="40"/>
      <c r="D2069" s="53"/>
      <c r="E2069" s="39"/>
      <c r="F2069" s="41"/>
    </row>
    <row r="2070" spans="1:6">
      <c r="A2070" s="42"/>
      <c r="B2070" s="47"/>
      <c r="C2070" s="40"/>
      <c r="D2070" s="53"/>
      <c r="E2070" s="39"/>
      <c r="F2070" s="41"/>
    </row>
    <row r="2071" spans="1:6">
      <c r="A2071" s="42"/>
      <c r="B2071" s="47"/>
      <c r="C2071" s="40"/>
      <c r="D2071" s="53"/>
      <c r="E2071" s="39"/>
      <c r="F2071" s="41"/>
    </row>
    <row r="2072" spans="1:6">
      <c r="A2072" s="42"/>
      <c r="B2072" s="47"/>
      <c r="C2072" s="40"/>
      <c r="D2072" s="53"/>
      <c r="E2072" s="39"/>
      <c r="F2072" s="41"/>
    </row>
    <row r="2073" spans="1:6">
      <c r="A2073" s="42"/>
      <c r="C2073" s="41"/>
      <c r="D2073" s="73"/>
      <c r="E2073" s="71"/>
      <c r="F2073" s="41"/>
    </row>
    <row r="2074" spans="1:6">
      <c r="A2074" s="42"/>
      <c r="C2074" s="41"/>
      <c r="D2074" s="73"/>
      <c r="E2074" s="71"/>
      <c r="F2074" s="41"/>
    </row>
    <row r="2075" spans="1:6">
      <c r="A2075" s="42"/>
      <c r="C2075" s="41"/>
      <c r="D2075" s="73"/>
      <c r="E2075" s="71"/>
      <c r="F2075" s="41"/>
    </row>
    <row r="2076" spans="1:6">
      <c r="A2076" s="42"/>
      <c r="C2076" s="41"/>
      <c r="D2076" s="73"/>
      <c r="E2076" s="71"/>
      <c r="F2076" s="41"/>
    </row>
    <row r="2077" spans="1:6">
      <c r="A2077" s="42"/>
      <c r="C2077" s="41"/>
      <c r="D2077" s="73"/>
      <c r="E2077" s="71"/>
      <c r="F2077" s="41"/>
    </row>
    <row r="2078" spans="1:6">
      <c r="A2078" s="42"/>
      <c r="C2078" s="41"/>
      <c r="D2078" s="73"/>
      <c r="E2078" s="71"/>
      <c r="F2078" s="41"/>
    </row>
    <row r="2079" spans="1:6">
      <c r="A2079" s="42"/>
      <c r="C2079" s="41"/>
      <c r="D2079" s="73"/>
      <c r="E2079" s="71"/>
      <c r="F2079" s="41"/>
    </row>
    <row r="2080" spans="1:6">
      <c r="A2080" s="42"/>
      <c r="C2080" s="41"/>
      <c r="D2080" s="73"/>
      <c r="E2080" s="71"/>
      <c r="F2080" s="41"/>
    </row>
    <row r="2081" spans="1:6">
      <c r="A2081" s="42"/>
      <c r="B2081" s="47"/>
      <c r="C2081" s="40"/>
      <c r="D2081" s="53"/>
      <c r="E2081" s="39"/>
      <c r="F2081" s="41"/>
    </row>
    <row r="2082" spans="1:6">
      <c r="A2082" s="42"/>
      <c r="B2082" s="47"/>
      <c r="C2082" s="40"/>
      <c r="D2082" s="53"/>
      <c r="E2082" s="39"/>
      <c r="F2082" s="41"/>
    </row>
    <row r="2083" spans="1:6">
      <c r="A2083" s="42"/>
      <c r="B2083" s="47"/>
      <c r="C2083" s="40"/>
      <c r="D2083" s="53"/>
      <c r="E2083" s="39"/>
      <c r="F2083" s="41"/>
    </row>
    <row r="2084" spans="1:6">
      <c r="A2084" s="42"/>
      <c r="B2084" s="47"/>
      <c r="C2084" s="40"/>
      <c r="D2084" s="53"/>
      <c r="E2084" s="39"/>
      <c r="F2084" s="41"/>
    </row>
    <row r="2085" spans="1:6">
      <c r="A2085" s="42"/>
      <c r="B2085" s="47"/>
      <c r="C2085" s="40"/>
      <c r="D2085" s="53"/>
      <c r="E2085" s="39"/>
      <c r="F2085" s="41"/>
    </row>
    <row r="2086" spans="1:6">
      <c r="A2086" s="42"/>
      <c r="B2086" s="47"/>
      <c r="C2086" s="40"/>
      <c r="D2086" s="53"/>
      <c r="E2086" s="39"/>
      <c r="F2086" s="41"/>
    </row>
    <row r="2087" spans="1:6">
      <c r="A2087" s="42"/>
      <c r="B2087" s="47"/>
      <c r="C2087" s="40"/>
      <c r="D2087" s="53"/>
      <c r="E2087" s="39"/>
      <c r="F2087" s="41"/>
    </row>
    <row r="2088" spans="1:6">
      <c r="A2088" s="42"/>
      <c r="B2088" s="47"/>
      <c r="C2088" s="40"/>
      <c r="D2088" s="53"/>
      <c r="E2088" s="39"/>
      <c r="F2088" s="41"/>
    </row>
    <row r="2089" spans="1:6">
      <c r="A2089" s="42"/>
      <c r="B2089" s="47"/>
      <c r="C2089" s="40"/>
      <c r="D2089" s="53"/>
      <c r="E2089" s="39"/>
      <c r="F2089" s="41"/>
    </row>
    <row r="2090" spans="1:6">
      <c r="A2090" s="42"/>
      <c r="B2090" s="47"/>
      <c r="C2090" s="40"/>
      <c r="D2090" s="53"/>
      <c r="E2090" s="39"/>
      <c r="F2090" s="41"/>
    </row>
    <row r="2091" spans="1:6">
      <c r="A2091" s="42"/>
      <c r="B2091" s="47"/>
      <c r="C2091" s="40"/>
      <c r="D2091" s="53"/>
      <c r="E2091" s="39"/>
      <c r="F2091" s="41"/>
    </row>
    <row r="2092" spans="1:6">
      <c r="A2092" s="42"/>
      <c r="B2092" s="47"/>
      <c r="C2092" s="40"/>
      <c r="D2092" s="53"/>
      <c r="E2092" s="39"/>
      <c r="F2092" s="41"/>
    </row>
    <row r="2093" spans="1:6">
      <c r="A2093" s="42"/>
      <c r="B2093" s="47"/>
      <c r="C2093" s="40"/>
      <c r="D2093" s="53"/>
      <c r="E2093" s="39"/>
      <c r="F2093" s="41"/>
    </row>
    <row r="2094" spans="1:6">
      <c r="A2094" s="42"/>
      <c r="B2094" s="47"/>
      <c r="C2094" s="40"/>
      <c r="D2094" s="53"/>
      <c r="E2094" s="39"/>
      <c r="F2094" s="41"/>
    </row>
    <row r="2095" spans="1:6">
      <c r="A2095" s="42"/>
      <c r="B2095" s="47"/>
      <c r="C2095" s="40"/>
      <c r="D2095" s="53"/>
      <c r="E2095" s="39"/>
      <c r="F2095" s="41"/>
    </row>
    <row r="2096" spans="1:6">
      <c r="A2096" s="42"/>
      <c r="B2096" s="47"/>
      <c r="C2096" s="40"/>
      <c r="D2096" s="53"/>
      <c r="E2096" s="39"/>
      <c r="F2096" s="41"/>
    </row>
    <row r="2097" spans="1:6">
      <c r="A2097" s="42"/>
      <c r="B2097" s="47"/>
      <c r="C2097" s="40"/>
      <c r="D2097" s="53"/>
      <c r="E2097" s="39"/>
      <c r="F2097" s="41"/>
    </row>
    <row r="2098" spans="1:6">
      <c r="A2098" s="42"/>
      <c r="B2098" s="47"/>
      <c r="C2098" s="40"/>
      <c r="D2098" s="53"/>
      <c r="E2098" s="39"/>
      <c r="F2098" s="41"/>
    </row>
    <row r="2099" spans="1:6">
      <c r="A2099" s="42"/>
      <c r="B2099" s="47"/>
      <c r="C2099" s="40"/>
      <c r="D2099" s="53"/>
      <c r="E2099" s="39"/>
      <c r="F2099" s="41"/>
    </row>
    <row r="2100" spans="1:6">
      <c r="A2100" s="42"/>
      <c r="B2100" s="47"/>
      <c r="C2100" s="40"/>
      <c r="D2100" s="53"/>
      <c r="E2100" s="39"/>
      <c r="F2100" s="41"/>
    </row>
    <row r="2101" spans="1:6">
      <c r="A2101" s="42"/>
      <c r="B2101" s="47"/>
      <c r="C2101" s="40"/>
      <c r="D2101" s="53"/>
      <c r="E2101" s="39"/>
      <c r="F2101" s="41"/>
    </row>
    <row r="2102" spans="1:6">
      <c r="A2102" s="42"/>
      <c r="B2102" s="47"/>
      <c r="C2102" s="40"/>
      <c r="D2102" s="53"/>
      <c r="E2102" s="39"/>
      <c r="F2102" s="41"/>
    </row>
    <row r="2103" spans="1:6">
      <c r="A2103" s="42"/>
      <c r="B2103" s="47"/>
      <c r="C2103" s="40"/>
      <c r="D2103" s="53"/>
      <c r="E2103" s="39"/>
      <c r="F2103" s="41"/>
    </row>
    <row r="2104" spans="1:6">
      <c r="A2104" s="42"/>
      <c r="B2104" s="47"/>
      <c r="C2104" s="40"/>
      <c r="D2104" s="53"/>
      <c r="E2104" s="39"/>
      <c r="F2104" s="41"/>
    </row>
    <row r="2105" spans="1:6">
      <c r="A2105" s="42"/>
      <c r="B2105" s="47"/>
      <c r="C2105" s="40"/>
      <c r="D2105" s="53"/>
      <c r="E2105" s="39"/>
      <c r="F2105" s="41"/>
    </row>
    <row r="2106" spans="1:6">
      <c r="A2106" s="42"/>
      <c r="B2106" s="47"/>
      <c r="C2106" s="40"/>
      <c r="D2106" s="53"/>
      <c r="E2106" s="39"/>
      <c r="F2106" s="41"/>
    </row>
    <row r="2107" spans="1:6">
      <c r="A2107" s="42"/>
      <c r="B2107" s="47"/>
      <c r="C2107" s="40"/>
      <c r="D2107" s="53"/>
      <c r="E2107" s="39"/>
      <c r="F2107" s="41"/>
    </row>
    <row r="2108" spans="1:6">
      <c r="A2108" s="42"/>
      <c r="B2108" s="47"/>
      <c r="C2108" s="40"/>
      <c r="D2108" s="53"/>
      <c r="E2108" s="39"/>
      <c r="F2108" s="41"/>
    </row>
    <row r="2109" spans="1:6">
      <c r="A2109" s="42"/>
      <c r="B2109" s="47"/>
      <c r="C2109" s="40"/>
      <c r="D2109" s="53"/>
      <c r="E2109" s="39"/>
      <c r="F2109" s="41"/>
    </row>
    <row r="2110" spans="1:6">
      <c r="A2110" s="42"/>
      <c r="B2110" s="47"/>
      <c r="C2110" s="40"/>
      <c r="D2110" s="53"/>
      <c r="E2110" s="39"/>
      <c r="F2110" s="41"/>
    </row>
    <row r="2111" spans="1:6">
      <c r="A2111" s="42"/>
      <c r="B2111" s="47"/>
      <c r="C2111" s="40"/>
      <c r="D2111" s="53"/>
      <c r="E2111" s="50"/>
      <c r="F2111" s="41"/>
    </row>
    <row r="2112" spans="1:6">
      <c r="A2112" s="42"/>
      <c r="B2112" s="47"/>
      <c r="C2112" s="40"/>
      <c r="D2112" s="53"/>
      <c r="E2112" s="50"/>
      <c r="F2112" s="41"/>
    </row>
    <row r="2113" spans="1:6">
      <c r="A2113" s="42"/>
      <c r="B2113" s="47"/>
      <c r="C2113" s="40"/>
      <c r="D2113" s="53"/>
      <c r="E2113" s="50"/>
      <c r="F2113" s="41"/>
    </row>
    <row r="2114" spans="1:6">
      <c r="A2114" s="42"/>
      <c r="B2114" s="47"/>
      <c r="C2114" s="40"/>
      <c r="D2114" s="53"/>
      <c r="E2114" s="50"/>
      <c r="F2114" s="41"/>
    </row>
    <row r="2115" spans="1:6">
      <c r="A2115" s="42"/>
      <c r="B2115" s="47"/>
      <c r="C2115" s="40"/>
      <c r="D2115" s="53"/>
      <c r="E2115" s="50"/>
      <c r="F2115" s="41"/>
    </row>
    <row r="2116" spans="1:6">
      <c r="A2116" s="42"/>
      <c r="B2116" s="47"/>
      <c r="C2116" s="40"/>
      <c r="D2116" s="53"/>
      <c r="E2116" s="50"/>
      <c r="F2116" s="41"/>
    </row>
    <row r="2117" spans="1:6">
      <c r="A2117" s="42"/>
      <c r="B2117" s="47"/>
      <c r="C2117" s="40"/>
      <c r="D2117" s="53"/>
      <c r="E2117" s="50"/>
      <c r="F2117" s="41"/>
    </row>
    <row r="2118" spans="1:6">
      <c r="A2118" s="42"/>
      <c r="B2118" s="47"/>
      <c r="C2118" s="40"/>
      <c r="D2118" s="53"/>
      <c r="E2118" s="50"/>
      <c r="F2118" s="41"/>
    </row>
    <row r="2119" spans="1:6">
      <c r="A2119" s="42"/>
      <c r="B2119" s="47"/>
      <c r="C2119" s="40"/>
      <c r="D2119" s="53"/>
      <c r="E2119" s="50"/>
      <c r="F2119" s="41"/>
    </row>
    <row r="2120" spans="1:6">
      <c r="A2120" s="42"/>
      <c r="B2120" s="47"/>
      <c r="C2120" s="40"/>
      <c r="D2120" s="53"/>
      <c r="E2120" s="50"/>
      <c r="F2120" s="41"/>
    </row>
    <row r="2121" spans="1:6">
      <c r="A2121" s="42"/>
      <c r="B2121" s="47"/>
      <c r="C2121" s="40"/>
      <c r="D2121" s="53"/>
      <c r="E2121" s="50"/>
      <c r="F2121" s="41"/>
    </row>
    <row r="2122" spans="1:6">
      <c r="A2122" s="42"/>
      <c r="B2122" s="47"/>
      <c r="C2122" s="40"/>
      <c r="D2122" s="53"/>
      <c r="E2122" s="50"/>
      <c r="F2122" s="41"/>
    </row>
    <row r="2123" spans="1:6">
      <c r="A2123" s="42"/>
      <c r="B2123" s="47"/>
      <c r="C2123" s="40"/>
      <c r="D2123" s="53"/>
      <c r="E2123" s="50"/>
      <c r="F2123" s="41"/>
    </row>
    <row r="2124" spans="1:6">
      <c r="A2124" s="42"/>
      <c r="B2124" s="47"/>
      <c r="C2124" s="40"/>
      <c r="D2124" s="53"/>
      <c r="E2124" s="50"/>
      <c r="F2124" s="41"/>
    </row>
    <row r="2125" spans="1:6">
      <c r="A2125" s="42"/>
      <c r="B2125" s="47"/>
      <c r="C2125" s="40"/>
      <c r="D2125" s="53"/>
      <c r="E2125" s="50"/>
      <c r="F2125" s="41"/>
    </row>
    <row r="2126" spans="1:6">
      <c r="A2126" s="42"/>
      <c r="B2126" s="47"/>
      <c r="C2126" s="40"/>
      <c r="D2126" s="53"/>
      <c r="E2126" s="50"/>
      <c r="F2126" s="41"/>
    </row>
    <row r="2127" spans="1:6">
      <c r="A2127" s="42"/>
      <c r="B2127" s="47"/>
      <c r="C2127" s="40"/>
      <c r="D2127" s="53"/>
      <c r="E2127" s="50"/>
      <c r="F2127" s="41"/>
    </row>
    <row r="2128" spans="1:6">
      <c r="A2128" s="42"/>
      <c r="B2128" s="47"/>
      <c r="C2128" s="40"/>
      <c r="D2128" s="53"/>
      <c r="E2128" s="50"/>
      <c r="F2128" s="41"/>
    </row>
    <row r="2129" spans="1:6">
      <c r="A2129" s="42"/>
      <c r="B2129" s="47"/>
      <c r="C2129" s="40"/>
      <c r="D2129" s="53"/>
      <c r="E2129" s="50"/>
      <c r="F2129" s="41"/>
    </row>
    <row r="2130" spans="1:6">
      <c r="A2130" s="42"/>
      <c r="B2130" s="47"/>
      <c r="C2130" s="40"/>
      <c r="D2130" s="53"/>
      <c r="E2130" s="50"/>
      <c r="F2130" s="41"/>
    </row>
    <row r="2131" spans="1:6">
      <c r="A2131" s="42"/>
      <c r="B2131" s="47"/>
      <c r="C2131" s="40"/>
      <c r="D2131" s="53"/>
      <c r="E2131" s="50"/>
      <c r="F2131" s="41"/>
    </row>
    <row r="2132" spans="1:6">
      <c r="A2132" s="42"/>
      <c r="B2132" s="47"/>
      <c r="C2132" s="40"/>
      <c r="D2132" s="53"/>
      <c r="E2132" s="50"/>
      <c r="F2132" s="41"/>
    </row>
    <row r="2133" spans="1:6">
      <c r="A2133" s="42"/>
      <c r="B2133" s="47"/>
      <c r="C2133" s="40"/>
      <c r="D2133" s="53"/>
      <c r="E2133" s="50"/>
      <c r="F2133" s="41"/>
    </row>
    <row r="2134" spans="1:6">
      <c r="A2134" s="42"/>
      <c r="B2134" s="47"/>
      <c r="C2134" s="40"/>
      <c r="D2134" s="53"/>
      <c r="E2134" s="50"/>
      <c r="F2134" s="41"/>
    </row>
    <row r="2135" spans="1:6">
      <c r="A2135" s="42"/>
      <c r="B2135" s="47"/>
      <c r="C2135" s="40"/>
      <c r="D2135" s="53"/>
      <c r="E2135" s="50"/>
      <c r="F2135" s="41"/>
    </row>
    <row r="2136" spans="1:6">
      <c r="A2136" s="42"/>
      <c r="B2136" s="47"/>
      <c r="C2136" s="40"/>
      <c r="D2136" s="53"/>
      <c r="E2136" s="50"/>
      <c r="F2136" s="41"/>
    </row>
    <row r="2137" spans="1:6">
      <c r="A2137" s="42"/>
      <c r="B2137" s="47"/>
      <c r="C2137" s="40"/>
      <c r="D2137" s="53"/>
      <c r="E2137" s="50"/>
      <c r="F2137" s="41"/>
    </row>
    <row r="2138" spans="1:6">
      <c r="A2138" s="42"/>
      <c r="B2138" s="47"/>
      <c r="C2138" s="40"/>
      <c r="D2138" s="53"/>
      <c r="E2138" s="50"/>
      <c r="F2138" s="41"/>
    </row>
    <row r="2139" spans="1:6">
      <c r="A2139" s="42"/>
      <c r="B2139" s="47"/>
      <c r="C2139" s="40"/>
      <c r="D2139" s="53"/>
      <c r="E2139" s="50"/>
      <c r="F2139" s="41"/>
    </row>
    <row r="2140" spans="1:6">
      <c r="A2140" s="42"/>
      <c r="B2140" s="47"/>
      <c r="C2140" s="40"/>
      <c r="D2140" s="53"/>
      <c r="E2140" s="50"/>
      <c r="F2140" s="41"/>
    </row>
    <row r="2141" spans="1:6">
      <c r="A2141" s="42"/>
      <c r="B2141" s="47"/>
      <c r="C2141" s="40"/>
      <c r="D2141" s="53"/>
      <c r="E2141" s="50"/>
      <c r="F2141" s="41"/>
    </row>
    <row r="2142" spans="1:6">
      <c r="A2142" s="42"/>
      <c r="B2142" s="47"/>
      <c r="C2142" s="40"/>
      <c r="D2142" s="53"/>
      <c r="E2142" s="50"/>
      <c r="F2142" s="41"/>
    </row>
    <row r="2143" spans="1:6">
      <c r="A2143" s="42"/>
      <c r="B2143" s="47"/>
      <c r="C2143" s="40"/>
      <c r="D2143" s="53"/>
      <c r="E2143" s="50"/>
      <c r="F2143" s="41"/>
    </row>
    <row r="2144" spans="1:6">
      <c r="A2144" s="42"/>
      <c r="B2144" s="47"/>
      <c r="C2144" s="40"/>
      <c r="D2144" s="53"/>
      <c r="E2144" s="50"/>
      <c r="F2144" s="41"/>
    </row>
    <row r="2145" spans="1:6">
      <c r="A2145" s="42"/>
      <c r="B2145" s="47"/>
      <c r="C2145" s="40"/>
      <c r="D2145" s="53"/>
      <c r="E2145" s="50"/>
      <c r="F2145" s="41"/>
    </row>
    <row r="2146" spans="1:6">
      <c r="A2146" s="42"/>
      <c r="B2146" s="47"/>
      <c r="C2146" s="40"/>
      <c r="D2146" s="53"/>
      <c r="E2146" s="50"/>
      <c r="F2146" s="41"/>
    </row>
    <row r="2147" spans="1:6">
      <c r="A2147" s="42"/>
      <c r="B2147" s="47"/>
      <c r="C2147" s="40"/>
      <c r="D2147" s="53"/>
      <c r="E2147" s="50"/>
      <c r="F2147" s="41"/>
    </row>
    <row r="2148" spans="1:6">
      <c r="A2148" s="42"/>
      <c r="B2148" s="47"/>
      <c r="C2148" s="40"/>
      <c r="D2148" s="53"/>
      <c r="E2148" s="50"/>
      <c r="F2148" s="41"/>
    </row>
    <row r="2149" spans="1:6">
      <c r="A2149" s="42"/>
      <c r="B2149" s="47"/>
      <c r="C2149" s="40"/>
      <c r="D2149" s="53"/>
      <c r="E2149" s="50"/>
      <c r="F2149" s="41"/>
    </row>
    <row r="2150" spans="1:6">
      <c r="A2150" s="42"/>
      <c r="B2150" s="47"/>
      <c r="C2150" s="40"/>
      <c r="D2150" s="53"/>
      <c r="E2150" s="50"/>
      <c r="F2150" s="41"/>
    </row>
    <row r="2151" spans="1:6">
      <c r="A2151" s="42"/>
      <c r="B2151" s="47"/>
      <c r="C2151" s="40"/>
      <c r="D2151" s="53"/>
      <c r="E2151" s="50"/>
      <c r="F2151" s="41"/>
    </row>
    <row r="2152" spans="1:6">
      <c r="A2152" s="42"/>
      <c r="B2152" s="47"/>
      <c r="C2152" s="40"/>
      <c r="D2152" s="53"/>
      <c r="E2152" s="50"/>
      <c r="F2152" s="41"/>
    </row>
    <row r="2153" spans="1:6">
      <c r="A2153" s="42"/>
      <c r="B2153" s="47"/>
      <c r="C2153" s="40"/>
      <c r="D2153" s="53"/>
      <c r="E2153" s="50"/>
      <c r="F2153" s="41"/>
    </row>
    <row r="2154" spans="1:6">
      <c r="A2154" s="42"/>
      <c r="B2154" s="47"/>
      <c r="C2154" s="40"/>
      <c r="D2154" s="53"/>
      <c r="E2154" s="50"/>
      <c r="F2154" s="41"/>
    </row>
    <row r="2155" spans="1:6">
      <c r="A2155" s="42"/>
      <c r="B2155" s="47"/>
      <c r="C2155" s="40"/>
      <c r="D2155" s="53"/>
      <c r="E2155" s="50"/>
      <c r="F2155" s="41"/>
    </row>
    <row r="2156" spans="1:6">
      <c r="A2156" s="42"/>
      <c r="B2156" s="47"/>
      <c r="C2156" s="40"/>
      <c r="D2156" s="53"/>
      <c r="E2156" s="50"/>
      <c r="F2156" s="41"/>
    </row>
    <row r="2157" spans="1:6">
      <c r="A2157" s="42"/>
      <c r="B2157" s="47"/>
      <c r="C2157" s="40"/>
      <c r="D2157" s="53"/>
      <c r="E2157" s="50"/>
      <c r="F2157" s="41"/>
    </row>
    <row r="2158" spans="1:6">
      <c r="A2158" s="42"/>
      <c r="B2158" s="47"/>
      <c r="C2158" s="40"/>
      <c r="D2158" s="53"/>
      <c r="E2158" s="50"/>
      <c r="F2158" s="41"/>
    </row>
    <row r="2159" spans="1:6">
      <c r="A2159" s="42"/>
      <c r="B2159" s="47"/>
      <c r="C2159" s="40"/>
      <c r="D2159" s="53"/>
      <c r="E2159" s="50"/>
      <c r="F2159" s="41"/>
    </row>
    <row r="2160" spans="1:6">
      <c r="A2160" s="42"/>
      <c r="B2160" s="47"/>
      <c r="C2160" s="40"/>
      <c r="D2160" s="53"/>
      <c r="E2160" s="50"/>
      <c r="F2160" s="41"/>
    </row>
    <row r="2161" spans="1:6">
      <c r="A2161" s="42"/>
      <c r="B2161" s="47"/>
      <c r="C2161" s="40"/>
      <c r="D2161" s="53"/>
      <c r="E2161" s="50"/>
      <c r="F2161" s="41"/>
    </row>
    <row r="2162" spans="1:6">
      <c r="A2162" s="42"/>
      <c r="B2162" s="47"/>
      <c r="C2162" s="40"/>
      <c r="D2162" s="53"/>
      <c r="E2162" s="50"/>
      <c r="F2162" s="41"/>
    </row>
    <row r="2163" spans="1:6">
      <c r="A2163" s="42"/>
      <c r="B2163" s="47"/>
      <c r="C2163" s="40"/>
      <c r="D2163" s="53"/>
      <c r="E2163" s="50"/>
      <c r="F2163" s="41"/>
    </row>
    <row r="2164" spans="1:6">
      <c r="A2164" s="42"/>
      <c r="B2164" s="47"/>
      <c r="C2164" s="40"/>
      <c r="D2164" s="53"/>
      <c r="E2164" s="50"/>
      <c r="F2164" s="41"/>
    </row>
    <row r="2165" spans="1:6">
      <c r="A2165" s="42"/>
      <c r="B2165" s="47"/>
      <c r="C2165" s="40"/>
      <c r="D2165" s="53"/>
      <c r="E2165" s="50"/>
      <c r="F2165" s="41"/>
    </row>
    <row r="2166" spans="1:6">
      <c r="A2166" s="42"/>
      <c r="B2166" s="47"/>
      <c r="C2166" s="40"/>
      <c r="D2166" s="53"/>
      <c r="E2166" s="50"/>
      <c r="F2166" s="41"/>
    </row>
    <row r="2167" spans="1:6">
      <c r="A2167" s="42"/>
      <c r="B2167" s="47"/>
      <c r="C2167" s="40"/>
      <c r="D2167" s="53"/>
      <c r="E2167" s="50"/>
      <c r="F2167" s="41"/>
    </row>
    <row r="2168" spans="1:6">
      <c r="A2168" s="42"/>
      <c r="B2168" s="47"/>
      <c r="C2168" s="40"/>
      <c r="D2168" s="53"/>
      <c r="E2168" s="50"/>
      <c r="F2168" s="41"/>
    </row>
    <row r="2169" spans="1:6">
      <c r="A2169" s="42"/>
      <c r="B2169" s="47"/>
      <c r="C2169" s="40"/>
      <c r="D2169" s="53"/>
      <c r="E2169" s="50"/>
      <c r="F2169" s="41"/>
    </row>
    <row r="2170" spans="1:6">
      <c r="A2170" s="42"/>
      <c r="B2170" s="47"/>
      <c r="C2170" s="40"/>
      <c r="D2170" s="53"/>
      <c r="E2170" s="50"/>
      <c r="F2170" s="41"/>
    </row>
    <row r="2171" spans="1:6">
      <c r="A2171" s="42"/>
      <c r="B2171" s="47"/>
      <c r="C2171" s="40"/>
      <c r="D2171" s="53"/>
      <c r="E2171" s="50"/>
      <c r="F2171" s="41"/>
    </row>
    <row r="2172" spans="1:6">
      <c r="A2172" s="42"/>
      <c r="B2172" s="47"/>
      <c r="C2172" s="40"/>
      <c r="D2172" s="53"/>
      <c r="E2172" s="50"/>
      <c r="F2172" s="41"/>
    </row>
    <row r="2173" spans="1:6">
      <c r="A2173" s="42"/>
      <c r="B2173" s="47"/>
      <c r="C2173" s="40"/>
      <c r="D2173" s="53"/>
      <c r="E2173" s="50"/>
      <c r="F2173" s="41"/>
    </row>
    <row r="2174" spans="1:6">
      <c r="A2174" s="42"/>
      <c r="B2174" s="47"/>
      <c r="C2174" s="40"/>
      <c r="D2174" s="53"/>
      <c r="E2174" s="50"/>
      <c r="F2174" s="41"/>
    </row>
    <row r="2175" spans="1:6">
      <c r="A2175" s="42"/>
      <c r="B2175" s="47"/>
      <c r="C2175" s="40"/>
      <c r="D2175" s="53"/>
      <c r="E2175" s="50"/>
      <c r="F2175" s="41"/>
    </row>
    <row r="2176" spans="1:6">
      <c r="A2176" s="42"/>
      <c r="B2176" s="47"/>
      <c r="C2176" s="40"/>
      <c r="D2176" s="53"/>
      <c r="E2176" s="50"/>
      <c r="F2176" s="41"/>
    </row>
    <row r="2177" spans="1:6">
      <c r="A2177" s="42"/>
      <c r="B2177" s="47"/>
      <c r="C2177" s="40"/>
      <c r="D2177" s="53"/>
      <c r="E2177" s="50"/>
      <c r="F2177" s="41"/>
    </row>
    <row r="2178" spans="1:6">
      <c r="A2178" s="42"/>
      <c r="B2178" s="47"/>
      <c r="C2178" s="40"/>
      <c r="D2178" s="53"/>
      <c r="E2178" s="50"/>
      <c r="F2178" s="41"/>
    </row>
    <row r="2179" spans="1:6">
      <c r="A2179" s="42"/>
      <c r="B2179" s="47"/>
      <c r="C2179" s="40"/>
      <c r="D2179" s="53"/>
      <c r="E2179" s="50"/>
      <c r="F2179" s="41"/>
    </row>
    <row r="2180" spans="1:6">
      <c r="A2180" s="42"/>
      <c r="B2180" s="47"/>
      <c r="C2180" s="40"/>
      <c r="D2180" s="53"/>
      <c r="E2180" s="50"/>
      <c r="F2180" s="41"/>
    </row>
    <row r="2181" spans="1:6">
      <c r="A2181" s="42"/>
      <c r="B2181" s="47"/>
      <c r="C2181" s="40"/>
      <c r="D2181" s="53"/>
      <c r="E2181" s="50"/>
      <c r="F2181" s="41"/>
    </row>
    <row r="2182" spans="1:6">
      <c r="A2182" s="42"/>
      <c r="B2182" s="47"/>
      <c r="C2182" s="40"/>
      <c r="D2182" s="53"/>
      <c r="E2182" s="50"/>
      <c r="F2182" s="41"/>
    </row>
    <row r="2183" spans="1:6">
      <c r="A2183" s="42"/>
      <c r="B2183" s="47"/>
      <c r="C2183" s="40"/>
      <c r="D2183" s="53"/>
      <c r="E2183" s="50"/>
      <c r="F2183" s="41"/>
    </row>
    <row r="2184" spans="1:6">
      <c r="A2184" s="42"/>
      <c r="B2184" s="47"/>
      <c r="C2184" s="40"/>
      <c r="D2184" s="53"/>
      <c r="E2184" s="50"/>
      <c r="F2184" s="41"/>
    </row>
    <row r="2185" spans="1:6">
      <c r="A2185" s="42"/>
      <c r="B2185" s="47"/>
      <c r="C2185" s="40"/>
      <c r="D2185" s="53"/>
      <c r="E2185" s="50"/>
      <c r="F2185" s="41"/>
    </row>
    <row r="2186" spans="1:6">
      <c r="A2186" s="42"/>
      <c r="B2186" s="47"/>
      <c r="C2186" s="40"/>
      <c r="D2186" s="53"/>
      <c r="E2186" s="50"/>
      <c r="F2186" s="41"/>
    </row>
    <row r="2187" spans="1:6">
      <c r="A2187" s="42"/>
      <c r="B2187" s="47"/>
      <c r="C2187" s="40"/>
      <c r="D2187" s="53"/>
      <c r="E2187" s="50"/>
      <c r="F2187" s="41"/>
    </row>
    <row r="2188" spans="1:6">
      <c r="A2188" s="42"/>
      <c r="B2188" s="47"/>
      <c r="C2188" s="40"/>
      <c r="D2188" s="53"/>
      <c r="E2188" s="50"/>
      <c r="F2188" s="41"/>
    </row>
    <row r="2189" spans="1:6">
      <c r="A2189" s="42"/>
      <c r="B2189" s="47"/>
      <c r="C2189" s="40"/>
      <c r="D2189" s="53"/>
      <c r="E2189" s="50"/>
      <c r="F2189" s="41"/>
    </row>
    <row r="2190" spans="1:6">
      <c r="A2190" s="42"/>
      <c r="B2190" s="47"/>
      <c r="C2190" s="40"/>
      <c r="D2190" s="53"/>
      <c r="E2190" s="50"/>
      <c r="F2190" s="41"/>
    </row>
    <row r="2191" spans="1:6">
      <c r="A2191" s="42"/>
      <c r="B2191" s="47"/>
      <c r="C2191" s="40"/>
      <c r="D2191" s="53"/>
      <c r="E2191" s="50"/>
      <c r="F2191" s="41"/>
    </row>
    <row r="2192" spans="1:6">
      <c r="A2192" s="42"/>
      <c r="B2192" s="47"/>
      <c r="C2192" s="40"/>
      <c r="D2192" s="53"/>
      <c r="E2192" s="50"/>
      <c r="F2192" s="41"/>
    </row>
    <row r="2193" spans="1:6">
      <c r="A2193" s="42"/>
      <c r="B2193" s="47"/>
      <c r="C2193" s="40"/>
      <c r="D2193" s="53"/>
      <c r="E2193" s="50"/>
      <c r="F2193" s="41"/>
    </row>
    <row r="2194" spans="1:6">
      <c r="A2194" s="42"/>
      <c r="B2194" s="47"/>
      <c r="C2194" s="40"/>
      <c r="D2194" s="53"/>
      <c r="E2194" s="50"/>
      <c r="F2194" s="41"/>
    </row>
    <row r="2195" spans="1:6">
      <c r="A2195" s="42"/>
      <c r="B2195" s="47"/>
      <c r="C2195" s="40"/>
      <c r="D2195" s="53"/>
      <c r="E2195" s="50"/>
      <c r="F2195" s="41"/>
    </row>
    <row r="2196" spans="1:6">
      <c r="A2196" s="42"/>
      <c r="B2196" s="47"/>
      <c r="C2196" s="40"/>
      <c r="D2196" s="53"/>
      <c r="E2196" s="50"/>
      <c r="F2196" s="41"/>
    </row>
    <row r="2197" spans="1:6">
      <c r="A2197" s="42"/>
      <c r="B2197" s="47"/>
      <c r="C2197" s="40"/>
      <c r="D2197" s="53"/>
      <c r="E2197" s="50"/>
      <c r="F2197" s="41"/>
    </row>
    <row r="2198" spans="1:6">
      <c r="A2198" s="42"/>
      <c r="B2198" s="47"/>
      <c r="C2198" s="40"/>
      <c r="D2198" s="53"/>
      <c r="E2198" s="50"/>
      <c r="F2198" s="41"/>
    </row>
    <row r="2199" spans="1:6">
      <c r="A2199" s="42"/>
      <c r="B2199" s="47"/>
      <c r="C2199" s="40"/>
      <c r="D2199" s="53"/>
      <c r="E2199" s="50"/>
      <c r="F2199" s="41"/>
    </row>
    <row r="2200" spans="1:6">
      <c r="A2200" s="42"/>
      <c r="B2200" s="47"/>
      <c r="C2200" s="40"/>
      <c r="D2200" s="53"/>
      <c r="E2200" s="50"/>
      <c r="F2200" s="41"/>
    </row>
    <row r="2201" spans="1:6">
      <c r="A2201" s="42"/>
      <c r="B2201" s="47"/>
      <c r="C2201" s="40"/>
      <c r="D2201" s="53"/>
      <c r="E2201" s="50"/>
      <c r="F2201" s="41"/>
    </row>
    <row r="2202" spans="1:6">
      <c r="A2202" s="42"/>
      <c r="B2202" s="47"/>
      <c r="C2202" s="40"/>
      <c r="D2202" s="53"/>
      <c r="E2202" s="50"/>
      <c r="F2202" s="41"/>
    </row>
    <row r="2203" spans="1:6">
      <c r="A2203" s="42"/>
      <c r="B2203" s="47"/>
      <c r="C2203" s="40"/>
      <c r="D2203" s="53"/>
      <c r="E2203" s="50"/>
      <c r="F2203" s="41"/>
    </row>
    <row r="2204" spans="1:6">
      <c r="A2204" s="42"/>
      <c r="B2204" s="47"/>
      <c r="C2204" s="40"/>
      <c r="D2204" s="53"/>
      <c r="E2204" s="50"/>
      <c r="F2204" s="41"/>
    </row>
    <row r="2205" spans="1:6">
      <c r="A2205" s="42"/>
      <c r="B2205" s="47"/>
      <c r="C2205" s="40"/>
      <c r="D2205" s="53"/>
      <c r="E2205" s="50"/>
      <c r="F2205" s="41"/>
    </row>
    <row r="2206" spans="1:6">
      <c r="A2206" s="42"/>
      <c r="B2206" s="47"/>
      <c r="C2206" s="40"/>
      <c r="D2206" s="53"/>
      <c r="E2206" s="50"/>
      <c r="F2206" s="41"/>
    </row>
    <row r="2207" spans="1:6">
      <c r="A2207" s="42"/>
      <c r="B2207" s="47"/>
      <c r="C2207" s="40"/>
      <c r="D2207" s="53"/>
      <c r="E2207" s="50"/>
      <c r="F2207" s="41"/>
    </row>
    <row r="2208" spans="1:6">
      <c r="A2208" s="42"/>
      <c r="B2208" s="47"/>
      <c r="C2208" s="40"/>
      <c r="D2208" s="53"/>
      <c r="E2208" s="50"/>
      <c r="F2208" s="41"/>
    </row>
    <row r="2209" spans="1:6">
      <c r="A2209" s="42"/>
      <c r="B2209" s="47"/>
      <c r="C2209" s="40"/>
      <c r="D2209" s="53"/>
      <c r="E2209" s="50"/>
      <c r="F2209" s="41"/>
    </row>
    <row r="2210" spans="1:6">
      <c r="A2210" s="42"/>
      <c r="B2210" s="47"/>
      <c r="C2210" s="40"/>
      <c r="D2210" s="53"/>
      <c r="E2210" s="50"/>
      <c r="F2210" s="41"/>
    </row>
    <row r="2211" spans="1:6">
      <c r="A2211" s="42"/>
      <c r="B2211" s="47"/>
      <c r="C2211" s="40"/>
      <c r="D2211" s="53"/>
      <c r="E2211" s="50"/>
      <c r="F2211" s="41"/>
    </row>
    <row r="2212" spans="1:6">
      <c r="A2212" s="42"/>
      <c r="B2212" s="47"/>
      <c r="C2212" s="40"/>
      <c r="D2212" s="53"/>
      <c r="E2212" s="50"/>
      <c r="F2212" s="41"/>
    </row>
    <row r="2213" spans="1:6">
      <c r="A2213" s="42"/>
      <c r="B2213" s="47"/>
      <c r="C2213" s="40"/>
      <c r="D2213" s="53"/>
      <c r="E2213" s="50"/>
      <c r="F2213" s="41"/>
    </row>
    <row r="2214" spans="1:6">
      <c r="A2214" s="42"/>
      <c r="B2214" s="47"/>
      <c r="C2214" s="40"/>
      <c r="D2214" s="53"/>
      <c r="E2214" s="50"/>
      <c r="F2214" s="41"/>
    </row>
    <row r="2215" spans="1:6">
      <c r="A2215" s="42"/>
      <c r="B2215" s="47"/>
      <c r="C2215" s="40"/>
      <c r="D2215" s="53"/>
      <c r="E2215" s="50"/>
      <c r="F2215" s="41"/>
    </row>
    <row r="2216" spans="1:6">
      <c r="A2216" s="42"/>
      <c r="B2216" s="47"/>
      <c r="C2216" s="40"/>
      <c r="D2216" s="53"/>
      <c r="E2216" s="50"/>
      <c r="F2216" s="41"/>
    </row>
    <row r="2217" spans="1:6">
      <c r="A2217" s="42"/>
      <c r="B2217" s="47"/>
      <c r="C2217" s="40"/>
      <c r="D2217" s="53"/>
      <c r="E2217" s="50"/>
      <c r="F2217" s="41"/>
    </row>
    <row r="2218" spans="1:6">
      <c r="A2218" s="42"/>
      <c r="B2218" s="47"/>
      <c r="C2218" s="40"/>
      <c r="D2218" s="53"/>
      <c r="E2218" s="50"/>
      <c r="F2218" s="41"/>
    </row>
    <row r="2219" spans="1:6">
      <c r="A2219" s="42"/>
      <c r="B2219" s="47"/>
      <c r="C2219" s="40"/>
      <c r="D2219" s="53"/>
      <c r="E2219" s="50"/>
      <c r="F2219" s="41"/>
    </row>
    <row r="2220" spans="1:6">
      <c r="A2220" s="42"/>
      <c r="B2220" s="47"/>
      <c r="C2220" s="40"/>
      <c r="D2220" s="53"/>
      <c r="E2220" s="50"/>
      <c r="F2220" s="41"/>
    </row>
    <row r="2221" spans="1:6">
      <c r="A2221" s="42"/>
      <c r="B2221" s="47"/>
      <c r="C2221" s="40"/>
      <c r="D2221" s="53"/>
      <c r="E2221" s="50"/>
      <c r="F2221" s="41"/>
    </row>
    <row r="2222" spans="1:6">
      <c r="A2222" s="42"/>
      <c r="B2222" s="47"/>
      <c r="C2222" s="40"/>
      <c r="D2222" s="53"/>
      <c r="E2222" s="50"/>
      <c r="F2222" s="41"/>
    </row>
    <row r="2223" spans="1:6">
      <c r="A2223" s="42"/>
      <c r="B2223" s="47"/>
      <c r="C2223" s="40"/>
      <c r="D2223" s="53"/>
      <c r="E2223" s="50"/>
      <c r="F2223" s="41"/>
    </row>
    <row r="2224" spans="1:6">
      <c r="A2224" s="42"/>
      <c r="B2224" s="47"/>
      <c r="C2224" s="40"/>
      <c r="D2224" s="53"/>
      <c r="E2224" s="50"/>
      <c r="F2224" s="41"/>
    </row>
    <row r="2225" spans="1:6">
      <c r="A2225" s="42"/>
      <c r="B2225" s="47"/>
      <c r="C2225" s="40"/>
      <c r="D2225" s="53"/>
      <c r="E2225" s="50"/>
      <c r="F2225" s="41"/>
    </row>
    <row r="2226" spans="1:6">
      <c r="A2226" s="42"/>
      <c r="B2226" s="47"/>
      <c r="C2226" s="40"/>
      <c r="D2226" s="53"/>
      <c r="E2226" s="50"/>
      <c r="F2226" s="41"/>
    </row>
    <row r="2227" spans="1:6">
      <c r="A2227" s="42"/>
      <c r="B2227" s="47"/>
      <c r="C2227" s="40"/>
      <c r="D2227" s="53"/>
      <c r="E2227" s="50"/>
      <c r="F2227" s="41"/>
    </row>
    <row r="2228" spans="1:6">
      <c r="A2228" s="42"/>
      <c r="B2228" s="47"/>
      <c r="C2228" s="40"/>
      <c r="D2228" s="53"/>
      <c r="E2228" s="50"/>
      <c r="F2228" s="41"/>
    </row>
    <row r="2229" spans="1:6">
      <c r="A2229" s="42"/>
      <c r="B2229" s="47"/>
      <c r="C2229" s="40"/>
      <c r="D2229" s="53"/>
      <c r="E2229" s="50"/>
      <c r="F2229" s="41"/>
    </row>
    <row r="2230" spans="1:6">
      <c r="A2230" s="42"/>
      <c r="B2230" s="47"/>
      <c r="C2230" s="40"/>
      <c r="D2230" s="53"/>
      <c r="E2230" s="50"/>
      <c r="F2230" s="41"/>
    </row>
    <row r="2231" spans="1:6">
      <c r="A2231" s="42"/>
      <c r="B2231" s="47"/>
      <c r="C2231" s="40"/>
      <c r="D2231" s="53"/>
      <c r="E2231" s="50"/>
      <c r="F2231" s="41"/>
    </row>
    <row r="2232" spans="1:6">
      <c r="A2232" s="42"/>
      <c r="B2232" s="47"/>
      <c r="C2232" s="40"/>
      <c r="D2232" s="53"/>
      <c r="E2232" s="50"/>
      <c r="F2232" s="41"/>
    </row>
    <row r="2233" spans="1:6">
      <c r="A2233" s="42"/>
      <c r="B2233" s="47"/>
      <c r="C2233" s="40"/>
      <c r="D2233" s="53"/>
      <c r="E2233" s="50"/>
      <c r="F2233" s="41"/>
    </row>
    <row r="2234" spans="1:6">
      <c r="A2234" s="42"/>
      <c r="B2234" s="47"/>
      <c r="C2234" s="40"/>
      <c r="D2234" s="53"/>
      <c r="E2234" s="50"/>
      <c r="F2234" s="41"/>
    </row>
    <row r="2235" spans="1:6">
      <c r="A2235" s="42"/>
      <c r="B2235" s="47"/>
      <c r="C2235" s="40"/>
      <c r="D2235" s="53"/>
      <c r="E2235" s="50"/>
      <c r="F2235" s="41"/>
    </row>
    <row r="2236" spans="1:6">
      <c r="A2236" s="42"/>
      <c r="B2236" s="47"/>
      <c r="C2236" s="40"/>
      <c r="D2236" s="53"/>
      <c r="E2236" s="50"/>
      <c r="F2236" s="41"/>
    </row>
    <row r="2237" spans="1:6">
      <c r="A2237" s="42"/>
      <c r="B2237" s="47"/>
      <c r="C2237" s="40"/>
      <c r="D2237" s="53"/>
      <c r="E2237" s="50"/>
      <c r="F2237" s="41"/>
    </row>
    <row r="2238" spans="1:6">
      <c r="A2238" s="42"/>
      <c r="B2238" s="47"/>
      <c r="C2238" s="40"/>
      <c r="D2238" s="53"/>
      <c r="E2238" s="50"/>
      <c r="F2238" s="41"/>
    </row>
    <row r="2239" spans="1:6">
      <c r="A2239" s="42"/>
      <c r="B2239" s="47"/>
      <c r="C2239" s="40"/>
      <c r="D2239" s="53"/>
      <c r="E2239" s="50"/>
      <c r="F2239" s="41"/>
    </row>
    <row r="2240" spans="1:6">
      <c r="A2240" s="42"/>
      <c r="B2240" s="47"/>
      <c r="C2240" s="40"/>
      <c r="D2240" s="53"/>
      <c r="E2240" s="50"/>
      <c r="F2240" s="41"/>
    </row>
    <row r="2241" spans="1:6">
      <c r="A2241" s="42"/>
      <c r="B2241" s="47"/>
      <c r="C2241" s="40"/>
      <c r="D2241" s="53"/>
      <c r="E2241" s="50"/>
      <c r="F2241" s="41"/>
    </row>
    <row r="2242" spans="1:6">
      <c r="A2242" s="42"/>
      <c r="B2242" s="47"/>
      <c r="C2242" s="40"/>
      <c r="D2242" s="53"/>
      <c r="E2242" s="50"/>
      <c r="F2242" s="41"/>
    </row>
    <row r="2243" spans="1:6">
      <c r="A2243" s="42"/>
      <c r="B2243" s="47"/>
      <c r="C2243" s="40"/>
      <c r="D2243" s="53"/>
      <c r="E2243" s="50"/>
      <c r="F2243" s="41"/>
    </row>
    <row r="2244" spans="1:6">
      <c r="A2244" s="42"/>
      <c r="B2244" s="47"/>
      <c r="C2244" s="40"/>
      <c r="D2244" s="53"/>
      <c r="E2244" s="50"/>
      <c r="F2244" s="41"/>
    </row>
    <row r="2245" spans="1:6">
      <c r="A2245" s="42"/>
      <c r="B2245" s="47"/>
      <c r="C2245" s="40"/>
      <c r="D2245" s="53"/>
      <c r="E2245" s="50"/>
      <c r="F2245" s="41"/>
    </row>
    <row r="2246" spans="1:6">
      <c r="A2246" s="42"/>
      <c r="B2246" s="47"/>
      <c r="C2246" s="40"/>
      <c r="D2246" s="53"/>
      <c r="E2246" s="50"/>
      <c r="F2246" s="41"/>
    </row>
    <row r="2247" spans="1:6">
      <c r="A2247" s="42"/>
      <c r="B2247" s="47"/>
      <c r="C2247" s="40"/>
      <c r="D2247" s="53"/>
      <c r="E2247" s="50"/>
      <c r="F2247" s="41"/>
    </row>
    <row r="2248" spans="1:6">
      <c r="A2248" s="42"/>
      <c r="B2248" s="47"/>
      <c r="C2248" s="40"/>
      <c r="D2248" s="53"/>
      <c r="E2248" s="50"/>
      <c r="F2248" s="41"/>
    </row>
    <row r="2249" spans="1:6">
      <c r="A2249" s="42"/>
      <c r="B2249" s="47"/>
      <c r="C2249" s="40"/>
      <c r="D2249" s="53"/>
      <c r="E2249" s="50"/>
      <c r="F2249" s="41"/>
    </row>
    <row r="2250" spans="1:6">
      <c r="A2250" s="42"/>
      <c r="B2250" s="47"/>
      <c r="C2250" s="40"/>
      <c r="D2250" s="53"/>
      <c r="E2250" s="50"/>
      <c r="F2250" s="41"/>
    </row>
    <row r="2251" spans="1:6">
      <c r="A2251" s="42"/>
      <c r="B2251" s="47"/>
      <c r="C2251" s="40"/>
      <c r="D2251" s="53"/>
      <c r="E2251" s="50"/>
      <c r="F2251" s="41"/>
    </row>
    <row r="2252" spans="1:6">
      <c r="A2252" s="42"/>
      <c r="B2252" s="47"/>
      <c r="C2252" s="40"/>
      <c r="D2252" s="53"/>
      <c r="E2252" s="50"/>
      <c r="F2252" s="41"/>
    </row>
    <row r="2253" spans="1:6">
      <c r="A2253" s="42"/>
      <c r="B2253" s="47"/>
      <c r="C2253" s="40"/>
      <c r="D2253" s="53"/>
      <c r="E2253" s="50"/>
      <c r="F2253" s="41"/>
    </row>
    <row r="2254" spans="1:6">
      <c r="A2254" s="42"/>
      <c r="B2254" s="47"/>
      <c r="C2254" s="40"/>
      <c r="D2254" s="53"/>
      <c r="E2254" s="50"/>
      <c r="F2254" s="41"/>
    </row>
    <row r="2255" spans="1:6">
      <c r="A2255" s="42"/>
      <c r="B2255" s="47"/>
      <c r="C2255" s="40"/>
      <c r="D2255" s="53"/>
      <c r="E2255" s="50"/>
      <c r="F2255" s="41"/>
    </row>
    <row r="2256" spans="1:6">
      <c r="A2256" s="42"/>
      <c r="B2256" s="47"/>
      <c r="C2256" s="40"/>
      <c r="D2256" s="53"/>
      <c r="E2256" s="50"/>
      <c r="F2256" s="41"/>
    </row>
    <row r="2257" spans="1:6">
      <c r="A2257" s="42"/>
      <c r="B2257" s="47"/>
      <c r="C2257" s="40"/>
      <c r="D2257" s="53"/>
      <c r="E2257" s="50"/>
      <c r="F2257" s="41"/>
    </row>
    <row r="2258" spans="1:6">
      <c r="A2258" s="42"/>
      <c r="B2258" s="47"/>
      <c r="C2258" s="40"/>
      <c r="D2258" s="53"/>
      <c r="E2258" s="50"/>
      <c r="F2258" s="41"/>
    </row>
    <row r="2259" spans="1:6">
      <c r="A2259" s="42"/>
      <c r="B2259" s="47"/>
      <c r="C2259" s="40"/>
      <c r="D2259" s="53"/>
      <c r="E2259" s="50"/>
      <c r="F2259" s="41"/>
    </row>
    <row r="2260" spans="1:6">
      <c r="A2260" s="42"/>
      <c r="B2260" s="47"/>
      <c r="C2260" s="40"/>
      <c r="D2260" s="53"/>
      <c r="E2260" s="50"/>
      <c r="F2260" s="41"/>
    </row>
    <row r="2261" spans="1:6">
      <c r="A2261" s="42"/>
      <c r="B2261" s="47"/>
      <c r="C2261" s="40"/>
      <c r="D2261" s="53"/>
      <c r="E2261" s="50"/>
      <c r="F2261" s="41"/>
    </row>
    <row r="2262" spans="1:6">
      <c r="A2262" s="42"/>
      <c r="B2262" s="47"/>
      <c r="C2262" s="40"/>
      <c r="D2262" s="53"/>
      <c r="E2262" s="50"/>
      <c r="F2262" s="41"/>
    </row>
    <row r="2263" spans="1:6">
      <c r="A2263" s="42"/>
      <c r="B2263" s="47"/>
      <c r="C2263" s="40"/>
      <c r="D2263" s="53"/>
      <c r="E2263" s="50"/>
      <c r="F2263" s="41"/>
    </row>
    <row r="2264" spans="1:6">
      <c r="A2264" s="42"/>
      <c r="B2264" s="47"/>
      <c r="C2264" s="40"/>
      <c r="D2264" s="53"/>
      <c r="E2264" s="50"/>
      <c r="F2264" s="41"/>
    </row>
    <row r="2265" spans="1:6">
      <c r="A2265" s="42"/>
      <c r="B2265" s="47"/>
      <c r="C2265" s="40"/>
      <c r="D2265" s="53"/>
      <c r="E2265" s="50"/>
      <c r="F2265" s="41"/>
    </row>
    <row r="2266" spans="1:6">
      <c r="A2266" s="42"/>
      <c r="B2266" s="47"/>
      <c r="C2266" s="40"/>
      <c r="D2266" s="53"/>
      <c r="E2266" s="50"/>
      <c r="F2266" s="41"/>
    </row>
    <row r="2267" spans="1:6">
      <c r="A2267" s="42"/>
      <c r="B2267" s="47"/>
      <c r="C2267" s="40"/>
      <c r="D2267" s="53"/>
      <c r="E2267" s="50"/>
      <c r="F2267" s="41"/>
    </row>
    <row r="2268" spans="1:6">
      <c r="A2268" s="42"/>
      <c r="B2268" s="47"/>
      <c r="C2268" s="40"/>
      <c r="D2268" s="53"/>
      <c r="E2268" s="50"/>
      <c r="F2268" s="41"/>
    </row>
    <row r="2269" spans="1:6">
      <c r="A2269" s="42"/>
      <c r="B2269" s="47"/>
      <c r="C2269" s="40"/>
      <c r="D2269" s="53"/>
      <c r="E2269" s="50"/>
      <c r="F2269" s="41"/>
    </row>
    <row r="2270" spans="1:6">
      <c r="A2270" s="42"/>
      <c r="B2270" s="47"/>
      <c r="C2270" s="40"/>
      <c r="D2270" s="53"/>
      <c r="E2270" s="50"/>
      <c r="F2270" s="41"/>
    </row>
    <row r="2271" spans="1:6">
      <c r="A2271" s="42"/>
      <c r="B2271" s="47"/>
      <c r="C2271" s="40"/>
      <c r="D2271" s="53"/>
      <c r="E2271" s="50"/>
      <c r="F2271" s="41"/>
    </row>
    <row r="2272" spans="1:6">
      <c r="A2272" s="42"/>
      <c r="B2272" s="47"/>
      <c r="C2272" s="40"/>
      <c r="D2272" s="53"/>
      <c r="E2272" s="50"/>
      <c r="F2272" s="41"/>
    </row>
    <row r="2273" spans="1:6">
      <c r="A2273" s="42"/>
      <c r="B2273" s="47"/>
      <c r="C2273" s="40"/>
      <c r="D2273" s="53"/>
      <c r="E2273" s="50"/>
      <c r="F2273" s="41"/>
    </row>
    <row r="2274" spans="1:6">
      <c r="A2274" s="42"/>
      <c r="B2274" s="47"/>
      <c r="C2274" s="40"/>
      <c r="D2274" s="53"/>
      <c r="E2274" s="50"/>
      <c r="F2274" s="41"/>
    </row>
    <row r="2275" spans="1:6">
      <c r="A2275" s="42"/>
      <c r="B2275" s="47"/>
      <c r="C2275" s="40"/>
      <c r="D2275" s="53"/>
      <c r="E2275" s="50"/>
      <c r="F2275" s="41"/>
    </row>
    <row r="2276" spans="1:6">
      <c r="A2276" s="42"/>
      <c r="B2276" s="47"/>
      <c r="C2276" s="40"/>
      <c r="D2276" s="53"/>
      <c r="E2276" s="50"/>
      <c r="F2276" s="41"/>
    </row>
    <row r="2277" spans="1:6">
      <c r="A2277" s="42"/>
      <c r="B2277" s="47"/>
      <c r="C2277" s="40"/>
      <c r="D2277" s="53"/>
      <c r="E2277" s="50"/>
      <c r="F2277" s="41"/>
    </row>
    <row r="2278" spans="1:6">
      <c r="A2278" s="42"/>
      <c r="B2278" s="47"/>
      <c r="C2278" s="40"/>
      <c r="D2278" s="53"/>
      <c r="E2278" s="50"/>
      <c r="F2278" s="41"/>
    </row>
    <row r="2279" spans="1:6">
      <c r="A2279" s="42"/>
      <c r="B2279" s="47"/>
      <c r="C2279" s="40"/>
      <c r="D2279" s="53"/>
      <c r="E2279" s="50"/>
      <c r="F2279" s="41"/>
    </row>
    <row r="2280" spans="1:6">
      <c r="A2280" s="42"/>
      <c r="B2280" s="47"/>
      <c r="C2280" s="40"/>
      <c r="D2280" s="53"/>
      <c r="E2280" s="50"/>
      <c r="F2280" s="41"/>
    </row>
    <row r="2281" spans="1:6">
      <c r="A2281" s="42"/>
      <c r="B2281" s="47"/>
      <c r="C2281" s="40"/>
      <c r="D2281" s="53"/>
      <c r="E2281" s="50"/>
      <c r="F2281" s="41"/>
    </row>
    <row r="2282" spans="1:6">
      <c r="A2282" s="42"/>
      <c r="B2282" s="47"/>
      <c r="C2282" s="40"/>
      <c r="D2282" s="53"/>
      <c r="E2282" s="50"/>
      <c r="F2282" s="41"/>
    </row>
    <row r="2283" spans="1:6">
      <c r="A2283" s="42"/>
      <c r="B2283" s="47"/>
      <c r="C2283" s="40"/>
      <c r="D2283" s="53"/>
      <c r="E2283" s="50"/>
      <c r="F2283" s="41"/>
    </row>
    <row r="2284" spans="1:6">
      <c r="A2284" s="42"/>
      <c r="B2284" s="47"/>
      <c r="C2284" s="40"/>
      <c r="D2284" s="53"/>
      <c r="E2284" s="50"/>
      <c r="F2284" s="41"/>
    </row>
    <row r="2285" spans="1:6">
      <c r="A2285" s="42"/>
      <c r="B2285" s="47"/>
      <c r="C2285" s="40"/>
      <c r="D2285" s="53"/>
      <c r="E2285" s="50"/>
      <c r="F2285" s="41"/>
    </row>
    <row r="2286" spans="1:6">
      <c r="A2286" s="42"/>
      <c r="B2286" s="47"/>
      <c r="C2286" s="40"/>
      <c r="D2286" s="53"/>
      <c r="E2286" s="50"/>
      <c r="F2286" s="41"/>
    </row>
    <row r="2287" spans="1:6">
      <c r="A2287" s="42"/>
      <c r="B2287" s="47"/>
      <c r="C2287" s="40"/>
      <c r="D2287" s="53"/>
      <c r="E2287" s="50"/>
      <c r="F2287" s="41"/>
    </row>
    <row r="2288" spans="1:6">
      <c r="A2288" s="42"/>
      <c r="B2288" s="47"/>
      <c r="C2288" s="40"/>
      <c r="D2288" s="53"/>
      <c r="E2288" s="50"/>
      <c r="F2288" s="41"/>
    </row>
    <row r="2289" spans="1:6">
      <c r="A2289" s="42"/>
      <c r="B2289" s="47"/>
      <c r="C2289" s="40"/>
      <c r="D2289" s="53"/>
      <c r="E2289" s="50"/>
      <c r="F2289" s="41"/>
    </row>
    <row r="2290" spans="1:6">
      <c r="A2290" s="42"/>
      <c r="B2290" s="47"/>
      <c r="C2290" s="40"/>
      <c r="D2290" s="53"/>
      <c r="E2290" s="50"/>
      <c r="F2290" s="41"/>
    </row>
    <row r="2291" spans="1:6">
      <c r="A2291" s="42"/>
      <c r="B2291" s="47"/>
      <c r="C2291" s="40"/>
      <c r="D2291" s="53"/>
      <c r="E2291" s="50"/>
      <c r="F2291" s="41"/>
    </row>
    <row r="2292" spans="1:6">
      <c r="A2292" s="42"/>
      <c r="B2292" s="47"/>
      <c r="C2292" s="40"/>
      <c r="D2292" s="53"/>
      <c r="E2292" s="50"/>
      <c r="F2292" s="41"/>
    </row>
    <row r="2293" spans="1:6">
      <c r="A2293" s="42"/>
      <c r="B2293" s="47"/>
      <c r="C2293" s="48"/>
      <c r="D2293" s="52"/>
      <c r="E2293" s="48"/>
      <c r="F2293" s="48"/>
    </row>
    <row r="2294" spans="1:6">
      <c r="A2294" s="42"/>
      <c r="B2294" s="47"/>
      <c r="C2294" s="48"/>
      <c r="D2294" s="52"/>
      <c r="E2294" s="48"/>
      <c r="F2294" s="48"/>
    </row>
    <row r="2295" spans="1:6">
      <c r="A2295" s="42"/>
      <c r="B2295" s="47"/>
      <c r="C2295" s="48"/>
      <c r="D2295" s="52"/>
      <c r="E2295" s="48"/>
      <c r="F2295" s="48"/>
    </row>
    <row r="2296" spans="1:6">
      <c r="A2296" s="42"/>
      <c r="B2296" s="47"/>
      <c r="C2296" s="48"/>
      <c r="D2296" s="52"/>
      <c r="E2296" s="48"/>
      <c r="F2296" s="48"/>
    </row>
    <row r="2297" spans="1:6">
      <c r="A2297" s="42"/>
      <c r="B2297" s="47"/>
      <c r="C2297" s="48"/>
      <c r="D2297" s="52"/>
      <c r="E2297" s="48"/>
      <c r="F2297" s="48"/>
    </row>
    <row r="2298" spans="1:6">
      <c r="A2298" s="42"/>
      <c r="B2298" s="47"/>
      <c r="C2298" s="48"/>
      <c r="D2298" s="52"/>
      <c r="E2298" s="48"/>
      <c r="F2298" s="48"/>
    </row>
    <row r="2299" spans="1:6">
      <c r="A2299" s="42"/>
      <c r="B2299" s="47"/>
      <c r="C2299" s="48"/>
      <c r="D2299" s="52"/>
      <c r="E2299" s="48"/>
      <c r="F2299" s="48"/>
    </row>
    <row r="2300" spans="1:6">
      <c r="A2300" s="42"/>
      <c r="B2300" s="47"/>
      <c r="C2300" s="48"/>
      <c r="D2300" s="52"/>
      <c r="E2300" s="48"/>
      <c r="F2300" s="48"/>
    </row>
    <row r="2301" spans="1:6">
      <c r="A2301" s="42"/>
      <c r="B2301" s="47"/>
      <c r="C2301" s="48"/>
      <c r="D2301" s="52"/>
      <c r="E2301" s="48"/>
      <c r="F2301" s="48"/>
    </row>
    <row r="2302" spans="1:6">
      <c r="A2302" s="42"/>
      <c r="B2302" s="47"/>
      <c r="C2302" s="48"/>
      <c r="D2302" s="52"/>
      <c r="E2302" s="48"/>
      <c r="F2302" s="48"/>
    </row>
    <row r="2303" spans="1:6">
      <c r="A2303" s="42"/>
      <c r="B2303" s="47"/>
      <c r="C2303" s="48"/>
      <c r="D2303" s="52"/>
      <c r="E2303" s="48"/>
      <c r="F2303" s="48"/>
    </row>
    <row r="2304" spans="1:6">
      <c r="A2304" s="42"/>
      <c r="B2304" s="47"/>
      <c r="C2304" s="48"/>
      <c r="D2304" s="52"/>
      <c r="E2304" s="48"/>
      <c r="F2304" s="48"/>
    </row>
    <row r="2305" spans="1:6">
      <c r="A2305" s="42"/>
      <c r="B2305" s="47"/>
      <c r="C2305" s="48"/>
      <c r="D2305" s="52"/>
      <c r="E2305" s="48"/>
      <c r="F2305" s="48"/>
    </row>
    <row r="2306" spans="1:6">
      <c r="A2306" s="42"/>
      <c r="B2306" s="47"/>
      <c r="C2306" s="48"/>
      <c r="D2306" s="52"/>
      <c r="E2306" s="48"/>
      <c r="F2306" s="48"/>
    </row>
    <row r="2307" spans="1:6">
      <c r="A2307" s="42"/>
      <c r="B2307" s="47"/>
      <c r="C2307" s="48"/>
      <c r="D2307" s="52"/>
      <c r="E2307" s="48"/>
      <c r="F2307" s="48"/>
    </row>
    <row r="2308" spans="1:6">
      <c r="A2308" s="42"/>
      <c r="B2308" s="47"/>
      <c r="C2308" s="48"/>
      <c r="D2308" s="52"/>
      <c r="E2308" s="48"/>
      <c r="F2308" s="48"/>
    </row>
    <row r="2309" spans="1:6">
      <c r="A2309" s="42"/>
      <c r="B2309" s="47"/>
      <c r="C2309" s="48"/>
      <c r="D2309" s="52"/>
      <c r="E2309" s="48"/>
      <c r="F2309" s="48"/>
    </row>
    <row r="2310" spans="1:6">
      <c r="A2310" s="42"/>
      <c r="B2310" s="47"/>
      <c r="C2310" s="48"/>
      <c r="D2310" s="52"/>
      <c r="E2310" s="48"/>
      <c r="F2310" s="48"/>
    </row>
    <row r="2311" spans="1:6">
      <c r="A2311" s="42"/>
      <c r="B2311" s="47"/>
      <c r="C2311" s="48"/>
      <c r="D2311" s="52"/>
      <c r="E2311" s="48"/>
      <c r="F2311" s="48"/>
    </row>
    <row r="2312" spans="1:6">
      <c r="A2312" s="42"/>
      <c r="B2312" s="47"/>
      <c r="C2312" s="48"/>
      <c r="D2312" s="52"/>
      <c r="E2312" s="48"/>
      <c r="F2312" s="48"/>
    </row>
    <row r="2313" spans="1:6">
      <c r="A2313" s="42"/>
      <c r="B2313" s="47"/>
      <c r="C2313" s="48"/>
      <c r="D2313" s="52"/>
      <c r="E2313" s="48"/>
      <c r="F2313" s="48"/>
    </row>
    <row r="2314" spans="1:6">
      <c r="A2314" s="42"/>
      <c r="B2314" s="47"/>
      <c r="C2314" s="48"/>
      <c r="D2314" s="52"/>
      <c r="E2314" s="48"/>
      <c r="F2314" s="48"/>
    </row>
    <row r="2315" spans="1:6">
      <c r="A2315" s="42"/>
      <c r="B2315" s="47"/>
      <c r="C2315" s="48"/>
      <c r="D2315" s="52"/>
      <c r="E2315" s="48"/>
      <c r="F2315" s="48"/>
    </row>
    <row r="2316" spans="1:6">
      <c r="A2316" s="42"/>
      <c r="B2316" s="47"/>
      <c r="C2316" s="48"/>
      <c r="D2316" s="52"/>
      <c r="E2316" s="48"/>
      <c r="F2316" s="48"/>
    </row>
    <row r="2317" spans="1:6">
      <c r="A2317" s="42"/>
      <c r="B2317" s="47"/>
      <c r="C2317" s="48"/>
      <c r="D2317" s="52"/>
      <c r="E2317" s="48"/>
      <c r="F2317" s="48"/>
    </row>
    <row r="2318" spans="1:6">
      <c r="A2318" s="42"/>
      <c r="B2318" s="47"/>
      <c r="C2318" s="48"/>
      <c r="D2318" s="52"/>
      <c r="E2318" s="48"/>
      <c r="F2318" s="48"/>
    </row>
    <row r="2319" spans="1:6">
      <c r="A2319" s="42"/>
      <c r="B2319" s="47"/>
      <c r="C2319" s="48"/>
      <c r="D2319" s="52"/>
      <c r="E2319" s="48"/>
      <c r="F2319" s="48"/>
    </row>
    <row r="2320" spans="1:6">
      <c r="A2320" s="42"/>
      <c r="B2320" s="47"/>
      <c r="C2320" s="48"/>
      <c r="D2320" s="52"/>
      <c r="E2320" s="48"/>
      <c r="F2320" s="48"/>
    </row>
    <row r="2321" spans="1:6">
      <c r="A2321" s="42"/>
      <c r="B2321" s="47"/>
      <c r="C2321" s="48"/>
      <c r="D2321" s="52"/>
      <c r="E2321" s="48"/>
      <c r="F2321" s="48"/>
    </row>
    <row r="2322" spans="1:6">
      <c r="A2322" s="42"/>
      <c r="B2322" s="47"/>
      <c r="C2322" s="48"/>
      <c r="D2322" s="52"/>
      <c r="E2322" s="48"/>
      <c r="F2322" s="48"/>
    </row>
    <row r="2323" spans="1:6">
      <c r="A2323" s="42"/>
      <c r="B2323" s="47"/>
      <c r="C2323" s="48"/>
      <c r="D2323" s="52"/>
      <c r="E2323" s="48"/>
      <c r="F2323" s="48"/>
    </row>
    <row r="2324" spans="1:6">
      <c r="A2324" s="42"/>
      <c r="B2324" s="47"/>
      <c r="C2324" s="48"/>
      <c r="D2324" s="52"/>
      <c r="E2324" s="48"/>
      <c r="F2324" s="48"/>
    </row>
    <row r="2325" spans="1:6">
      <c r="A2325" s="42"/>
      <c r="B2325" s="47"/>
      <c r="C2325" s="48"/>
      <c r="D2325" s="52"/>
      <c r="E2325" s="48"/>
      <c r="F2325" s="48"/>
    </row>
    <row r="2326" spans="1:6">
      <c r="A2326" s="42"/>
      <c r="B2326" s="47"/>
      <c r="C2326" s="48"/>
      <c r="D2326" s="52"/>
      <c r="E2326" s="48"/>
      <c r="F2326" s="48"/>
    </row>
    <row r="2327" spans="1:6">
      <c r="A2327" s="42"/>
      <c r="B2327" s="47"/>
      <c r="C2327" s="48"/>
      <c r="D2327" s="52"/>
      <c r="E2327" s="48"/>
      <c r="F2327" s="48"/>
    </row>
    <row r="2328" spans="1:6">
      <c r="A2328" s="42"/>
      <c r="B2328" s="47"/>
      <c r="C2328" s="48"/>
      <c r="D2328" s="52"/>
      <c r="E2328" s="48"/>
      <c r="F2328" s="48"/>
    </row>
    <row r="2329" spans="1:6">
      <c r="A2329" s="42"/>
      <c r="B2329" s="47"/>
      <c r="C2329" s="48"/>
      <c r="D2329" s="52"/>
      <c r="E2329" s="48"/>
      <c r="F2329" s="48"/>
    </row>
    <row r="2330" spans="1:6">
      <c r="A2330" s="42"/>
      <c r="B2330" s="47"/>
      <c r="C2330" s="48"/>
      <c r="D2330" s="52"/>
      <c r="E2330" s="48"/>
      <c r="F2330" s="48"/>
    </row>
    <row r="2331" spans="1:6">
      <c r="A2331" s="42"/>
      <c r="B2331" s="47"/>
      <c r="C2331" s="48"/>
      <c r="D2331" s="52"/>
      <c r="E2331" s="48"/>
      <c r="F2331" s="48"/>
    </row>
    <row r="2332" spans="1:6">
      <c r="A2332" s="42"/>
      <c r="B2332" s="47"/>
      <c r="C2332" s="48"/>
      <c r="D2332" s="52"/>
      <c r="E2332" s="48"/>
      <c r="F2332" s="48"/>
    </row>
    <row r="2333" spans="1:6">
      <c r="A2333" s="42"/>
      <c r="B2333" s="47"/>
      <c r="C2333" s="48"/>
      <c r="D2333" s="52"/>
      <c r="E2333" s="48"/>
      <c r="F2333" s="48"/>
    </row>
    <row r="2334" spans="1:6">
      <c r="A2334" s="42"/>
      <c r="B2334" s="47"/>
      <c r="C2334" s="48"/>
      <c r="D2334" s="52"/>
      <c r="E2334" s="48"/>
      <c r="F2334" s="48"/>
    </row>
    <row r="2335" spans="1:6">
      <c r="A2335" s="42"/>
      <c r="B2335" s="47"/>
      <c r="C2335" s="48"/>
      <c r="D2335" s="52"/>
      <c r="E2335" s="48"/>
      <c r="F2335" s="48"/>
    </row>
    <row r="2336" spans="1:6">
      <c r="A2336" s="42"/>
      <c r="B2336" s="47"/>
      <c r="C2336" s="48"/>
      <c r="D2336" s="52"/>
      <c r="E2336" s="48"/>
      <c r="F2336" s="48"/>
    </row>
    <row r="2337" spans="1:6">
      <c r="A2337" s="42"/>
      <c r="B2337" s="47"/>
      <c r="C2337" s="48"/>
      <c r="D2337" s="52"/>
      <c r="E2337" s="48"/>
      <c r="F2337" s="48"/>
    </row>
    <row r="2338" spans="1:6">
      <c r="A2338" s="42"/>
      <c r="B2338" s="47"/>
      <c r="C2338" s="48"/>
      <c r="D2338" s="52"/>
      <c r="E2338" s="48"/>
      <c r="F2338" s="48"/>
    </row>
    <row r="2339" spans="1:6">
      <c r="A2339" s="42"/>
      <c r="B2339" s="47"/>
      <c r="C2339" s="48"/>
      <c r="D2339" s="52"/>
      <c r="E2339" s="48"/>
      <c r="F2339" s="48"/>
    </row>
    <row r="2340" spans="1:6">
      <c r="A2340" s="42"/>
      <c r="B2340" s="47"/>
      <c r="C2340" s="48"/>
      <c r="D2340" s="52"/>
      <c r="E2340" s="48"/>
      <c r="F2340" s="48"/>
    </row>
    <row r="2341" spans="1:6">
      <c r="A2341" s="42"/>
      <c r="B2341" s="47"/>
      <c r="C2341" s="48"/>
      <c r="D2341" s="52"/>
      <c r="E2341" s="48"/>
      <c r="F2341" s="48"/>
    </row>
    <row r="2342" spans="1:6">
      <c r="A2342" s="42"/>
      <c r="B2342" s="47"/>
      <c r="C2342" s="48"/>
      <c r="D2342" s="52"/>
      <c r="E2342" s="48"/>
      <c r="F2342" s="48"/>
    </row>
    <row r="2343" spans="1:6">
      <c r="A2343" s="42"/>
      <c r="B2343" s="47"/>
      <c r="C2343" s="48"/>
      <c r="D2343" s="52"/>
      <c r="E2343" s="48"/>
      <c r="F2343" s="48"/>
    </row>
    <row r="2344" spans="1:6">
      <c r="A2344" s="42"/>
      <c r="B2344" s="47"/>
      <c r="C2344" s="48"/>
      <c r="D2344" s="52"/>
      <c r="E2344" s="48"/>
      <c r="F2344" s="48"/>
    </row>
    <row r="2345" spans="1:6">
      <c r="A2345" s="42"/>
      <c r="B2345" s="47"/>
      <c r="C2345" s="48"/>
      <c r="D2345" s="52"/>
      <c r="E2345" s="48"/>
      <c r="F2345" s="48"/>
    </row>
    <row r="2346" spans="1:6">
      <c r="A2346" s="42"/>
      <c r="B2346" s="47"/>
      <c r="C2346" s="48"/>
      <c r="D2346" s="52"/>
      <c r="E2346" s="48"/>
      <c r="F2346" s="48"/>
    </row>
    <row r="2347" spans="1:6">
      <c r="A2347" s="42"/>
      <c r="B2347" s="47"/>
      <c r="C2347" s="48"/>
      <c r="D2347" s="52"/>
      <c r="E2347" s="48"/>
      <c r="F2347" s="48"/>
    </row>
    <row r="2348" spans="1:6">
      <c r="A2348" s="42"/>
      <c r="B2348" s="47"/>
      <c r="C2348" s="48"/>
      <c r="D2348" s="52"/>
      <c r="E2348" s="48"/>
      <c r="F2348" s="48"/>
    </row>
    <row r="2349" spans="1:6">
      <c r="A2349" s="42"/>
      <c r="B2349" s="47"/>
      <c r="C2349" s="48"/>
      <c r="D2349" s="52"/>
      <c r="E2349" s="48"/>
      <c r="F2349" s="48"/>
    </row>
    <row r="2350" spans="1:6">
      <c r="A2350" s="42"/>
      <c r="B2350" s="47"/>
      <c r="C2350" s="48"/>
      <c r="D2350" s="52"/>
      <c r="E2350" s="48"/>
      <c r="F2350" s="48"/>
    </row>
    <row r="2351" spans="1:6">
      <c r="A2351" s="42"/>
      <c r="B2351" s="47"/>
      <c r="C2351" s="48"/>
      <c r="D2351" s="52"/>
      <c r="E2351" s="48"/>
      <c r="F2351" s="48"/>
    </row>
    <row r="2352" spans="1:6">
      <c r="A2352" s="42"/>
      <c r="B2352" s="47"/>
      <c r="C2352" s="48"/>
      <c r="D2352" s="52"/>
      <c r="E2352" s="48"/>
      <c r="F2352" s="48"/>
    </row>
    <row r="2353" spans="1:6">
      <c r="A2353" s="42"/>
      <c r="B2353" s="47"/>
      <c r="C2353" s="48"/>
      <c r="D2353" s="52"/>
      <c r="E2353" s="48"/>
      <c r="F2353" s="48"/>
    </row>
    <row r="2354" spans="1:6">
      <c r="A2354" s="42"/>
      <c r="B2354" s="47"/>
      <c r="C2354" s="48"/>
      <c r="D2354" s="52"/>
      <c r="E2354" s="48"/>
      <c r="F2354" s="48"/>
    </row>
    <row r="2355" spans="1:6">
      <c r="A2355" s="42"/>
      <c r="B2355" s="47"/>
      <c r="C2355" s="48"/>
      <c r="D2355" s="52"/>
      <c r="E2355" s="48"/>
      <c r="F2355" s="48"/>
    </row>
    <row r="2356" spans="1:6">
      <c r="A2356" s="42"/>
      <c r="B2356" s="47"/>
      <c r="C2356" s="48"/>
      <c r="D2356" s="52"/>
      <c r="E2356" s="48"/>
      <c r="F2356" s="48"/>
    </row>
    <row r="2357" spans="1:6">
      <c r="A2357" s="42"/>
      <c r="B2357" s="47"/>
      <c r="C2357" s="48"/>
      <c r="D2357" s="52"/>
      <c r="E2357" s="48"/>
      <c r="F2357" s="48"/>
    </row>
    <row r="2358" spans="1:6">
      <c r="A2358" s="42"/>
      <c r="B2358" s="47"/>
      <c r="C2358" s="48"/>
      <c r="D2358" s="52"/>
      <c r="E2358" s="48"/>
      <c r="F2358" s="48"/>
    </row>
    <row r="2359" spans="1:6">
      <c r="A2359" s="42"/>
      <c r="B2359" s="47"/>
      <c r="C2359" s="48"/>
      <c r="D2359" s="52"/>
      <c r="E2359" s="48"/>
      <c r="F2359" s="48"/>
    </row>
    <row r="2360" spans="1:6">
      <c r="A2360" s="42"/>
      <c r="B2360" s="47"/>
      <c r="C2360" s="48"/>
      <c r="D2360" s="52"/>
      <c r="E2360" s="48"/>
      <c r="F2360" s="48"/>
    </row>
    <row r="2361" spans="1:6">
      <c r="A2361" s="42"/>
      <c r="B2361" s="47"/>
      <c r="C2361" s="48"/>
      <c r="D2361" s="52"/>
      <c r="E2361" s="48"/>
      <c r="F2361" s="48"/>
    </row>
    <row r="2362" spans="1:6">
      <c r="A2362" s="42"/>
      <c r="B2362" s="47"/>
      <c r="C2362" s="48"/>
      <c r="D2362" s="52"/>
      <c r="E2362" s="48"/>
      <c r="F2362" s="48"/>
    </row>
    <row r="2363" spans="1:6">
      <c r="A2363" s="42"/>
      <c r="B2363" s="47"/>
      <c r="C2363" s="48"/>
      <c r="D2363" s="52"/>
      <c r="E2363" s="48"/>
      <c r="F2363" s="48"/>
    </row>
    <row r="2364" spans="1:6">
      <c r="A2364" s="42"/>
      <c r="B2364" s="47"/>
      <c r="C2364" s="48"/>
      <c r="D2364" s="52"/>
      <c r="E2364" s="48"/>
      <c r="F2364" s="48"/>
    </row>
    <row r="2365" spans="1:6">
      <c r="A2365" s="42"/>
      <c r="B2365" s="47"/>
      <c r="C2365" s="48"/>
      <c r="D2365" s="52"/>
      <c r="E2365" s="48"/>
      <c r="F2365" s="48"/>
    </row>
    <row r="2366" spans="1:6">
      <c r="A2366" s="42"/>
      <c r="B2366" s="47"/>
      <c r="C2366" s="48"/>
      <c r="D2366" s="52"/>
      <c r="E2366" s="48"/>
      <c r="F2366" s="48"/>
    </row>
    <row r="2367" spans="1:6">
      <c r="A2367" s="42"/>
      <c r="B2367" s="47"/>
      <c r="C2367" s="48"/>
      <c r="D2367" s="52"/>
      <c r="E2367" s="48"/>
      <c r="F2367" s="48"/>
    </row>
    <row r="2368" spans="1:6">
      <c r="A2368" s="42"/>
      <c r="B2368" s="47"/>
      <c r="C2368" s="48"/>
      <c r="D2368" s="52"/>
      <c r="E2368" s="48"/>
      <c r="F2368" s="48"/>
    </row>
    <row r="2369" spans="1:6">
      <c r="A2369" s="42"/>
      <c r="B2369" s="47"/>
      <c r="C2369" s="48"/>
      <c r="D2369" s="52"/>
      <c r="E2369" s="48"/>
      <c r="F2369" s="48"/>
    </row>
    <row r="2370" spans="1:6">
      <c r="A2370" s="42"/>
      <c r="B2370" s="47"/>
      <c r="C2370" s="48"/>
      <c r="D2370" s="52"/>
      <c r="E2370" s="48"/>
      <c r="F2370" s="48"/>
    </row>
    <row r="2371" spans="1:6">
      <c r="A2371" s="42"/>
      <c r="B2371" s="47"/>
      <c r="C2371" s="48"/>
      <c r="D2371" s="52"/>
      <c r="E2371" s="48"/>
      <c r="F2371" s="48"/>
    </row>
    <row r="2372" spans="1:6">
      <c r="A2372" s="42"/>
      <c r="B2372" s="47"/>
      <c r="C2372" s="48"/>
      <c r="D2372" s="52"/>
      <c r="E2372" s="48"/>
      <c r="F2372" s="48"/>
    </row>
    <row r="2373" spans="1:6">
      <c r="A2373" s="42"/>
      <c r="B2373" s="47"/>
      <c r="C2373" s="48"/>
      <c r="D2373" s="52"/>
      <c r="E2373" s="48"/>
      <c r="F2373" s="48"/>
    </row>
    <row r="2374" spans="1:6">
      <c r="A2374" s="42"/>
      <c r="B2374" s="47"/>
      <c r="C2374" s="48"/>
      <c r="D2374" s="52"/>
      <c r="E2374" s="48"/>
      <c r="F2374" s="48"/>
    </row>
    <row r="2375" spans="1:6">
      <c r="A2375" s="42"/>
      <c r="B2375" s="47"/>
      <c r="C2375" s="48"/>
      <c r="D2375" s="52"/>
      <c r="E2375" s="48"/>
      <c r="F2375" s="48"/>
    </row>
    <row r="2376" spans="1:6">
      <c r="A2376" s="42"/>
      <c r="B2376" s="47"/>
      <c r="C2376" s="48"/>
      <c r="D2376" s="52"/>
      <c r="E2376" s="48"/>
      <c r="F2376" s="48"/>
    </row>
    <row r="2377" spans="1:6">
      <c r="A2377" s="42"/>
      <c r="B2377" s="47"/>
      <c r="C2377" s="48"/>
      <c r="D2377" s="52"/>
      <c r="E2377" s="48"/>
      <c r="F2377" s="48"/>
    </row>
    <row r="2378" spans="1:6">
      <c r="A2378" s="42"/>
      <c r="B2378" s="47"/>
      <c r="C2378" s="48"/>
      <c r="D2378" s="52"/>
      <c r="E2378" s="48"/>
      <c r="F2378" s="48"/>
    </row>
    <row r="2379" spans="1:6">
      <c r="A2379" s="42"/>
      <c r="B2379" s="47"/>
      <c r="C2379" s="48"/>
      <c r="D2379" s="52"/>
      <c r="E2379" s="48"/>
      <c r="F2379" s="48"/>
    </row>
    <row r="2380" spans="1:6">
      <c r="A2380" s="42"/>
      <c r="B2380" s="47"/>
      <c r="C2380" s="48"/>
      <c r="D2380" s="52"/>
      <c r="E2380" s="48"/>
      <c r="F2380" s="48"/>
    </row>
    <row r="2381" spans="1:6">
      <c r="A2381" s="42"/>
      <c r="B2381" s="47"/>
      <c r="C2381" s="48"/>
      <c r="D2381" s="52"/>
      <c r="E2381" s="48"/>
      <c r="F2381" s="48"/>
    </row>
    <row r="2382" spans="1:6">
      <c r="A2382" s="42"/>
      <c r="B2382" s="47"/>
      <c r="C2382" s="48"/>
      <c r="D2382" s="52"/>
      <c r="E2382" s="48"/>
      <c r="F2382" s="48"/>
    </row>
    <row r="2383" spans="1:6">
      <c r="A2383" s="42"/>
      <c r="B2383" s="47"/>
      <c r="C2383" s="48"/>
      <c r="D2383" s="52"/>
      <c r="E2383" s="48"/>
      <c r="F2383" s="48"/>
    </row>
    <row r="2384" spans="1:6">
      <c r="A2384" s="42"/>
      <c r="B2384" s="47"/>
      <c r="C2384" s="48"/>
      <c r="D2384" s="52"/>
      <c r="E2384" s="48"/>
      <c r="F2384" s="48"/>
    </row>
    <row r="2385" spans="1:6">
      <c r="A2385" s="42"/>
      <c r="B2385" s="47"/>
      <c r="C2385" s="48"/>
      <c r="D2385" s="52"/>
      <c r="E2385" s="48"/>
      <c r="F2385" s="48"/>
    </row>
    <row r="2386" spans="1:6">
      <c r="A2386" s="42"/>
      <c r="B2386" s="47"/>
      <c r="C2386" s="48"/>
      <c r="D2386" s="52"/>
      <c r="E2386" s="48"/>
      <c r="F2386" s="48"/>
    </row>
    <row r="2387" spans="1:6">
      <c r="A2387" s="42"/>
      <c r="B2387" s="47"/>
      <c r="C2387" s="48"/>
      <c r="D2387" s="52"/>
      <c r="E2387" s="48"/>
      <c r="F2387" s="48"/>
    </row>
    <row r="2388" spans="1:6">
      <c r="A2388" s="42"/>
      <c r="B2388" s="47"/>
      <c r="C2388" s="48"/>
      <c r="D2388" s="52"/>
      <c r="E2388" s="48"/>
      <c r="F2388" s="48"/>
    </row>
    <row r="2389" spans="1:6">
      <c r="A2389" s="42"/>
      <c r="B2389" s="47"/>
      <c r="C2389" s="48"/>
      <c r="D2389" s="52"/>
      <c r="E2389" s="48"/>
      <c r="F2389" s="48"/>
    </row>
    <row r="2390" spans="1:6">
      <c r="A2390" s="42"/>
      <c r="B2390" s="47"/>
      <c r="C2390" s="48"/>
      <c r="D2390" s="52"/>
      <c r="E2390" s="48"/>
      <c r="F2390" s="48"/>
    </row>
    <row r="2391" spans="1:6">
      <c r="A2391" s="42"/>
      <c r="B2391" s="47"/>
      <c r="C2391" s="48"/>
      <c r="D2391" s="52"/>
      <c r="E2391" s="48"/>
      <c r="F2391" s="48"/>
    </row>
    <row r="2392" spans="1:6">
      <c r="A2392" s="42"/>
      <c r="B2392" s="47"/>
      <c r="C2392" s="48"/>
      <c r="D2392" s="52"/>
      <c r="E2392" s="48"/>
      <c r="F2392" s="48"/>
    </row>
    <row r="2393" spans="1:6">
      <c r="A2393" s="42"/>
      <c r="B2393" s="47"/>
      <c r="C2393" s="48"/>
      <c r="D2393" s="52"/>
      <c r="E2393" s="48"/>
      <c r="F2393" s="48"/>
    </row>
    <row r="2394" spans="1:6">
      <c r="A2394" s="42"/>
      <c r="B2394" s="47"/>
      <c r="C2394" s="48"/>
      <c r="D2394" s="52"/>
      <c r="E2394" s="48"/>
      <c r="F2394" s="48"/>
    </row>
    <row r="2395" spans="1:6">
      <c r="A2395" s="42"/>
      <c r="B2395" s="47"/>
      <c r="C2395" s="48"/>
      <c r="D2395" s="52"/>
      <c r="E2395" s="48"/>
      <c r="F2395" s="48"/>
    </row>
    <row r="2396" spans="1:6">
      <c r="A2396" s="42"/>
      <c r="B2396" s="47"/>
      <c r="C2396" s="48"/>
      <c r="D2396" s="52"/>
      <c r="E2396" s="48"/>
      <c r="F2396" s="48"/>
    </row>
    <row r="2397" spans="1:6">
      <c r="A2397" s="42"/>
      <c r="B2397" s="47"/>
      <c r="C2397" s="48"/>
      <c r="D2397" s="52"/>
      <c r="E2397" s="48"/>
      <c r="F2397" s="48"/>
    </row>
    <row r="2398" spans="1:6">
      <c r="A2398" s="42"/>
      <c r="B2398" s="47"/>
      <c r="C2398" s="48"/>
      <c r="D2398" s="52"/>
      <c r="E2398" s="48"/>
      <c r="F2398" s="48"/>
    </row>
    <row r="2399" spans="1:6">
      <c r="A2399" s="42"/>
      <c r="B2399" s="47"/>
      <c r="C2399" s="48"/>
      <c r="D2399" s="52"/>
      <c r="E2399" s="48"/>
      <c r="F2399" s="48"/>
    </row>
    <row r="2400" spans="1:6">
      <c r="A2400" s="42"/>
      <c r="B2400" s="47"/>
      <c r="C2400" s="48"/>
      <c r="D2400" s="52"/>
      <c r="E2400" s="48"/>
      <c r="F2400" s="48"/>
    </row>
    <row r="2401" spans="1:6">
      <c r="A2401" s="42"/>
      <c r="B2401" s="47"/>
      <c r="C2401" s="48"/>
      <c r="D2401" s="52"/>
      <c r="E2401" s="48"/>
      <c r="F2401" s="48"/>
    </row>
    <row r="2402" spans="1:6">
      <c r="A2402" s="42"/>
      <c r="B2402" s="47"/>
      <c r="C2402" s="48"/>
      <c r="D2402" s="52"/>
      <c r="E2402" s="48"/>
      <c r="F2402" s="48"/>
    </row>
    <row r="2403" spans="1:6">
      <c r="A2403" s="42"/>
      <c r="B2403" s="47"/>
      <c r="C2403" s="48"/>
      <c r="D2403" s="52"/>
      <c r="E2403" s="48"/>
      <c r="F2403" s="48"/>
    </row>
    <row r="2404" spans="1:6">
      <c r="A2404" s="42"/>
      <c r="B2404" s="47"/>
      <c r="C2404" s="48"/>
      <c r="D2404" s="52"/>
      <c r="E2404" s="48"/>
      <c r="F2404" s="48"/>
    </row>
    <row r="2405" spans="1:6">
      <c r="A2405" s="42"/>
      <c r="B2405" s="47"/>
      <c r="C2405" s="48"/>
      <c r="D2405" s="52"/>
      <c r="E2405" s="48"/>
      <c r="F2405" s="48"/>
    </row>
    <row r="2406" spans="1:6">
      <c r="A2406" s="42"/>
      <c r="B2406" s="47"/>
      <c r="C2406" s="48"/>
      <c r="D2406" s="52"/>
      <c r="E2406" s="48"/>
      <c r="F2406" s="48"/>
    </row>
    <row r="2407" spans="1:6">
      <c r="A2407" s="42"/>
      <c r="B2407" s="47"/>
      <c r="C2407" s="48"/>
      <c r="D2407" s="52"/>
      <c r="E2407" s="48"/>
      <c r="F2407" s="48"/>
    </row>
    <row r="2408" spans="1:6">
      <c r="A2408" s="42"/>
      <c r="B2408" s="47"/>
      <c r="C2408" s="48"/>
      <c r="D2408" s="52"/>
      <c r="E2408" s="48"/>
      <c r="F2408" s="48"/>
    </row>
    <row r="2409" spans="1:6">
      <c r="A2409" s="42"/>
      <c r="B2409" s="47"/>
      <c r="C2409" s="48"/>
      <c r="D2409" s="52"/>
      <c r="E2409" s="48"/>
      <c r="F2409" s="48"/>
    </row>
    <row r="2410" spans="1:6">
      <c r="A2410" s="42"/>
      <c r="B2410" s="47"/>
      <c r="C2410" s="48"/>
      <c r="D2410" s="52"/>
      <c r="E2410" s="48"/>
      <c r="F2410" s="48"/>
    </row>
    <row r="2411" spans="1:6">
      <c r="A2411" s="42"/>
      <c r="B2411" s="47"/>
      <c r="C2411" s="48"/>
      <c r="D2411" s="52"/>
      <c r="E2411" s="48"/>
      <c r="F2411" s="48"/>
    </row>
    <row r="2412" spans="1:6">
      <c r="A2412" s="42"/>
      <c r="B2412" s="47"/>
      <c r="C2412" s="48"/>
      <c r="D2412" s="52"/>
      <c r="E2412" s="48"/>
      <c r="F2412" s="48"/>
    </row>
    <row r="2413" spans="1:6">
      <c r="A2413" s="42"/>
      <c r="B2413" s="47"/>
      <c r="C2413" s="48"/>
      <c r="D2413" s="52"/>
      <c r="E2413" s="48"/>
      <c r="F2413" s="48"/>
    </row>
    <row r="2414" spans="1:6">
      <c r="A2414" s="42"/>
      <c r="B2414" s="47"/>
      <c r="C2414" s="48"/>
      <c r="D2414" s="52"/>
      <c r="E2414" s="48"/>
      <c r="F2414" s="48"/>
    </row>
    <row r="2415" spans="1:6">
      <c r="A2415" s="42"/>
      <c r="B2415" s="47"/>
      <c r="C2415" s="48"/>
      <c r="D2415" s="52"/>
      <c r="E2415" s="48"/>
      <c r="F2415" s="48"/>
    </row>
    <row r="2416" spans="1:6">
      <c r="A2416" s="42"/>
      <c r="B2416" s="47"/>
      <c r="C2416" s="48"/>
      <c r="D2416" s="52"/>
      <c r="E2416" s="48"/>
      <c r="F2416" s="48"/>
    </row>
    <row r="2417" spans="1:6">
      <c r="A2417" s="42"/>
      <c r="B2417" s="47"/>
      <c r="C2417" s="48"/>
      <c r="D2417" s="52"/>
      <c r="E2417" s="48"/>
      <c r="F2417" s="48"/>
    </row>
    <row r="2418" spans="1:6">
      <c r="A2418" s="42"/>
      <c r="B2418" s="47"/>
      <c r="C2418" s="48"/>
      <c r="D2418" s="52"/>
      <c r="E2418" s="48"/>
      <c r="F2418" s="48"/>
    </row>
    <row r="2419" spans="1:6">
      <c r="A2419" s="42"/>
      <c r="B2419" s="47"/>
      <c r="C2419" s="48"/>
      <c r="D2419" s="52"/>
      <c r="E2419" s="48"/>
      <c r="F2419" s="48"/>
    </row>
    <row r="2420" spans="1:6">
      <c r="A2420" s="42"/>
      <c r="B2420" s="47"/>
      <c r="C2420" s="48"/>
      <c r="D2420" s="52"/>
      <c r="E2420" s="48"/>
      <c r="F2420" s="48"/>
    </row>
    <row r="2421" spans="1:6">
      <c r="A2421" s="42"/>
      <c r="B2421" s="47"/>
      <c r="C2421" s="48"/>
      <c r="D2421" s="52"/>
      <c r="E2421" s="48"/>
      <c r="F2421" s="48"/>
    </row>
    <row r="2422" spans="1:6">
      <c r="A2422" s="42"/>
      <c r="B2422" s="47"/>
      <c r="C2422" s="48"/>
      <c r="D2422" s="52"/>
      <c r="E2422" s="48"/>
      <c r="F2422" s="48"/>
    </row>
    <row r="2423" spans="1:6">
      <c r="A2423" s="42"/>
      <c r="B2423" s="47"/>
      <c r="C2423" s="48"/>
      <c r="D2423" s="52"/>
      <c r="E2423" s="48"/>
      <c r="F2423" s="48"/>
    </row>
    <row r="2424" spans="1:6">
      <c r="A2424" s="42"/>
      <c r="B2424" s="47"/>
      <c r="C2424" s="48"/>
      <c r="D2424" s="52"/>
      <c r="E2424" s="48"/>
      <c r="F2424" s="48"/>
    </row>
    <row r="2425" spans="1:6">
      <c r="A2425" s="42"/>
      <c r="B2425" s="47"/>
      <c r="C2425" s="48"/>
      <c r="D2425" s="52"/>
      <c r="E2425" s="48"/>
      <c r="F2425" s="48"/>
    </row>
    <row r="2426" spans="1:6">
      <c r="A2426" s="42"/>
      <c r="B2426" s="47"/>
      <c r="C2426" s="48"/>
      <c r="D2426" s="52"/>
      <c r="E2426" s="48"/>
      <c r="F2426" s="48"/>
    </row>
    <row r="2427" spans="1:6">
      <c r="A2427" s="42"/>
      <c r="B2427" s="47"/>
      <c r="C2427" s="48"/>
      <c r="D2427" s="52"/>
      <c r="E2427" s="48"/>
      <c r="F2427" s="48"/>
    </row>
    <row r="2428" spans="1:6">
      <c r="A2428" s="42"/>
      <c r="B2428" s="47"/>
      <c r="C2428" s="48"/>
      <c r="D2428" s="52"/>
      <c r="E2428" s="48"/>
      <c r="F2428" s="48"/>
    </row>
    <row r="2429" spans="1:6">
      <c r="A2429" s="42"/>
      <c r="B2429" s="47"/>
      <c r="C2429" s="48"/>
      <c r="D2429" s="52"/>
      <c r="E2429" s="48"/>
      <c r="F2429" s="48"/>
    </row>
    <row r="2430" spans="1:6">
      <c r="A2430" s="42"/>
      <c r="B2430" s="47"/>
      <c r="C2430" s="48"/>
      <c r="D2430" s="52"/>
      <c r="E2430" s="48"/>
      <c r="F2430" s="48"/>
    </row>
    <row r="2431" spans="1:6">
      <c r="A2431" s="42"/>
      <c r="B2431" s="47"/>
      <c r="C2431" s="48"/>
      <c r="D2431" s="52"/>
      <c r="E2431" s="48"/>
      <c r="F2431" s="48"/>
    </row>
    <row r="2432" spans="1:6">
      <c r="A2432" s="42"/>
      <c r="B2432" s="47"/>
      <c r="C2432" s="48"/>
      <c r="D2432" s="52"/>
      <c r="E2432" s="48"/>
      <c r="F2432" s="48"/>
    </row>
    <row r="2433" spans="1:6">
      <c r="A2433" s="42"/>
      <c r="B2433" s="47"/>
      <c r="C2433" s="48"/>
      <c r="D2433" s="52"/>
      <c r="E2433" s="48"/>
      <c r="F2433" s="48"/>
    </row>
    <row r="2434" spans="1:6">
      <c r="A2434" s="42"/>
      <c r="B2434" s="47"/>
      <c r="C2434" s="48"/>
      <c r="D2434" s="52"/>
      <c r="E2434" s="48"/>
      <c r="F2434" s="48"/>
    </row>
    <row r="2435" spans="1:6">
      <c r="A2435" s="42"/>
      <c r="B2435" s="47"/>
      <c r="C2435" s="48"/>
      <c r="D2435" s="52"/>
      <c r="E2435" s="48"/>
      <c r="F2435" s="48"/>
    </row>
    <row r="2436" spans="1:6">
      <c r="A2436" s="42"/>
      <c r="B2436" s="47"/>
      <c r="C2436" s="48"/>
      <c r="D2436" s="52"/>
      <c r="E2436" s="48"/>
      <c r="F2436" s="48"/>
    </row>
    <row r="2437" spans="1:6">
      <c r="A2437" s="42"/>
      <c r="B2437" s="47"/>
      <c r="C2437" s="48"/>
      <c r="D2437" s="52"/>
      <c r="E2437" s="48"/>
      <c r="F2437" s="48"/>
    </row>
    <row r="2438" spans="1:6">
      <c r="A2438" s="42"/>
      <c r="B2438" s="47"/>
      <c r="C2438" s="48"/>
      <c r="D2438" s="52"/>
      <c r="E2438" s="48"/>
      <c r="F2438" s="48"/>
    </row>
    <row r="2439" spans="1:6">
      <c r="A2439" s="42"/>
      <c r="B2439" s="47"/>
      <c r="C2439" s="48"/>
      <c r="D2439" s="52"/>
      <c r="E2439" s="48"/>
      <c r="F2439" s="48"/>
    </row>
    <row r="2440" spans="1:6">
      <c r="A2440" s="42"/>
      <c r="B2440" s="47"/>
      <c r="C2440" s="48"/>
      <c r="D2440" s="52"/>
      <c r="E2440" s="48"/>
      <c r="F2440" s="48"/>
    </row>
    <row r="2441" spans="1:6">
      <c r="A2441" s="42"/>
      <c r="B2441" s="47"/>
      <c r="C2441" s="48"/>
      <c r="D2441" s="52"/>
      <c r="E2441" s="48"/>
      <c r="F2441" s="48"/>
    </row>
    <row r="2442" spans="1:6">
      <c r="A2442" s="42"/>
      <c r="B2442" s="47"/>
      <c r="C2442" s="48"/>
      <c r="D2442" s="52"/>
      <c r="E2442" s="48"/>
      <c r="F2442" s="48"/>
    </row>
    <row r="2443" spans="1:6">
      <c r="A2443" s="42"/>
      <c r="B2443" s="47"/>
      <c r="C2443" s="48"/>
      <c r="D2443" s="52"/>
      <c r="E2443" s="48"/>
      <c r="F2443" s="48"/>
    </row>
    <row r="2444" spans="1:6">
      <c r="A2444" s="42"/>
      <c r="B2444" s="47"/>
      <c r="C2444" s="48"/>
      <c r="D2444" s="52"/>
      <c r="E2444" s="48"/>
      <c r="F2444" s="48"/>
    </row>
    <row r="2445" spans="1:6">
      <c r="A2445" s="42"/>
      <c r="B2445" s="47"/>
      <c r="C2445" s="48"/>
      <c r="D2445" s="52"/>
      <c r="E2445" s="48"/>
      <c r="F2445" s="48"/>
    </row>
    <row r="2446" spans="1:6">
      <c r="A2446" s="42"/>
      <c r="B2446" s="47"/>
      <c r="C2446" s="48"/>
      <c r="D2446" s="52"/>
      <c r="E2446" s="48"/>
      <c r="F2446" s="48"/>
    </row>
    <row r="2447" spans="1:6">
      <c r="A2447" s="42"/>
      <c r="B2447" s="47"/>
      <c r="C2447" s="48"/>
      <c r="D2447" s="52"/>
      <c r="E2447" s="48"/>
      <c r="F2447" s="48"/>
    </row>
    <row r="2448" spans="1:6">
      <c r="A2448" s="42"/>
      <c r="B2448" s="47"/>
      <c r="C2448" s="48"/>
      <c r="D2448" s="52"/>
      <c r="E2448" s="48"/>
      <c r="F2448" s="48"/>
    </row>
    <row r="2449" spans="1:6">
      <c r="A2449" s="42"/>
      <c r="B2449" s="47"/>
      <c r="C2449" s="48"/>
      <c r="D2449" s="52"/>
      <c r="E2449" s="48"/>
      <c r="F2449" s="48"/>
    </row>
    <row r="2450" spans="1:6">
      <c r="A2450" s="42"/>
      <c r="B2450" s="47"/>
      <c r="C2450" s="48"/>
      <c r="D2450" s="52"/>
      <c r="E2450" s="48"/>
      <c r="F2450" s="48"/>
    </row>
    <row r="2451" spans="1:6">
      <c r="A2451" s="42"/>
      <c r="B2451" s="47"/>
      <c r="C2451" s="48"/>
      <c r="D2451" s="52"/>
      <c r="E2451" s="48"/>
      <c r="F2451" s="48"/>
    </row>
    <row r="2452" spans="1:6">
      <c r="A2452" s="42"/>
      <c r="B2452" s="47"/>
      <c r="C2452" s="48"/>
      <c r="D2452" s="52"/>
      <c r="E2452" s="48"/>
      <c r="F2452" s="48"/>
    </row>
    <row r="2453" spans="1:6">
      <c r="A2453" s="42"/>
      <c r="B2453" s="47"/>
      <c r="C2453" s="48"/>
      <c r="D2453" s="52"/>
      <c r="E2453" s="48"/>
      <c r="F2453" s="48"/>
    </row>
    <row r="2454" spans="1:6">
      <c r="A2454" s="42"/>
      <c r="B2454" s="47"/>
      <c r="C2454" s="48"/>
      <c r="D2454" s="52"/>
      <c r="E2454" s="48"/>
      <c r="F2454" s="48"/>
    </row>
    <row r="2455" spans="1:6">
      <c r="A2455" s="42"/>
      <c r="B2455" s="47"/>
      <c r="C2455" s="48"/>
      <c r="D2455" s="52"/>
      <c r="E2455" s="48"/>
      <c r="F2455" s="48"/>
    </row>
    <row r="2456" spans="1:6">
      <c r="A2456" s="42"/>
      <c r="B2456" s="47"/>
      <c r="C2456" s="48"/>
      <c r="D2456" s="52"/>
      <c r="E2456" s="48"/>
      <c r="F2456" s="48"/>
    </row>
    <row r="2457" spans="1:6">
      <c r="A2457" s="42"/>
      <c r="B2457" s="47"/>
      <c r="C2457" s="48"/>
      <c r="D2457" s="52"/>
      <c r="E2457" s="48"/>
      <c r="F2457" s="48"/>
    </row>
    <row r="2458" spans="1:6">
      <c r="A2458" s="42"/>
      <c r="B2458" s="47"/>
      <c r="C2458" s="48"/>
      <c r="D2458" s="52"/>
      <c r="E2458" s="48"/>
      <c r="F2458" s="48"/>
    </row>
    <row r="2459" spans="1:6">
      <c r="A2459" s="42"/>
      <c r="B2459" s="47"/>
      <c r="C2459" s="48"/>
      <c r="D2459" s="52"/>
      <c r="E2459" s="48"/>
      <c r="F2459" s="48"/>
    </row>
    <row r="2460" spans="1:6">
      <c r="A2460" s="42"/>
      <c r="B2460" s="47"/>
      <c r="C2460" s="48"/>
      <c r="D2460" s="52"/>
      <c r="E2460" s="48"/>
      <c r="F2460" s="48"/>
    </row>
    <row r="2461" spans="1:6">
      <c r="A2461" s="42"/>
      <c r="B2461" s="47"/>
      <c r="C2461" s="48"/>
      <c r="D2461" s="52"/>
      <c r="E2461" s="48"/>
      <c r="F2461" s="48"/>
    </row>
    <row r="2462" spans="1:6">
      <c r="A2462" s="42"/>
      <c r="B2462" s="47"/>
      <c r="C2462" s="48"/>
      <c r="D2462" s="52"/>
      <c r="E2462" s="48"/>
      <c r="F2462" s="48"/>
    </row>
    <row r="2463" spans="1:6">
      <c r="A2463" s="42"/>
      <c r="B2463" s="47"/>
      <c r="C2463" s="48"/>
      <c r="D2463" s="52"/>
      <c r="E2463" s="48"/>
      <c r="F2463" s="48"/>
    </row>
    <row r="2464" spans="1:6">
      <c r="A2464" s="42"/>
      <c r="B2464" s="47"/>
      <c r="C2464" s="48"/>
      <c r="D2464" s="52"/>
      <c r="E2464" s="48"/>
      <c r="F2464" s="48"/>
    </row>
    <row r="2465" spans="1:6">
      <c r="A2465" s="42"/>
      <c r="B2465" s="47"/>
      <c r="C2465" s="48"/>
      <c r="D2465" s="52"/>
      <c r="E2465" s="48"/>
      <c r="F2465" s="48"/>
    </row>
    <row r="2466" spans="1:6">
      <c r="A2466" s="42"/>
      <c r="B2466" s="47"/>
      <c r="C2466" s="48"/>
      <c r="D2466" s="52"/>
      <c r="E2466" s="48"/>
      <c r="F2466" s="48"/>
    </row>
    <row r="2467" spans="1:6">
      <c r="A2467" s="42"/>
      <c r="B2467" s="47"/>
      <c r="C2467" s="48"/>
      <c r="D2467" s="52"/>
      <c r="E2467" s="48"/>
      <c r="F2467" s="48"/>
    </row>
    <row r="2468" spans="1:6">
      <c r="A2468" s="42"/>
      <c r="B2468" s="47"/>
      <c r="C2468" s="48"/>
      <c r="D2468" s="52"/>
      <c r="E2468" s="48"/>
      <c r="F2468" s="48"/>
    </row>
    <row r="2469" spans="1:6">
      <c r="A2469" s="42"/>
      <c r="B2469" s="47"/>
      <c r="C2469" s="48"/>
      <c r="D2469" s="52"/>
      <c r="E2469" s="48"/>
      <c r="F2469" s="48"/>
    </row>
    <row r="2470" spans="1:6">
      <c r="A2470" s="42"/>
      <c r="B2470" s="47"/>
      <c r="C2470" s="48"/>
      <c r="D2470" s="52"/>
      <c r="E2470" s="48"/>
      <c r="F2470" s="48"/>
    </row>
    <row r="2471" spans="1:6">
      <c r="A2471" s="42"/>
      <c r="B2471" s="47"/>
      <c r="C2471" s="48"/>
      <c r="D2471" s="52"/>
      <c r="E2471" s="48"/>
      <c r="F2471" s="48"/>
    </row>
    <row r="2472" spans="1:6">
      <c r="A2472" s="42"/>
      <c r="B2472" s="47"/>
      <c r="C2472" s="48"/>
      <c r="D2472" s="52"/>
      <c r="E2472" s="48"/>
      <c r="F2472" s="48"/>
    </row>
    <row r="2473" spans="1:6">
      <c r="A2473" s="42"/>
      <c r="B2473" s="47"/>
      <c r="C2473" s="48"/>
      <c r="D2473" s="52"/>
      <c r="E2473" s="48"/>
      <c r="F2473" s="48"/>
    </row>
    <row r="2474" spans="1:6">
      <c r="A2474" s="42"/>
      <c r="B2474" s="47"/>
      <c r="C2474" s="48"/>
      <c r="D2474" s="52"/>
      <c r="E2474" s="48"/>
      <c r="F2474" s="48"/>
    </row>
    <row r="2475" spans="1:6">
      <c r="A2475" s="42"/>
      <c r="B2475" s="47"/>
      <c r="C2475" s="48"/>
      <c r="D2475" s="52"/>
      <c r="E2475" s="48"/>
      <c r="F2475" s="48"/>
    </row>
    <row r="2476" spans="1:6">
      <c r="A2476" s="42"/>
      <c r="B2476" s="47"/>
      <c r="C2476" s="48"/>
      <c r="D2476" s="52"/>
      <c r="E2476" s="48"/>
      <c r="F2476" s="48"/>
    </row>
    <row r="2477" spans="1:6">
      <c r="A2477" s="42"/>
      <c r="B2477" s="47"/>
      <c r="C2477" s="48"/>
      <c r="D2477" s="52"/>
      <c r="E2477" s="48"/>
      <c r="F2477" s="48"/>
    </row>
    <row r="2478" spans="1:6">
      <c r="A2478" s="42"/>
      <c r="B2478" s="47"/>
      <c r="C2478" s="48"/>
      <c r="D2478" s="52"/>
      <c r="E2478" s="48"/>
      <c r="F2478" s="48"/>
    </row>
    <row r="2479" spans="1:6">
      <c r="A2479" s="42"/>
      <c r="B2479" s="47"/>
      <c r="C2479" s="48"/>
      <c r="D2479" s="52"/>
      <c r="E2479" s="48"/>
      <c r="F2479" s="48"/>
    </row>
    <row r="2480" spans="1:6">
      <c r="A2480" s="42"/>
      <c r="B2480" s="47"/>
      <c r="C2480" s="48"/>
      <c r="D2480" s="52"/>
      <c r="E2480" s="48"/>
      <c r="F2480" s="48"/>
    </row>
    <row r="2481" spans="1:6">
      <c r="A2481" s="42"/>
      <c r="B2481" s="47"/>
      <c r="C2481" s="48"/>
      <c r="D2481" s="52"/>
      <c r="E2481" s="48"/>
      <c r="F2481" s="48"/>
    </row>
    <row r="2482" spans="1:6">
      <c r="A2482" s="42"/>
      <c r="B2482" s="47"/>
      <c r="C2482" s="48"/>
      <c r="D2482" s="52"/>
      <c r="E2482" s="48"/>
      <c r="F2482" s="48"/>
    </row>
    <row r="2483" spans="1:6">
      <c r="A2483" s="42"/>
      <c r="B2483" s="47"/>
      <c r="C2483" s="48"/>
      <c r="D2483" s="52"/>
      <c r="E2483" s="48"/>
      <c r="F2483" s="48"/>
    </row>
    <row r="2484" spans="1:6">
      <c r="A2484" s="42"/>
      <c r="B2484" s="47"/>
      <c r="C2484" s="48"/>
      <c r="D2484" s="52"/>
      <c r="E2484" s="48"/>
      <c r="F2484" s="48"/>
    </row>
    <row r="2485" spans="1:6">
      <c r="A2485" s="42"/>
      <c r="B2485" s="47"/>
      <c r="C2485" s="48"/>
      <c r="D2485" s="52"/>
      <c r="E2485" s="48"/>
      <c r="F2485" s="48"/>
    </row>
    <row r="2486" spans="1:6">
      <c r="A2486" s="42"/>
      <c r="B2486" s="47"/>
      <c r="C2486" s="48"/>
      <c r="D2486" s="52"/>
      <c r="E2486" s="48"/>
      <c r="F2486" s="48"/>
    </row>
    <row r="2487" spans="1:6">
      <c r="A2487" s="42"/>
      <c r="B2487" s="47"/>
      <c r="C2487" s="48"/>
      <c r="D2487" s="52"/>
      <c r="E2487" s="48"/>
      <c r="F2487" s="48"/>
    </row>
    <row r="2488" spans="1:6">
      <c r="A2488" s="42"/>
      <c r="B2488" s="47"/>
      <c r="C2488" s="48"/>
      <c r="D2488" s="52"/>
      <c r="E2488" s="48"/>
      <c r="F2488" s="48"/>
    </row>
    <row r="2489" spans="1:6">
      <c r="A2489" s="42"/>
      <c r="B2489" s="47"/>
      <c r="C2489" s="48"/>
      <c r="D2489" s="52"/>
      <c r="E2489" s="48"/>
      <c r="F2489" s="48"/>
    </row>
    <row r="2490" spans="1:6">
      <c r="A2490" s="42"/>
      <c r="B2490" s="47"/>
      <c r="C2490" s="48"/>
      <c r="D2490" s="52"/>
      <c r="E2490" s="48"/>
      <c r="F2490" s="48"/>
    </row>
    <row r="2491" spans="1:6">
      <c r="A2491" s="42"/>
      <c r="B2491" s="47"/>
      <c r="C2491" s="48"/>
      <c r="D2491" s="52"/>
      <c r="E2491" s="48"/>
      <c r="F2491" s="48"/>
    </row>
    <row r="2492" spans="1:6">
      <c r="A2492" s="42"/>
      <c r="B2492" s="47"/>
      <c r="C2492" s="48"/>
      <c r="D2492" s="52"/>
      <c r="E2492" s="48"/>
      <c r="F2492" s="48"/>
    </row>
    <row r="2493" spans="1:6">
      <c r="A2493" s="42"/>
      <c r="B2493" s="47"/>
      <c r="C2493" s="48"/>
      <c r="D2493" s="52"/>
      <c r="E2493" s="48"/>
      <c r="F2493" s="48"/>
    </row>
    <row r="2494" spans="1:6">
      <c r="A2494" s="42"/>
      <c r="B2494" s="47"/>
      <c r="C2494" s="48"/>
      <c r="D2494" s="52"/>
      <c r="E2494" s="48"/>
      <c r="F2494" s="48"/>
    </row>
    <row r="2495" spans="1:6">
      <c r="A2495" s="42"/>
      <c r="B2495" s="47"/>
      <c r="C2495" s="48"/>
      <c r="D2495" s="52"/>
      <c r="E2495" s="48"/>
      <c r="F2495" s="48"/>
    </row>
    <row r="2496" spans="1:6">
      <c r="A2496" s="42"/>
      <c r="B2496" s="47"/>
      <c r="C2496" s="48"/>
      <c r="D2496" s="52"/>
      <c r="E2496" s="48"/>
      <c r="F2496" s="48"/>
    </row>
    <row r="2497" spans="1:6">
      <c r="A2497" s="42"/>
      <c r="B2497" s="47"/>
      <c r="C2497" s="48"/>
      <c r="D2497" s="52"/>
      <c r="E2497" s="48"/>
      <c r="F2497" s="48"/>
    </row>
    <row r="2498" spans="1:6">
      <c r="A2498" s="42"/>
      <c r="B2498" s="47"/>
      <c r="C2498" s="48"/>
      <c r="D2498" s="52"/>
      <c r="E2498" s="48"/>
      <c r="F2498" s="48"/>
    </row>
    <row r="2499" spans="1:6">
      <c r="A2499" s="42"/>
      <c r="B2499" s="47"/>
      <c r="C2499" s="48"/>
      <c r="D2499" s="52"/>
      <c r="E2499" s="48"/>
      <c r="F2499" s="48"/>
    </row>
    <row r="2500" spans="1:6">
      <c r="A2500" s="42"/>
      <c r="B2500" s="47"/>
      <c r="C2500" s="48"/>
      <c r="D2500" s="52"/>
      <c r="E2500" s="48"/>
      <c r="F2500" s="48"/>
    </row>
    <row r="2501" spans="1:6">
      <c r="A2501" s="42"/>
      <c r="B2501" s="47"/>
      <c r="C2501" s="48"/>
      <c r="D2501" s="52"/>
      <c r="E2501" s="48"/>
      <c r="F2501" s="48"/>
    </row>
    <row r="2502" spans="1:6">
      <c r="A2502" s="42"/>
      <c r="B2502" s="47"/>
      <c r="C2502" s="48"/>
      <c r="D2502" s="52"/>
      <c r="E2502" s="48"/>
      <c r="F2502" s="48"/>
    </row>
    <row r="2503" spans="1:6">
      <c r="A2503" s="42"/>
      <c r="B2503" s="47"/>
      <c r="C2503" s="48"/>
      <c r="D2503" s="52"/>
      <c r="E2503" s="48"/>
      <c r="F2503" s="48"/>
    </row>
    <row r="2504" spans="1:6">
      <c r="A2504" s="42"/>
      <c r="B2504" s="47"/>
      <c r="C2504" s="48"/>
      <c r="D2504" s="52"/>
      <c r="E2504" s="48"/>
      <c r="F2504" s="48"/>
    </row>
    <row r="2505" spans="1:6">
      <c r="A2505" s="42"/>
      <c r="B2505" s="47"/>
      <c r="C2505" s="48"/>
      <c r="D2505" s="52"/>
      <c r="E2505" s="48"/>
      <c r="F2505" s="48"/>
    </row>
    <row r="2506" spans="1:6">
      <c r="A2506" s="42"/>
      <c r="B2506" s="47"/>
      <c r="C2506" s="48"/>
      <c r="D2506" s="52"/>
      <c r="E2506" s="48"/>
      <c r="F2506" s="48"/>
    </row>
    <row r="2507" spans="1:6">
      <c r="A2507" s="42"/>
      <c r="B2507" s="47"/>
      <c r="C2507" s="48"/>
      <c r="D2507" s="52"/>
      <c r="E2507" s="48"/>
      <c r="F2507" s="48"/>
    </row>
    <row r="2508" spans="1:6">
      <c r="A2508" s="42"/>
      <c r="B2508" s="47"/>
      <c r="C2508" s="48"/>
      <c r="D2508" s="52"/>
      <c r="E2508" s="48"/>
      <c r="F2508" s="48"/>
    </row>
    <row r="2509" spans="1:6">
      <c r="A2509" s="42"/>
      <c r="B2509" s="47"/>
      <c r="C2509" s="48"/>
      <c r="D2509" s="52"/>
      <c r="E2509" s="48"/>
      <c r="F2509" s="48"/>
    </row>
    <row r="2510" spans="1:6">
      <c r="A2510" s="42"/>
      <c r="B2510" s="47"/>
      <c r="C2510" s="48"/>
      <c r="D2510" s="52"/>
      <c r="E2510" s="48"/>
      <c r="F2510" s="48"/>
    </row>
    <row r="2511" spans="1:6">
      <c r="A2511" s="42"/>
      <c r="B2511" s="47"/>
      <c r="C2511" s="48"/>
      <c r="D2511" s="52"/>
      <c r="E2511" s="48"/>
      <c r="F2511" s="48"/>
    </row>
    <row r="2512" spans="1:6">
      <c r="A2512" s="42"/>
      <c r="B2512" s="47"/>
      <c r="C2512" s="48"/>
      <c r="D2512" s="52"/>
      <c r="E2512" s="48"/>
      <c r="F2512" s="48"/>
    </row>
    <row r="2513" spans="1:6">
      <c r="A2513" s="42"/>
      <c r="B2513" s="47"/>
      <c r="C2513" s="48"/>
      <c r="D2513" s="52"/>
      <c r="E2513" s="48"/>
      <c r="F2513" s="48"/>
    </row>
    <row r="2514" spans="1:6">
      <c r="A2514" s="42"/>
      <c r="B2514" s="47"/>
      <c r="C2514" s="48"/>
      <c r="D2514" s="52"/>
      <c r="E2514" s="48"/>
      <c r="F2514" s="48"/>
    </row>
    <row r="2515" spans="1:6">
      <c r="A2515" s="42"/>
      <c r="B2515" s="47"/>
      <c r="C2515" s="48"/>
      <c r="D2515" s="52"/>
      <c r="E2515" s="48"/>
      <c r="F2515" s="48"/>
    </row>
    <row r="2516" spans="1:6">
      <c r="A2516" s="42"/>
      <c r="B2516" s="47"/>
      <c r="C2516" s="48"/>
      <c r="D2516" s="52"/>
      <c r="E2516" s="48"/>
      <c r="F2516" s="48"/>
    </row>
    <row r="2517" spans="1:6">
      <c r="A2517" s="42"/>
      <c r="B2517" s="47"/>
      <c r="C2517" s="48"/>
      <c r="D2517" s="52"/>
      <c r="E2517" s="48"/>
      <c r="F2517" s="48"/>
    </row>
    <row r="2518" spans="1:6">
      <c r="A2518" s="42"/>
      <c r="B2518" s="47"/>
      <c r="C2518" s="48"/>
      <c r="D2518" s="52"/>
      <c r="E2518" s="48"/>
      <c r="F2518" s="48"/>
    </row>
    <row r="2519" spans="1:6">
      <c r="A2519" s="42"/>
      <c r="B2519" s="47"/>
      <c r="C2519" s="48"/>
      <c r="D2519" s="52"/>
      <c r="E2519" s="48"/>
      <c r="F2519" s="48"/>
    </row>
    <row r="2520" spans="1:6">
      <c r="A2520" s="42"/>
      <c r="B2520" s="47"/>
      <c r="C2520" s="48"/>
      <c r="D2520" s="52"/>
      <c r="E2520" s="48"/>
      <c r="F2520" s="48"/>
    </row>
    <row r="2521" spans="1:6">
      <c r="A2521" s="42"/>
      <c r="B2521" s="47"/>
      <c r="C2521" s="48"/>
      <c r="D2521" s="52"/>
      <c r="E2521" s="48"/>
      <c r="F2521" s="48"/>
    </row>
    <row r="2522" spans="1:6">
      <c r="A2522" s="42"/>
      <c r="B2522" s="47"/>
      <c r="C2522" s="48"/>
      <c r="D2522" s="52"/>
      <c r="E2522" s="48"/>
      <c r="F2522" s="48"/>
    </row>
    <row r="2523" spans="1:6">
      <c r="A2523" s="42"/>
      <c r="B2523" s="47"/>
      <c r="C2523" s="48"/>
      <c r="D2523" s="52"/>
      <c r="E2523" s="48"/>
      <c r="F2523" s="48"/>
    </row>
    <row r="2524" spans="1:6">
      <c r="A2524" s="42"/>
      <c r="B2524" s="47"/>
      <c r="C2524" s="48"/>
      <c r="D2524" s="52"/>
      <c r="E2524" s="48"/>
      <c r="F2524" s="48"/>
    </row>
    <row r="2525" spans="1:6">
      <c r="A2525" s="42"/>
      <c r="B2525" s="47"/>
      <c r="C2525" s="48"/>
      <c r="D2525" s="52"/>
      <c r="E2525" s="48"/>
      <c r="F2525" s="48"/>
    </row>
    <row r="2526" spans="1:6">
      <c r="A2526" s="42"/>
      <c r="B2526" s="47"/>
      <c r="C2526" s="48"/>
      <c r="D2526" s="52"/>
      <c r="E2526" s="48"/>
      <c r="F2526" s="48"/>
    </row>
    <row r="2527" spans="1:6">
      <c r="A2527" s="42"/>
      <c r="B2527" s="47"/>
      <c r="C2527" s="48"/>
      <c r="D2527" s="52"/>
      <c r="E2527" s="48"/>
      <c r="F2527" s="48"/>
    </row>
    <row r="2528" spans="1:6">
      <c r="A2528" s="42"/>
      <c r="B2528" s="47"/>
      <c r="C2528" s="48"/>
      <c r="D2528" s="52"/>
      <c r="E2528" s="48"/>
      <c r="F2528" s="48"/>
    </row>
    <row r="2529" spans="1:6">
      <c r="A2529" s="42"/>
      <c r="B2529" s="47"/>
      <c r="C2529" s="48"/>
      <c r="D2529" s="52"/>
      <c r="E2529" s="48"/>
      <c r="F2529" s="48"/>
    </row>
    <row r="2530" spans="1:6">
      <c r="A2530" s="42"/>
      <c r="B2530" s="47"/>
      <c r="C2530" s="48"/>
      <c r="D2530" s="52"/>
      <c r="E2530" s="48"/>
      <c r="F2530" s="48"/>
    </row>
    <row r="2531" spans="1:6">
      <c r="A2531" s="42"/>
      <c r="B2531" s="47"/>
      <c r="C2531" s="48"/>
      <c r="D2531" s="52"/>
      <c r="E2531" s="48"/>
      <c r="F2531" s="48"/>
    </row>
    <row r="2532" spans="1:6">
      <c r="A2532" s="42"/>
      <c r="B2532" s="47"/>
      <c r="C2532" s="48"/>
      <c r="D2532" s="52"/>
      <c r="E2532" s="48"/>
      <c r="F2532" s="48"/>
    </row>
    <row r="2533" spans="1:6">
      <c r="A2533" s="42"/>
      <c r="B2533" s="47"/>
      <c r="C2533" s="48"/>
      <c r="D2533" s="52"/>
      <c r="E2533" s="48"/>
      <c r="F2533" s="48"/>
    </row>
    <row r="2534" spans="1:6">
      <c r="A2534" s="42"/>
      <c r="B2534" s="47"/>
      <c r="C2534" s="48"/>
      <c r="D2534" s="52"/>
      <c r="E2534" s="48"/>
      <c r="F2534" s="48"/>
    </row>
    <row r="2535" spans="1:6">
      <c r="A2535" s="42"/>
      <c r="B2535" s="47"/>
      <c r="C2535" s="48"/>
      <c r="D2535" s="52"/>
      <c r="E2535" s="48"/>
      <c r="F2535" s="48"/>
    </row>
    <row r="2536" spans="1:6">
      <c r="A2536" s="42"/>
      <c r="B2536" s="47"/>
      <c r="C2536" s="48"/>
      <c r="D2536" s="52"/>
      <c r="E2536" s="48"/>
      <c r="F2536" s="48"/>
    </row>
    <row r="2537" spans="1:6">
      <c r="A2537" s="42"/>
      <c r="B2537" s="47"/>
      <c r="C2537" s="48"/>
      <c r="D2537" s="52"/>
      <c r="E2537" s="48"/>
      <c r="F2537" s="48"/>
    </row>
    <row r="2538" spans="1:6">
      <c r="A2538" s="42"/>
      <c r="B2538" s="47"/>
      <c r="C2538" s="48"/>
      <c r="D2538" s="52"/>
      <c r="E2538" s="48"/>
      <c r="F2538" s="48"/>
    </row>
    <row r="2539" spans="1:6">
      <c r="A2539" s="42"/>
      <c r="B2539" s="47"/>
      <c r="C2539" s="48"/>
      <c r="D2539" s="52"/>
      <c r="E2539" s="48"/>
      <c r="F2539" s="48"/>
    </row>
    <row r="2540" spans="1:6">
      <c r="A2540" s="42"/>
      <c r="B2540" s="47"/>
      <c r="C2540" s="48"/>
      <c r="D2540" s="52"/>
      <c r="E2540" s="48"/>
      <c r="F2540" s="48"/>
    </row>
    <row r="2541" spans="1:6">
      <c r="A2541" s="42"/>
      <c r="B2541" s="47"/>
      <c r="C2541" s="48"/>
      <c r="D2541" s="52"/>
      <c r="E2541" s="48"/>
      <c r="F2541" s="48"/>
    </row>
    <row r="2542" spans="1:6">
      <c r="A2542" s="42"/>
      <c r="B2542" s="47"/>
      <c r="C2542" s="48"/>
      <c r="D2542" s="52"/>
      <c r="E2542" s="48"/>
      <c r="F2542" s="48"/>
    </row>
    <row r="2543" spans="1:6">
      <c r="A2543" s="42"/>
      <c r="B2543" s="47"/>
      <c r="C2543" s="48"/>
      <c r="D2543" s="52"/>
      <c r="E2543" s="48"/>
      <c r="F2543" s="48"/>
    </row>
    <row r="2544" spans="1:6">
      <c r="A2544" s="42"/>
      <c r="B2544" s="47"/>
      <c r="C2544" s="48"/>
      <c r="D2544" s="52"/>
      <c r="E2544" s="48"/>
      <c r="F2544" s="48"/>
    </row>
    <row r="2545" spans="1:6">
      <c r="A2545" s="42"/>
      <c r="B2545" s="47"/>
      <c r="C2545" s="48"/>
      <c r="D2545" s="52"/>
      <c r="E2545" s="48"/>
      <c r="F2545" s="48"/>
    </row>
    <row r="2546" spans="1:6">
      <c r="A2546" s="42"/>
      <c r="B2546" s="47"/>
      <c r="C2546" s="48"/>
      <c r="D2546" s="52"/>
      <c r="E2546" s="48"/>
      <c r="F2546" s="48"/>
    </row>
    <row r="2547" spans="1:6">
      <c r="A2547" s="42"/>
      <c r="B2547" s="47"/>
      <c r="C2547" s="48"/>
      <c r="D2547" s="52"/>
      <c r="E2547" s="48"/>
      <c r="F2547" s="48"/>
    </row>
    <row r="2548" spans="1:6">
      <c r="A2548" s="42"/>
      <c r="B2548" s="47"/>
      <c r="C2548" s="48"/>
      <c r="D2548" s="52"/>
      <c r="E2548" s="48"/>
      <c r="F2548" s="48"/>
    </row>
    <row r="2549" spans="1:6">
      <c r="A2549" s="42"/>
      <c r="B2549" s="47"/>
      <c r="C2549" s="48"/>
      <c r="D2549" s="52"/>
      <c r="E2549" s="48"/>
      <c r="F2549" s="48"/>
    </row>
    <row r="2550" spans="1:6">
      <c r="A2550" s="42"/>
      <c r="B2550" s="47"/>
      <c r="C2550" s="48"/>
      <c r="D2550" s="52"/>
      <c r="E2550" s="48"/>
      <c r="F2550" s="48"/>
    </row>
    <row r="2551" spans="1:6">
      <c r="A2551" s="42"/>
      <c r="B2551" s="47"/>
      <c r="C2551" s="48"/>
      <c r="D2551" s="52"/>
      <c r="E2551" s="48"/>
      <c r="F2551" s="48"/>
    </row>
    <row r="2552" spans="1:6">
      <c r="A2552" s="42"/>
      <c r="B2552" s="47"/>
      <c r="C2552" s="48"/>
      <c r="D2552" s="52"/>
      <c r="E2552" s="48"/>
      <c r="F2552" s="48"/>
    </row>
    <row r="2553" spans="1:6">
      <c r="A2553" s="42"/>
      <c r="B2553" s="47"/>
      <c r="C2553" s="48"/>
      <c r="D2553" s="52"/>
      <c r="E2553" s="48"/>
      <c r="F2553" s="48"/>
    </row>
    <row r="2554" spans="1:6">
      <c r="A2554" s="42"/>
      <c r="B2554" s="47"/>
      <c r="C2554" s="48"/>
      <c r="D2554" s="52"/>
      <c r="E2554" s="48"/>
      <c r="F2554" s="48"/>
    </row>
    <row r="2555" spans="1:6">
      <c r="A2555" s="42"/>
      <c r="B2555" s="47"/>
      <c r="C2555" s="48"/>
      <c r="D2555" s="52"/>
      <c r="E2555" s="48"/>
      <c r="F2555" s="48"/>
    </row>
    <row r="2556" spans="1:6">
      <c r="A2556" s="42"/>
      <c r="B2556" s="47"/>
      <c r="C2556" s="48"/>
      <c r="D2556" s="52"/>
      <c r="E2556" s="48"/>
      <c r="F2556" s="48"/>
    </row>
    <row r="2557" spans="1:6">
      <c r="A2557" s="42"/>
      <c r="B2557" s="47"/>
      <c r="C2557" s="48"/>
      <c r="D2557" s="52"/>
      <c r="E2557" s="48"/>
      <c r="F2557" s="48"/>
    </row>
    <row r="2558" spans="1:6">
      <c r="A2558" s="42"/>
      <c r="B2558" s="47"/>
      <c r="C2558" s="48"/>
      <c r="D2558" s="52"/>
      <c r="E2558" s="48"/>
      <c r="F2558" s="48"/>
    </row>
    <row r="2559" spans="1:6">
      <c r="A2559" s="42"/>
      <c r="B2559" s="47"/>
      <c r="C2559" s="48"/>
      <c r="D2559" s="52"/>
      <c r="E2559" s="48"/>
      <c r="F2559" s="48"/>
    </row>
    <row r="2560" spans="1:6">
      <c r="A2560" s="42"/>
      <c r="B2560" s="47"/>
      <c r="C2560" s="48"/>
      <c r="D2560" s="52"/>
      <c r="E2560" s="48"/>
      <c r="F2560" s="48"/>
    </row>
    <row r="2561" spans="1:6">
      <c r="A2561" s="42"/>
      <c r="B2561" s="47"/>
      <c r="C2561" s="48"/>
      <c r="D2561" s="52"/>
      <c r="E2561" s="48"/>
      <c r="F2561" s="48"/>
    </row>
    <row r="2562" spans="1:6">
      <c r="A2562" s="42"/>
      <c r="B2562" s="47"/>
      <c r="C2562" s="48"/>
      <c r="D2562" s="52"/>
      <c r="E2562" s="48"/>
      <c r="F2562" s="48"/>
    </row>
    <row r="2563" spans="1:6">
      <c r="A2563" s="42"/>
      <c r="B2563" s="47"/>
      <c r="C2563" s="48"/>
      <c r="D2563" s="52"/>
      <c r="E2563" s="48"/>
      <c r="F2563" s="48"/>
    </row>
    <row r="2564" spans="1:6">
      <c r="A2564" s="42"/>
      <c r="B2564" s="47"/>
      <c r="C2564" s="48"/>
      <c r="D2564" s="52"/>
      <c r="E2564" s="48"/>
      <c r="F2564" s="48"/>
    </row>
    <row r="2565" spans="1:6">
      <c r="A2565" s="42"/>
      <c r="B2565" s="47"/>
      <c r="C2565" s="48"/>
      <c r="D2565" s="52"/>
      <c r="E2565" s="48"/>
      <c r="F2565" s="48"/>
    </row>
    <row r="2566" spans="1:6">
      <c r="A2566" s="42"/>
      <c r="B2566" s="47"/>
      <c r="C2566" s="48"/>
      <c r="D2566" s="52"/>
      <c r="E2566" s="48"/>
      <c r="F2566" s="48"/>
    </row>
    <row r="2567" spans="1:6">
      <c r="A2567" s="42"/>
      <c r="B2567" s="47"/>
      <c r="C2567" s="48"/>
      <c r="D2567" s="52"/>
      <c r="E2567" s="48"/>
      <c r="F2567" s="48"/>
    </row>
    <row r="2568" spans="1:6">
      <c r="A2568" s="42"/>
      <c r="B2568" s="47"/>
      <c r="C2568" s="48"/>
      <c r="D2568" s="52"/>
      <c r="E2568" s="48"/>
      <c r="F2568" s="48"/>
    </row>
    <row r="2569" spans="1:6">
      <c r="A2569" s="42"/>
      <c r="B2569" s="47"/>
      <c r="C2569" s="48"/>
      <c r="D2569" s="52"/>
      <c r="E2569" s="48"/>
      <c r="F2569" s="48"/>
    </row>
    <row r="2570" spans="1:6">
      <c r="A2570" s="42"/>
      <c r="B2570" s="47"/>
      <c r="C2570" s="48"/>
      <c r="D2570" s="52"/>
      <c r="E2570" s="48"/>
      <c r="F2570" s="48"/>
    </row>
    <row r="2571" spans="1:6">
      <c r="A2571" s="42"/>
      <c r="B2571" s="47"/>
      <c r="C2571" s="48"/>
      <c r="D2571" s="52"/>
      <c r="E2571" s="48"/>
      <c r="F2571" s="48"/>
    </row>
    <row r="2572" spans="1:6">
      <c r="A2572" s="42"/>
      <c r="B2572" s="47"/>
      <c r="C2572" s="48"/>
      <c r="D2572" s="52"/>
      <c r="E2572" s="48"/>
      <c r="F2572" s="48"/>
    </row>
    <row r="2573" spans="1:6">
      <c r="A2573" s="42"/>
      <c r="B2573" s="47"/>
      <c r="C2573" s="48"/>
      <c r="D2573" s="52"/>
      <c r="E2573" s="48"/>
      <c r="F2573" s="48"/>
    </row>
    <row r="2574" spans="1:6">
      <c r="A2574" s="42"/>
      <c r="B2574" s="47"/>
      <c r="C2574" s="48"/>
      <c r="D2574" s="52"/>
      <c r="E2574" s="48"/>
      <c r="F2574" s="48"/>
    </row>
    <row r="2575" spans="1:6">
      <c r="A2575" s="42"/>
      <c r="B2575" s="47"/>
      <c r="C2575" s="48"/>
      <c r="D2575" s="52"/>
      <c r="E2575" s="48"/>
      <c r="F2575" s="48"/>
    </row>
    <row r="2576" spans="1:6">
      <c r="A2576" s="42"/>
      <c r="B2576" s="47"/>
      <c r="C2576" s="48"/>
      <c r="D2576" s="52"/>
      <c r="E2576" s="48"/>
      <c r="F2576" s="48"/>
    </row>
    <row r="2577" spans="1:6">
      <c r="A2577" s="42"/>
      <c r="B2577" s="47"/>
      <c r="C2577" s="48"/>
      <c r="D2577" s="52"/>
      <c r="E2577" s="48"/>
      <c r="F2577" s="48"/>
    </row>
    <row r="2578" spans="1:6">
      <c r="A2578" s="42"/>
      <c r="B2578" s="47"/>
      <c r="C2578" s="48"/>
      <c r="D2578" s="52"/>
      <c r="E2578" s="48"/>
      <c r="F2578" s="48"/>
    </row>
    <row r="2579" spans="1:6">
      <c r="A2579" s="42"/>
      <c r="B2579" s="47"/>
      <c r="C2579" s="48"/>
      <c r="D2579" s="52"/>
      <c r="E2579" s="48"/>
      <c r="F2579" s="48"/>
    </row>
    <row r="2580" spans="1:6">
      <c r="A2580" s="42"/>
      <c r="B2580" s="47"/>
      <c r="C2580" s="48"/>
      <c r="D2580" s="52"/>
      <c r="E2580" s="48"/>
      <c r="F2580" s="48"/>
    </row>
    <row r="2581" spans="1:6">
      <c r="A2581" s="42"/>
      <c r="B2581" s="47"/>
      <c r="C2581" s="48"/>
      <c r="D2581" s="52"/>
      <c r="E2581" s="48"/>
      <c r="F2581" s="48"/>
    </row>
    <row r="2582" spans="1:6">
      <c r="A2582" s="42"/>
      <c r="B2582" s="47"/>
      <c r="C2582" s="48"/>
      <c r="D2582" s="52"/>
      <c r="E2582" s="48"/>
      <c r="F2582" s="48"/>
    </row>
    <row r="2583" spans="1:6">
      <c r="A2583" s="42"/>
      <c r="B2583" s="47"/>
      <c r="C2583" s="48"/>
      <c r="D2583" s="52"/>
      <c r="E2583" s="48"/>
      <c r="F2583" s="48"/>
    </row>
    <row r="2584" spans="1:6">
      <c r="A2584" s="42"/>
      <c r="B2584" s="47"/>
      <c r="C2584" s="48"/>
      <c r="D2584" s="52"/>
      <c r="E2584" s="48"/>
      <c r="F2584" s="48"/>
    </row>
    <row r="2585" spans="1:6">
      <c r="A2585" s="42"/>
      <c r="B2585" s="47"/>
      <c r="C2585" s="48"/>
      <c r="D2585" s="52"/>
      <c r="E2585" s="48"/>
      <c r="F2585" s="48"/>
    </row>
    <row r="2586" spans="1:6">
      <c r="A2586" s="42"/>
      <c r="B2586" s="47"/>
      <c r="C2586" s="48"/>
      <c r="D2586" s="52"/>
      <c r="E2586" s="48"/>
      <c r="F2586" s="48"/>
    </row>
    <row r="2587" spans="1:6">
      <c r="A2587" s="42"/>
      <c r="B2587" s="47"/>
      <c r="C2587" s="48"/>
      <c r="D2587" s="52"/>
      <c r="E2587" s="48"/>
      <c r="F2587" s="48"/>
    </row>
    <row r="2588" spans="1:6">
      <c r="A2588" s="42"/>
      <c r="B2588" s="47"/>
      <c r="C2588" s="48"/>
      <c r="D2588" s="52"/>
      <c r="E2588" s="48"/>
      <c r="F2588" s="48"/>
    </row>
    <row r="2589" spans="1:6">
      <c r="A2589" s="42"/>
      <c r="B2589" s="47"/>
      <c r="C2589" s="48"/>
      <c r="D2589" s="52"/>
      <c r="E2589" s="48"/>
      <c r="F2589" s="48"/>
    </row>
    <row r="2590" spans="1:6">
      <c r="A2590" s="42"/>
      <c r="B2590" s="47"/>
      <c r="C2590" s="48"/>
      <c r="D2590" s="52"/>
      <c r="E2590" s="48"/>
      <c r="F2590" s="48"/>
    </row>
    <row r="2591" spans="1:6">
      <c r="A2591" s="42"/>
      <c r="B2591" s="47"/>
      <c r="C2591" s="48"/>
      <c r="D2591" s="52"/>
      <c r="E2591" s="48"/>
      <c r="F2591" s="48"/>
    </row>
    <row r="2592" spans="1:6">
      <c r="A2592" s="42"/>
      <c r="B2592" s="47"/>
      <c r="C2592" s="48"/>
      <c r="D2592" s="52"/>
      <c r="E2592" s="48"/>
      <c r="F2592" s="48"/>
    </row>
    <row r="2593" spans="1:6">
      <c r="A2593" s="42"/>
      <c r="B2593" s="47"/>
      <c r="C2593" s="48"/>
      <c r="D2593" s="52"/>
      <c r="E2593" s="48"/>
      <c r="F2593" s="48"/>
    </row>
    <row r="2594" spans="1:6">
      <c r="A2594" s="42"/>
      <c r="B2594" s="47"/>
      <c r="C2594" s="48"/>
      <c r="D2594" s="52"/>
      <c r="E2594" s="48"/>
      <c r="F2594" s="48"/>
    </row>
    <row r="2595" spans="1:6">
      <c r="A2595" s="42"/>
      <c r="B2595" s="47"/>
      <c r="C2595" s="48"/>
      <c r="D2595" s="52"/>
      <c r="E2595" s="48"/>
      <c r="F2595" s="48"/>
    </row>
    <row r="2596" spans="1:6">
      <c r="A2596" s="42"/>
      <c r="B2596" s="47"/>
      <c r="C2596" s="48"/>
      <c r="D2596" s="52"/>
      <c r="E2596" s="48"/>
      <c r="F2596" s="48"/>
    </row>
    <row r="2597" spans="1:6">
      <c r="A2597" s="42"/>
      <c r="B2597" s="47"/>
      <c r="C2597" s="48"/>
      <c r="D2597" s="52"/>
      <c r="E2597" s="48"/>
      <c r="F2597" s="48"/>
    </row>
    <row r="2598" spans="1:6">
      <c r="A2598" s="42"/>
      <c r="B2598" s="47"/>
      <c r="C2598" s="48"/>
      <c r="D2598" s="52"/>
      <c r="E2598" s="48"/>
      <c r="F2598" s="48"/>
    </row>
    <row r="2599" spans="1:6">
      <c r="A2599" s="42"/>
      <c r="B2599" s="47"/>
      <c r="C2599" s="48"/>
      <c r="D2599" s="52"/>
      <c r="E2599" s="48"/>
      <c r="F2599" s="48"/>
    </row>
    <row r="2600" spans="1:6">
      <c r="A2600" s="42"/>
      <c r="B2600" s="47"/>
      <c r="C2600" s="48"/>
      <c r="D2600" s="52"/>
      <c r="E2600" s="48"/>
      <c r="F2600" s="48"/>
    </row>
    <row r="2601" spans="1:6">
      <c r="A2601" s="42"/>
      <c r="B2601" s="47"/>
      <c r="C2601" s="48"/>
      <c r="D2601" s="52"/>
      <c r="E2601" s="48"/>
      <c r="F2601" s="48"/>
    </row>
    <row r="2602" spans="1:6">
      <c r="A2602" s="42"/>
      <c r="B2602" s="47"/>
      <c r="C2602" s="48"/>
      <c r="D2602" s="52"/>
      <c r="E2602" s="48"/>
      <c r="F2602" s="48"/>
    </row>
    <row r="2603" spans="1:6">
      <c r="A2603" s="42"/>
      <c r="B2603" s="47"/>
      <c r="C2603" s="48"/>
      <c r="D2603" s="52"/>
      <c r="E2603" s="48"/>
      <c r="F2603" s="48"/>
    </row>
    <row r="2604" spans="1:6">
      <c r="A2604" s="42"/>
      <c r="B2604" s="47"/>
      <c r="C2604" s="48"/>
      <c r="D2604" s="52"/>
      <c r="E2604" s="48"/>
      <c r="F2604" s="48"/>
    </row>
    <row r="2605" spans="1:6">
      <c r="A2605" s="42"/>
      <c r="B2605" s="47"/>
      <c r="C2605" s="48"/>
      <c r="D2605" s="52"/>
      <c r="E2605" s="48"/>
      <c r="F2605" s="48"/>
    </row>
    <row r="2606" spans="1:6">
      <c r="A2606" s="42"/>
      <c r="B2606" s="47"/>
      <c r="C2606" s="48"/>
      <c r="D2606" s="52"/>
      <c r="E2606" s="48"/>
      <c r="F2606" s="48"/>
    </row>
    <row r="2607" spans="1:6">
      <c r="A2607" s="42"/>
      <c r="B2607" s="47"/>
      <c r="C2607" s="48"/>
      <c r="D2607" s="52"/>
      <c r="E2607" s="48"/>
      <c r="F2607" s="48"/>
    </row>
    <row r="2608" spans="1:6">
      <c r="A2608" s="42"/>
      <c r="B2608" s="47"/>
      <c r="C2608" s="48"/>
      <c r="D2608" s="52"/>
      <c r="E2608" s="48"/>
      <c r="F2608" s="48"/>
    </row>
    <row r="2609" spans="1:6">
      <c r="A2609" s="42"/>
      <c r="B2609" s="47"/>
      <c r="C2609" s="48"/>
      <c r="D2609" s="52"/>
      <c r="E2609" s="48"/>
      <c r="F2609" s="48"/>
    </row>
    <row r="2610" spans="1:6">
      <c r="A2610" s="42"/>
      <c r="B2610" s="47"/>
      <c r="C2610" s="48"/>
      <c r="D2610" s="52"/>
      <c r="E2610" s="48"/>
      <c r="F2610" s="48"/>
    </row>
    <row r="2611" spans="1:6">
      <c r="A2611" s="42"/>
      <c r="B2611" s="47"/>
      <c r="C2611" s="48"/>
      <c r="D2611" s="52"/>
      <c r="E2611" s="48"/>
      <c r="F2611" s="48"/>
    </row>
    <row r="2612" spans="1:6">
      <c r="A2612" s="42"/>
      <c r="B2612" s="47"/>
      <c r="C2612" s="48"/>
      <c r="D2612" s="52"/>
      <c r="E2612" s="48"/>
      <c r="F2612" s="48"/>
    </row>
    <row r="2613" spans="1:6">
      <c r="A2613" s="42"/>
      <c r="B2613" s="47"/>
      <c r="C2613" s="48"/>
      <c r="D2613" s="52"/>
      <c r="E2613" s="48"/>
      <c r="F2613" s="48"/>
    </row>
    <row r="2614" spans="1:6">
      <c r="A2614" s="42"/>
      <c r="B2614" s="47"/>
      <c r="C2614" s="48"/>
      <c r="D2614" s="52"/>
      <c r="E2614" s="48"/>
      <c r="F2614" s="48"/>
    </row>
    <row r="2615" spans="1:6">
      <c r="A2615" s="42"/>
      <c r="B2615" s="47"/>
      <c r="C2615" s="48"/>
      <c r="D2615" s="52"/>
      <c r="E2615" s="48"/>
      <c r="F2615" s="48"/>
    </row>
    <row r="2616" spans="1:6">
      <c r="A2616" s="42"/>
      <c r="B2616" s="47"/>
      <c r="C2616" s="48"/>
      <c r="D2616" s="52"/>
      <c r="E2616" s="48"/>
      <c r="F2616" s="48"/>
    </row>
    <row r="2617" spans="1:6">
      <c r="A2617" s="42"/>
      <c r="B2617" s="47"/>
      <c r="C2617" s="48"/>
      <c r="D2617" s="52"/>
      <c r="E2617" s="48"/>
      <c r="F2617" s="48"/>
    </row>
    <row r="2618" spans="1:6">
      <c r="A2618" s="42"/>
      <c r="B2618" s="47"/>
      <c r="C2618" s="48"/>
      <c r="D2618" s="52"/>
      <c r="E2618" s="48"/>
      <c r="F2618" s="48"/>
    </row>
    <row r="2619" spans="1:6">
      <c r="A2619" s="42"/>
      <c r="B2619" s="47"/>
      <c r="C2619" s="48"/>
      <c r="D2619" s="52"/>
      <c r="E2619" s="48"/>
      <c r="F2619" s="48"/>
    </row>
    <row r="2620" spans="1:6">
      <c r="A2620" s="42"/>
      <c r="B2620" s="47"/>
      <c r="C2620" s="48"/>
      <c r="D2620" s="52"/>
      <c r="E2620" s="48"/>
      <c r="F2620" s="48"/>
    </row>
    <row r="2621" spans="1:6">
      <c r="A2621" s="42"/>
      <c r="B2621" s="47"/>
      <c r="C2621" s="48"/>
      <c r="D2621" s="52"/>
      <c r="E2621" s="48"/>
      <c r="F2621" s="48"/>
    </row>
    <row r="2622" spans="1:6">
      <c r="A2622" s="42"/>
      <c r="B2622" s="47"/>
      <c r="C2622" s="48"/>
      <c r="D2622" s="52"/>
      <c r="E2622" s="48"/>
      <c r="F2622" s="48"/>
    </row>
    <row r="2623" spans="1:6">
      <c r="A2623" s="42"/>
      <c r="B2623" s="47"/>
      <c r="C2623" s="48"/>
      <c r="D2623" s="52"/>
      <c r="E2623" s="48"/>
      <c r="F2623" s="48"/>
    </row>
    <row r="2624" spans="1:6">
      <c r="A2624" s="42"/>
      <c r="B2624" s="47"/>
      <c r="C2624" s="48"/>
      <c r="D2624" s="52"/>
      <c r="E2624" s="48"/>
      <c r="F2624" s="48"/>
    </row>
    <row r="2625" spans="1:6">
      <c r="A2625" s="42"/>
      <c r="B2625" s="47"/>
      <c r="C2625" s="48"/>
      <c r="D2625" s="52"/>
      <c r="E2625" s="48"/>
      <c r="F2625" s="48"/>
    </row>
    <row r="2626" spans="1:6">
      <c r="A2626" s="42"/>
      <c r="B2626" s="47"/>
      <c r="C2626" s="48"/>
      <c r="D2626" s="52"/>
      <c r="E2626" s="48"/>
      <c r="F2626" s="48"/>
    </row>
    <row r="2627" spans="1:6">
      <c r="A2627" s="42"/>
      <c r="B2627" s="47"/>
      <c r="C2627" s="48"/>
      <c r="D2627" s="52"/>
      <c r="E2627" s="48"/>
      <c r="F2627" s="48"/>
    </row>
    <row r="2628" spans="1:6">
      <c r="A2628" s="42"/>
      <c r="B2628" s="47"/>
      <c r="C2628" s="48"/>
      <c r="D2628" s="52"/>
      <c r="E2628" s="48"/>
      <c r="F2628" s="48"/>
    </row>
    <row r="2629" spans="1:6">
      <c r="A2629" s="42"/>
      <c r="B2629" s="47"/>
      <c r="C2629" s="48"/>
      <c r="D2629" s="52"/>
      <c r="E2629" s="48"/>
      <c r="F2629" s="48"/>
    </row>
    <row r="2630" spans="1:6">
      <c r="A2630" s="42"/>
      <c r="B2630" s="47"/>
      <c r="C2630" s="48"/>
      <c r="D2630" s="52"/>
      <c r="E2630" s="48"/>
      <c r="F2630" s="48"/>
    </row>
    <row r="2631" spans="1:6">
      <c r="A2631" s="42"/>
      <c r="B2631" s="47"/>
      <c r="C2631" s="48"/>
      <c r="D2631" s="52"/>
      <c r="E2631" s="48"/>
      <c r="F2631" s="48"/>
    </row>
    <row r="2632" spans="1:6">
      <c r="A2632" s="42"/>
      <c r="B2632" s="47"/>
      <c r="C2632" s="48"/>
      <c r="D2632" s="52"/>
      <c r="E2632" s="48"/>
      <c r="F2632" s="48"/>
    </row>
    <row r="2633" spans="1:6">
      <c r="A2633" s="42"/>
      <c r="B2633" s="47"/>
      <c r="C2633" s="48"/>
      <c r="D2633" s="52"/>
      <c r="E2633" s="48"/>
      <c r="F2633" s="48"/>
    </row>
    <row r="2634" spans="1:6">
      <c r="A2634" s="42"/>
      <c r="B2634" s="47"/>
      <c r="C2634" s="48"/>
      <c r="D2634" s="52"/>
      <c r="E2634" s="48"/>
      <c r="F2634" s="48"/>
    </row>
    <row r="2635" spans="1:6">
      <c r="A2635" s="42"/>
      <c r="B2635" s="47"/>
      <c r="C2635" s="48"/>
      <c r="D2635" s="52"/>
      <c r="E2635" s="48"/>
      <c r="F2635" s="48"/>
    </row>
    <row r="2636" spans="1:6">
      <c r="A2636" s="42"/>
      <c r="B2636" s="47"/>
      <c r="C2636" s="48"/>
      <c r="D2636" s="52"/>
      <c r="E2636" s="48"/>
      <c r="F2636" s="48"/>
    </row>
    <row r="2637" spans="1:6">
      <c r="A2637" s="42"/>
      <c r="B2637" s="47"/>
      <c r="C2637" s="48"/>
      <c r="D2637" s="52"/>
      <c r="E2637" s="48"/>
      <c r="F2637" s="48"/>
    </row>
    <row r="2638" spans="1:6">
      <c r="A2638" s="42"/>
      <c r="B2638" s="47"/>
      <c r="C2638" s="48"/>
      <c r="D2638" s="52"/>
      <c r="E2638" s="48"/>
      <c r="F2638" s="48"/>
    </row>
    <row r="2639" spans="1:6">
      <c r="A2639" s="42"/>
      <c r="B2639" s="47"/>
      <c r="C2639" s="48"/>
      <c r="D2639" s="52"/>
      <c r="E2639" s="48"/>
      <c r="F2639" s="48"/>
    </row>
    <row r="2640" spans="1:6">
      <c r="A2640" s="42"/>
      <c r="B2640" s="47"/>
      <c r="C2640" s="48"/>
      <c r="D2640" s="52"/>
      <c r="E2640" s="48"/>
      <c r="F2640" s="48"/>
    </row>
    <row r="2641" spans="1:6">
      <c r="A2641" s="42"/>
      <c r="B2641" s="47"/>
      <c r="C2641" s="48"/>
      <c r="D2641" s="52"/>
      <c r="E2641" s="48"/>
      <c r="F2641" s="48"/>
    </row>
    <row r="2642" spans="1:6">
      <c r="A2642" s="42"/>
      <c r="B2642" s="47"/>
      <c r="C2642" s="48"/>
      <c r="D2642" s="52"/>
      <c r="E2642" s="48"/>
      <c r="F2642" s="48"/>
    </row>
    <row r="2643" spans="1:6">
      <c r="A2643" s="42"/>
      <c r="B2643" s="47"/>
      <c r="C2643" s="48"/>
      <c r="D2643" s="52"/>
      <c r="E2643" s="48"/>
      <c r="F2643" s="48"/>
    </row>
    <row r="2644" spans="1:6">
      <c r="A2644" s="42"/>
      <c r="B2644" s="47"/>
      <c r="C2644" s="48"/>
      <c r="D2644" s="52"/>
      <c r="E2644" s="48"/>
      <c r="F2644" s="48"/>
    </row>
    <row r="2645" spans="1:6">
      <c r="A2645" s="42"/>
      <c r="B2645" s="47"/>
      <c r="C2645" s="48"/>
      <c r="D2645" s="52"/>
      <c r="E2645" s="48"/>
      <c r="F2645" s="48"/>
    </row>
    <row r="2646" spans="1:6">
      <c r="A2646" s="42"/>
      <c r="B2646" s="47"/>
      <c r="C2646" s="48"/>
      <c r="D2646" s="52"/>
      <c r="E2646" s="48"/>
      <c r="F2646" s="48"/>
    </row>
    <row r="2647" spans="1:6">
      <c r="A2647" s="42"/>
      <c r="B2647" s="47"/>
      <c r="C2647" s="48"/>
      <c r="D2647" s="52"/>
      <c r="E2647" s="48"/>
      <c r="F2647" s="48"/>
    </row>
    <row r="2648" spans="1:6">
      <c r="A2648" s="42"/>
      <c r="B2648" s="47"/>
      <c r="C2648" s="48"/>
      <c r="D2648" s="52"/>
      <c r="E2648" s="48"/>
      <c r="F2648" s="48"/>
    </row>
    <row r="2649" spans="1:6">
      <c r="A2649" s="42"/>
      <c r="B2649" s="47"/>
      <c r="C2649" s="48"/>
      <c r="D2649" s="52"/>
      <c r="E2649" s="48"/>
      <c r="F2649" s="48"/>
    </row>
    <row r="2650" spans="1:6">
      <c r="A2650" s="42"/>
      <c r="B2650" s="47"/>
      <c r="C2650" s="48"/>
      <c r="D2650" s="52"/>
      <c r="E2650" s="48"/>
      <c r="F2650" s="48"/>
    </row>
    <row r="2651" spans="1:6">
      <c r="A2651" s="42"/>
      <c r="B2651" s="47"/>
      <c r="C2651" s="48"/>
      <c r="D2651" s="52"/>
      <c r="E2651" s="48"/>
      <c r="F2651" s="48"/>
    </row>
    <row r="2652" spans="1:6">
      <c r="A2652" s="42"/>
      <c r="B2652" s="47"/>
      <c r="C2652" s="48"/>
      <c r="D2652" s="52"/>
      <c r="E2652" s="48"/>
      <c r="F2652" s="48"/>
    </row>
    <row r="2653" spans="1:6">
      <c r="A2653" s="42"/>
      <c r="B2653" s="47"/>
      <c r="C2653" s="48"/>
      <c r="D2653" s="52"/>
      <c r="E2653" s="48"/>
      <c r="F2653" s="48"/>
    </row>
    <row r="2654" spans="1:6">
      <c r="A2654" s="42"/>
      <c r="B2654" s="47"/>
      <c r="C2654" s="48"/>
      <c r="D2654" s="52"/>
      <c r="E2654" s="48"/>
      <c r="F2654" s="48"/>
    </row>
    <row r="2655" spans="1:6">
      <c r="A2655" s="42"/>
      <c r="B2655" s="47"/>
      <c r="C2655" s="48"/>
      <c r="D2655" s="52"/>
      <c r="E2655" s="48"/>
      <c r="F2655" s="48"/>
    </row>
    <row r="2656" spans="1:6">
      <c r="A2656" s="42"/>
      <c r="B2656" s="47"/>
      <c r="C2656" s="48"/>
      <c r="D2656" s="52"/>
      <c r="E2656" s="48"/>
      <c r="F2656" s="48"/>
    </row>
    <row r="2657" spans="1:6">
      <c r="A2657" s="42"/>
      <c r="B2657" s="47"/>
      <c r="C2657" s="48"/>
      <c r="D2657" s="52"/>
      <c r="E2657" s="48"/>
      <c r="F2657" s="48"/>
    </row>
    <row r="2658" spans="1:6">
      <c r="A2658" s="42"/>
      <c r="B2658" s="47"/>
      <c r="C2658" s="48"/>
      <c r="D2658" s="52"/>
      <c r="E2658" s="48"/>
      <c r="F2658" s="48"/>
    </row>
    <row r="2659" spans="1:6">
      <c r="A2659" s="42"/>
      <c r="B2659" s="47"/>
      <c r="C2659" s="48"/>
      <c r="D2659" s="52"/>
      <c r="E2659" s="48"/>
      <c r="F2659" s="48"/>
    </row>
    <row r="2660" spans="1:6">
      <c r="A2660" s="42"/>
      <c r="B2660" s="47"/>
      <c r="C2660" s="48"/>
      <c r="D2660" s="52"/>
      <c r="E2660" s="48"/>
      <c r="F2660" s="48"/>
    </row>
    <row r="2661" spans="1:6">
      <c r="A2661" s="42"/>
      <c r="B2661" s="47"/>
      <c r="C2661" s="48"/>
      <c r="D2661" s="52"/>
      <c r="E2661" s="48"/>
      <c r="F2661" s="48"/>
    </row>
    <row r="2662" spans="1:6">
      <c r="A2662" s="42"/>
      <c r="B2662" s="47"/>
      <c r="C2662" s="48"/>
      <c r="D2662" s="52"/>
      <c r="E2662" s="48"/>
      <c r="F2662" s="48"/>
    </row>
    <row r="2663" spans="1:6">
      <c r="A2663" s="42"/>
      <c r="B2663" s="47"/>
      <c r="C2663" s="48"/>
      <c r="D2663" s="52"/>
      <c r="E2663" s="48"/>
      <c r="F2663" s="48"/>
    </row>
    <row r="2664" spans="1:6">
      <c r="A2664" s="42"/>
      <c r="B2664" s="47"/>
      <c r="C2664" s="48"/>
      <c r="D2664" s="52"/>
      <c r="E2664" s="48"/>
      <c r="F2664" s="48"/>
    </row>
    <row r="2665" spans="1:6">
      <c r="A2665" s="42"/>
      <c r="B2665" s="47"/>
      <c r="C2665" s="48"/>
      <c r="D2665" s="52"/>
      <c r="E2665" s="48"/>
      <c r="F2665" s="48"/>
    </row>
    <row r="2666" spans="1:6">
      <c r="A2666" s="42"/>
      <c r="B2666" s="47"/>
      <c r="C2666" s="48"/>
      <c r="D2666" s="52"/>
      <c r="E2666" s="48"/>
      <c r="F2666" s="48"/>
    </row>
    <row r="2667" spans="1:6">
      <c r="A2667" s="42"/>
      <c r="B2667" s="47"/>
      <c r="C2667" s="48"/>
      <c r="D2667" s="52"/>
      <c r="E2667" s="48"/>
      <c r="F2667" s="48"/>
    </row>
    <row r="2668" spans="1:6">
      <c r="A2668" s="42"/>
      <c r="B2668" s="47"/>
      <c r="C2668" s="48"/>
      <c r="D2668" s="52"/>
      <c r="E2668" s="48"/>
      <c r="F2668" s="48"/>
    </row>
    <row r="2669" spans="1:6">
      <c r="A2669" s="42"/>
      <c r="B2669" s="47"/>
      <c r="C2669" s="48"/>
      <c r="D2669" s="52"/>
      <c r="E2669" s="48"/>
      <c r="F2669" s="48"/>
    </row>
    <row r="2670" spans="1:6">
      <c r="A2670" s="42"/>
      <c r="B2670" s="47"/>
      <c r="C2670" s="48"/>
      <c r="D2670" s="52"/>
      <c r="E2670" s="48"/>
      <c r="F2670" s="48"/>
    </row>
    <row r="2671" spans="1:6">
      <c r="A2671" s="42"/>
      <c r="B2671" s="47"/>
      <c r="C2671" s="48"/>
      <c r="D2671" s="52"/>
      <c r="E2671" s="48"/>
      <c r="F2671" s="48"/>
    </row>
    <row r="2672" spans="1:6">
      <c r="A2672" s="42"/>
      <c r="B2672" s="47"/>
      <c r="C2672" s="48"/>
      <c r="D2672" s="52"/>
      <c r="E2672" s="48"/>
      <c r="F2672" s="48"/>
    </row>
    <row r="2673" spans="1:6">
      <c r="A2673" s="42"/>
      <c r="B2673" s="47"/>
      <c r="C2673" s="48"/>
      <c r="D2673" s="52"/>
      <c r="E2673" s="48"/>
      <c r="F2673" s="48"/>
    </row>
    <row r="2674" spans="1:6">
      <c r="A2674" s="42"/>
      <c r="B2674" s="47"/>
      <c r="C2674" s="48"/>
      <c r="D2674" s="52"/>
      <c r="E2674" s="48"/>
      <c r="F2674" s="48"/>
    </row>
    <row r="2675" spans="1:6">
      <c r="A2675" s="42"/>
      <c r="B2675" s="47"/>
      <c r="C2675" s="48"/>
      <c r="D2675" s="52"/>
      <c r="E2675" s="48"/>
      <c r="F2675" s="48"/>
    </row>
    <row r="2676" spans="1:6">
      <c r="A2676" s="42"/>
      <c r="B2676" s="47"/>
      <c r="C2676" s="48"/>
      <c r="D2676" s="52"/>
      <c r="E2676" s="48"/>
      <c r="F2676" s="48"/>
    </row>
    <row r="2677" spans="1:6">
      <c r="A2677" s="42"/>
      <c r="B2677" s="47"/>
      <c r="C2677" s="48"/>
      <c r="D2677" s="52"/>
      <c r="E2677" s="48"/>
      <c r="F2677" s="48"/>
    </row>
    <row r="2678" spans="1:6">
      <c r="A2678" s="42"/>
      <c r="B2678" s="47"/>
      <c r="C2678" s="48"/>
      <c r="D2678" s="52"/>
      <c r="E2678" s="48"/>
      <c r="F2678" s="48"/>
    </row>
    <row r="2679" spans="1:6">
      <c r="A2679" s="42"/>
      <c r="B2679" s="47"/>
      <c r="C2679" s="48"/>
      <c r="D2679" s="52"/>
      <c r="E2679" s="48"/>
      <c r="F2679" s="48"/>
    </row>
    <row r="2680" spans="1:6">
      <c r="A2680" s="42"/>
      <c r="B2680" s="47"/>
      <c r="C2680" s="48"/>
      <c r="D2680" s="52"/>
      <c r="E2680" s="48"/>
      <c r="F2680" s="48"/>
    </row>
    <row r="2681" spans="1:6">
      <c r="A2681" s="42"/>
      <c r="B2681" s="47"/>
      <c r="C2681" s="48"/>
      <c r="D2681" s="52"/>
      <c r="E2681" s="48"/>
      <c r="F2681" s="48"/>
    </row>
    <row r="2682" spans="1:6">
      <c r="A2682" s="42"/>
      <c r="B2682" s="47"/>
      <c r="C2682" s="48"/>
      <c r="D2682" s="52"/>
      <c r="E2682" s="48"/>
      <c r="F2682" s="48"/>
    </row>
    <row r="2683" spans="1:6">
      <c r="A2683" s="42"/>
      <c r="B2683" s="47"/>
      <c r="C2683" s="48"/>
      <c r="D2683" s="52"/>
      <c r="E2683" s="48"/>
      <c r="F2683" s="48"/>
    </row>
    <row r="2684" spans="1:6">
      <c r="A2684" s="42"/>
      <c r="B2684" s="47"/>
      <c r="C2684" s="48"/>
      <c r="D2684" s="52"/>
      <c r="E2684" s="48"/>
      <c r="F2684" s="48"/>
    </row>
    <row r="2685" spans="1:6">
      <c r="A2685" s="42"/>
      <c r="B2685" s="47"/>
      <c r="C2685" s="48"/>
      <c r="D2685" s="52"/>
      <c r="E2685" s="48"/>
      <c r="F2685" s="48"/>
    </row>
    <row r="2686" spans="1:6">
      <c r="A2686" s="42"/>
      <c r="B2686" s="47"/>
      <c r="C2686" s="48"/>
      <c r="D2686" s="52"/>
      <c r="E2686" s="48"/>
      <c r="F2686" s="48"/>
    </row>
    <row r="2687" spans="1:6">
      <c r="A2687" s="42"/>
      <c r="B2687" s="47"/>
      <c r="C2687" s="48"/>
      <c r="D2687" s="52"/>
      <c r="E2687" s="48"/>
      <c r="F2687" s="48"/>
    </row>
    <row r="2688" spans="1:6">
      <c r="A2688" s="42"/>
      <c r="B2688" s="47"/>
      <c r="C2688" s="48"/>
      <c r="D2688" s="52"/>
      <c r="E2688" s="48"/>
      <c r="F2688" s="48"/>
    </row>
    <row r="2689" spans="1:6">
      <c r="A2689" s="42"/>
      <c r="B2689" s="47"/>
      <c r="C2689" s="48"/>
      <c r="D2689" s="52"/>
      <c r="E2689" s="48"/>
      <c r="F2689" s="48"/>
    </row>
    <row r="2690" spans="1:6">
      <c r="A2690" s="42"/>
      <c r="B2690" s="47"/>
      <c r="C2690" s="48"/>
      <c r="D2690" s="52"/>
      <c r="E2690" s="48"/>
      <c r="F2690" s="48"/>
    </row>
    <row r="2691" spans="1:6">
      <c r="A2691" s="42"/>
      <c r="B2691" s="47"/>
      <c r="C2691" s="48"/>
      <c r="D2691" s="52"/>
      <c r="E2691" s="48"/>
      <c r="F2691" s="48"/>
    </row>
    <row r="2692" spans="1:6">
      <c r="A2692" s="42"/>
      <c r="B2692" s="47"/>
      <c r="C2692" s="48"/>
      <c r="D2692" s="52"/>
      <c r="E2692" s="48"/>
      <c r="F2692" s="48"/>
    </row>
    <row r="2693" spans="1:6">
      <c r="A2693" s="42"/>
      <c r="B2693" s="47"/>
      <c r="C2693" s="48"/>
      <c r="D2693" s="52"/>
      <c r="E2693" s="48"/>
      <c r="F2693" s="48"/>
    </row>
    <row r="2694" spans="1:6">
      <c r="A2694" s="42"/>
      <c r="B2694" s="47"/>
      <c r="C2694" s="48"/>
      <c r="D2694" s="52"/>
      <c r="E2694" s="48"/>
      <c r="F2694" s="48"/>
    </row>
    <row r="2695" spans="1:6">
      <c r="A2695" s="42"/>
      <c r="B2695" s="47"/>
      <c r="C2695" s="48"/>
      <c r="D2695" s="52"/>
      <c r="E2695" s="48"/>
      <c r="F2695" s="48"/>
    </row>
    <row r="2696" spans="1:6">
      <c r="A2696" s="42"/>
      <c r="B2696" s="47"/>
      <c r="C2696" s="48"/>
      <c r="D2696" s="52"/>
      <c r="E2696" s="48"/>
      <c r="F2696" s="48"/>
    </row>
    <row r="2697" spans="1:6">
      <c r="A2697" s="42"/>
      <c r="B2697" s="47"/>
      <c r="C2697" s="48"/>
      <c r="D2697" s="52"/>
      <c r="E2697" s="48"/>
      <c r="F2697" s="48"/>
    </row>
    <row r="2698" spans="1:6">
      <c r="A2698" s="42"/>
      <c r="B2698" s="47"/>
      <c r="C2698" s="48"/>
      <c r="D2698" s="52"/>
      <c r="E2698" s="48"/>
      <c r="F2698" s="48"/>
    </row>
    <row r="2699" spans="1:6">
      <c r="A2699" s="42"/>
      <c r="B2699" s="47"/>
      <c r="C2699" s="48"/>
      <c r="D2699" s="52"/>
      <c r="E2699" s="48"/>
      <c r="F2699" s="48"/>
    </row>
    <row r="2700" spans="1:6">
      <c r="A2700" s="42"/>
      <c r="B2700" s="47"/>
      <c r="C2700" s="48"/>
      <c r="D2700" s="52"/>
      <c r="E2700" s="48"/>
      <c r="F2700" s="48"/>
    </row>
    <row r="2701" spans="1:6">
      <c r="A2701" s="42"/>
      <c r="B2701" s="47"/>
      <c r="C2701" s="48"/>
      <c r="D2701" s="52"/>
      <c r="E2701" s="48"/>
      <c r="F2701" s="48"/>
    </row>
    <row r="2702" spans="1:6">
      <c r="A2702" s="42"/>
      <c r="B2702" s="47"/>
      <c r="C2702" s="48"/>
      <c r="D2702" s="52"/>
      <c r="E2702" s="48"/>
      <c r="F2702" s="48"/>
    </row>
    <row r="2703" spans="1:6">
      <c r="A2703" s="42"/>
      <c r="B2703" s="47"/>
      <c r="C2703" s="48"/>
      <c r="D2703" s="52"/>
      <c r="E2703" s="48"/>
      <c r="F2703" s="48"/>
    </row>
    <row r="2704" spans="1:6">
      <c r="A2704" s="42"/>
      <c r="B2704" s="47"/>
      <c r="C2704" s="48"/>
      <c r="D2704" s="52"/>
      <c r="E2704" s="48"/>
      <c r="F2704" s="48"/>
    </row>
    <row r="2705" spans="1:6">
      <c r="A2705" s="42"/>
      <c r="B2705" s="47"/>
      <c r="C2705" s="48"/>
      <c r="D2705" s="52"/>
      <c r="E2705" s="48"/>
      <c r="F2705" s="48"/>
    </row>
    <row r="2706" spans="1:6">
      <c r="A2706" s="42"/>
      <c r="B2706" s="47"/>
      <c r="C2706" s="48"/>
      <c r="D2706" s="52"/>
      <c r="E2706" s="48"/>
      <c r="F2706" s="48"/>
    </row>
    <row r="2707" spans="1:6">
      <c r="A2707" s="42"/>
      <c r="B2707" s="47"/>
      <c r="C2707" s="48"/>
      <c r="D2707" s="52"/>
      <c r="E2707" s="48"/>
      <c r="F2707" s="48"/>
    </row>
    <row r="2708" spans="1:6">
      <c r="A2708" s="42"/>
      <c r="B2708" s="47"/>
      <c r="C2708" s="48"/>
      <c r="D2708" s="52"/>
      <c r="E2708" s="48"/>
      <c r="F2708" s="48"/>
    </row>
    <row r="2709" spans="1:6">
      <c r="A2709" s="42"/>
      <c r="B2709" s="47"/>
      <c r="C2709" s="48"/>
      <c r="D2709" s="52"/>
      <c r="E2709" s="48"/>
      <c r="F2709" s="48"/>
    </row>
    <row r="2710" spans="1:6">
      <c r="A2710" s="42"/>
      <c r="B2710" s="47"/>
      <c r="C2710" s="48"/>
      <c r="D2710" s="52"/>
      <c r="E2710" s="48"/>
      <c r="F2710" s="48"/>
    </row>
    <row r="2711" spans="1:6">
      <c r="A2711" s="42"/>
      <c r="B2711" s="47"/>
      <c r="C2711" s="48"/>
      <c r="D2711" s="52"/>
      <c r="E2711" s="48"/>
      <c r="F2711" s="48"/>
    </row>
    <row r="2712" spans="1:6">
      <c r="A2712" s="42"/>
      <c r="B2712" s="47"/>
      <c r="C2712" s="48"/>
      <c r="D2712" s="52"/>
      <c r="E2712" s="48"/>
      <c r="F2712" s="48"/>
    </row>
    <row r="2713" spans="1:6">
      <c r="A2713" s="42"/>
      <c r="B2713" s="47"/>
      <c r="C2713" s="48"/>
      <c r="D2713" s="52"/>
      <c r="E2713" s="48"/>
      <c r="F2713" s="48"/>
    </row>
    <row r="2714" spans="1:6">
      <c r="A2714" s="42"/>
      <c r="B2714" s="47"/>
      <c r="C2714" s="48"/>
      <c r="D2714" s="52"/>
      <c r="E2714" s="48"/>
      <c r="F2714" s="48"/>
    </row>
    <row r="2715" spans="1:6">
      <c r="A2715" s="42"/>
      <c r="B2715" s="47"/>
      <c r="C2715" s="48"/>
      <c r="D2715" s="52"/>
      <c r="E2715" s="48"/>
      <c r="F2715" s="48"/>
    </row>
    <row r="2716" spans="1:6">
      <c r="A2716" s="42"/>
      <c r="B2716" s="47"/>
      <c r="C2716" s="48"/>
      <c r="D2716" s="52"/>
      <c r="E2716" s="48"/>
      <c r="F2716" s="48"/>
    </row>
    <row r="2717" spans="1:6">
      <c r="A2717" s="42"/>
      <c r="B2717" s="47"/>
      <c r="C2717" s="48"/>
      <c r="D2717" s="52"/>
      <c r="E2717" s="48"/>
      <c r="F2717" s="48"/>
    </row>
    <row r="2718" spans="1:6">
      <c r="A2718" s="42"/>
      <c r="B2718" s="47"/>
      <c r="C2718" s="48"/>
      <c r="D2718" s="52"/>
      <c r="E2718" s="48"/>
      <c r="F2718" s="48"/>
    </row>
    <row r="2719" spans="1:6">
      <c r="A2719" s="42"/>
      <c r="B2719" s="47"/>
      <c r="C2719" s="48"/>
      <c r="D2719" s="52"/>
      <c r="E2719" s="48"/>
      <c r="F2719" s="48"/>
    </row>
    <row r="2720" spans="1:6">
      <c r="A2720" s="42"/>
      <c r="B2720" s="47"/>
      <c r="C2720" s="48"/>
      <c r="D2720" s="52"/>
      <c r="E2720" s="48"/>
      <c r="F2720" s="48"/>
    </row>
    <row r="2721" spans="1:6">
      <c r="A2721" s="42"/>
      <c r="B2721" s="47"/>
      <c r="C2721" s="48"/>
      <c r="D2721" s="52"/>
      <c r="E2721" s="48"/>
      <c r="F2721" s="48"/>
    </row>
    <row r="2722" spans="1:6">
      <c r="A2722" s="42"/>
      <c r="B2722" s="47"/>
      <c r="C2722" s="48"/>
      <c r="D2722" s="52"/>
      <c r="E2722" s="48"/>
      <c r="F2722" s="48"/>
    </row>
    <row r="2723" spans="1:6">
      <c r="A2723" s="42"/>
      <c r="B2723" s="47"/>
      <c r="C2723" s="48"/>
      <c r="D2723" s="52"/>
      <c r="E2723" s="48"/>
      <c r="F2723" s="48"/>
    </row>
    <row r="2724" spans="1:6">
      <c r="A2724" s="42"/>
      <c r="B2724" s="47"/>
      <c r="C2724" s="48"/>
      <c r="D2724" s="52"/>
      <c r="E2724" s="48"/>
      <c r="F2724" s="48"/>
    </row>
    <row r="2725" spans="1:6">
      <c r="A2725" s="42"/>
      <c r="B2725" s="47"/>
      <c r="C2725" s="48"/>
      <c r="D2725" s="52"/>
      <c r="E2725" s="48"/>
      <c r="F2725" s="48"/>
    </row>
    <row r="2726" spans="1:6">
      <c r="A2726" s="42"/>
      <c r="B2726" s="47"/>
      <c r="C2726" s="48"/>
      <c r="D2726" s="52"/>
      <c r="E2726" s="48"/>
      <c r="F2726" s="48"/>
    </row>
    <row r="2727" spans="1:6">
      <c r="A2727" s="42"/>
      <c r="B2727" s="47"/>
      <c r="C2727" s="48"/>
      <c r="D2727" s="52"/>
      <c r="E2727" s="48"/>
      <c r="F2727" s="48"/>
    </row>
    <row r="2728" spans="1:6">
      <c r="A2728" s="42"/>
      <c r="B2728" s="47"/>
      <c r="C2728" s="48"/>
      <c r="D2728" s="52"/>
      <c r="E2728" s="48"/>
      <c r="F2728" s="48"/>
    </row>
    <row r="2729" spans="1:6">
      <c r="A2729" s="42"/>
      <c r="B2729" s="47"/>
      <c r="C2729" s="48"/>
      <c r="D2729" s="52"/>
      <c r="E2729" s="48"/>
      <c r="F2729" s="48"/>
    </row>
    <row r="2730" spans="1:6">
      <c r="A2730" s="42"/>
      <c r="B2730" s="47"/>
      <c r="C2730" s="48"/>
      <c r="D2730" s="52"/>
      <c r="E2730" s="48"/>
      <c r="F2730" s="48"/>
    </row>
    <row r="2731" spans="1:6">
      <c r="A2731" s="42"/>
      <c r="B2731" s="47"/>
      <c r="C2731" s="48"/>
      <c r="D2731" s="52"/>
      <c r="E2731" s="48"/>
      <c r="F2731" s="48"/>
    </row>
    <row r="2732" spans="1:6">
      <c r="A2732" s="42"/>
      <c r="B2732" s="47"/>
      <c r="C2732" s="48"/>
      <c r="D2732" s="52"/>
      <c r="E2732" s="48"/>
      <c r="F2732" s="48"/>
    </row>
    <row r="2733" spans="1:6">
      <c r="A2733" s="42"/>
      <c r="B2733" s="47"/>
      <c r="C2733" s="48"/>
      <c r="D2733" s="52"/>
      <c r="E2733" s="48"/>
      <c r="F2733" s="48"/>
    </row>
    <row r="2734" spans="1:6">
      <c r="A2734" s="42"/>
      <c r="B2734" s="47"/>
      <c r="C2734" s="48"/>
      <c r="D2734" s="52"/>
      <c r="E2734" s="48"/>
      <c r="F2734" s="48"/>
    </row>
    <row r="2735" spans="1:6">
      <c r="A2735" s="42"/>
      <c r="B2735" s="47"/>
      <c r="C2735" s="48"/>
      <c r="D2735" s="52"/>
      <c r="E2735" s="48"/>
      <c r="F2735" s="48"/>
    </row>
    <row r="2736" spans="1:6">
      <c r="A2736" s="42"/>
      <c r="B2736" s="47"/>
      <c r="C2736" s="48"/>
      <c r="D2736" s="52"/>
      <c r="E2736" s="48"/>
      <c r="F2736" s="48"/>
    </row>
    <row r="2737" spans="1:6">
      <c r="A2737" s="42"/>
      <c r="B2737" s="47"/>
      <c r="C2737" s="48"/>
      <c r="D2737" s="52"/>
      <c r="E2737" s="48"/>
      <c r="F2737" s="48"/>
    </row>
    <row r="2738" spans="1:6">
      <c r="A2738" s="42"/>
      <c r="B2738" s="47"/>
      <c r="C2738" s="48"/>
      <c r="D2738" s="52"/>
      <c r="E2738" s="48"/>
      <c r="F2738" s="48"/>
    </row>
    <row r="2739" spans="1:6">
      <c r="A2739" s="42"/>
      <c r="B2739" s="47"/>
      <c r="C2739" s="48"/>
      <c r="D2739" s="52"/>
      <c r="E2739" s="48"/>
      <c r="F2739" s="48"/>
    </row>
    <row r="2740" spans="1:6">
      <c r="A2740" s="42"/>
      <c r="B2740" s="47"/>
      <c r="C2740" s="48"/>
      <c r="D2740" s="52"/>
      <c r="E2740" s="48"/>
      <c r="F2740" s="48"/>
    </row>
    <row r="2741" spans="1:6">
      <c r="A2741" s="42"/>
      <c r="B2741" s="47"/>
      <c r="C2741" s="48"/>
      <c r="D2741" s="52"/>
      <c r="E2741" s="48"/>
      <c r="F2741" s="48"/>
    </row>
    <row r="2742" spans="1:6">
      <c r="A2742" s="42"/>
      <c r="B2742" s="47"/>
      <c r="C2742" s="48"/>
      <c r="D2742" s="52"/>
      <c r="E2742" s="48"/>
      <c r="F2742" s="48"/>
    </row>
    <row r="2743" spans="1:6">
      <c r="A2743" s="42"/>
      <c r="B2743" s="47"/>
      <c r="C2743" s="48"/>
      <c r="D2743" s="52"/>
      <c r="E2743" s="48"/>
      <c r="F2743" s="48"/>
    </row>
    <row r="2744" spans="1:6">
      <c r="A2744" s="42"/>
      <c r="B2744" s="47"/>
      <c r="C2744" s="48"/>
      <c r="D2744" s="52"/>
      <c r="E2744" s="48"/>
      <c r="F2744" s="48"/>
    </row>
    <row r="2745" spans="1:6">
      <c r="A2745" s="42"/>
      <c r="B2745" s="47"/>
      <c r="C2745" s="48"/>
      <c r="D2745" s="52"/>
      <c r="E2745" s="48"/>
      <c r="F2745" s="48"/>
    </row>
    <row r="2746" spans="1:6">
      <c r="A2746" s="42"/>
      <c r="B2746" s="47"/>
      <c r="C2746" s="48"/>
      <c r="D2746" s="52"/>
      <c r="E2746" s="48"/>
      <c r="F2746" s="48"/>
    </row>
    <row r="2747" spans="1:6">
      <c r="A2747" s="42"/>
      <c r="B2747" s="47"/>
      <c r="C2747" s="48"/>
      <c r="D2747" s="52"/>
      <c r="E2747" s="48"/>
      <c r="F2747" s="48"/>
    </row>
    <row r="2748" spans="1:6">
      <c r="A2748" s="42"/>
      <c r="B2748" s="47"/>
      <c r="C2748" s="48"/>
      <c r="D2748" s="52"/>
      <c r="E2748" s="48"/>
      <c r="F2748" s="48"/>
    </row>
    <row r="2749" spans="1:6">
      <c r="A2749" s="42"/>
      <c r="B2749" s="47"/>
      <c r="C2749" s="48"/>
      <c r="D2749" s="52"/>
      <c r="E2749" s="48"/>
      <c r="F2749" s="48"/>
    </row>
    <row r="2750" spans="1:6">
      <c r="A2750" s="42"/>
      <c r="B2750" s="47"/>
      <c r="C2750" s="48"/>
      <c r="D2750" s="52"/>
      <c r="E2750" s="48"/>
      <c r="F2750" s="48"/>
    </row>
    <row r="2751" spans="1:6">
      <c r="A2751" s="42"/>
      <c r="B2751" s="47"/>
      <c r="C2751" s="48"/>
      <c r="D2751" s="52"/>
      <c r="E2751" s="48"/>
      <c r="F2751" s="48"/>
    </row>
    <row r="2752" spans="1:6">
      <c r="A2752" s="42"/>
      <c r="B2752" s="47"/>
      <c r="C2752" s="48"/>
      <c r="D2752" s="52"/>
      <c r="E2752" s="48"/>
      <c r="F2752" s="48"/>
    </row>
    <row r="2753" spans="1:6">
      <c r="A2753" s="42"/>
      <c r="B2753" s="47"/>
      <c r="C2753" s="48"/>
      <c r="D2753" s="52"/>
      <c r="E2753" s="48"/>
      <c r="F2753" s="48"/>
    </row>
    <row r="2754" spans="1:6">
      <c r="A2754" s="42"/>
      <c r="B2754" s="47"/>
      <c r="C2754" s="48"/>
      <c r="D2754" s="52"/>
      <c r="E2754" s="48"/>
      <c r="F2754" s="48"/>
    </row>
    <row r="2755" spans="1:6">
      <c r="A2755" s="42"/>
      <c r="B2755" s="47"/>
      <c r="C2755" s="48"/>
      <c r="D2755" s="52"/>
      <c r="E2755" s="48"/>
      <c r="F2755" s="48"/>
    </row>
    <row r="2756" spans="1:6">
      <c r="A2756" s="42"/>
      <c r="B2756" s="47"/>
      <c r="C2756" s="48"/>
      <c r="D2756" s="52"/>
      <c r="E2756" s="48"/>
      <c r="F2756" s="48"/>
    </row>
    <row r="2757" spans="1:6">
      <c r="A2757" s="42"/>
      <c r="B2757" s="47"/>
      <c r="C2757" s="48"/>
      <c r="D2757" s="52"/>
      <c r="E2757" s="48"/>
      <c r="F2757" s="48"/>
    </row>
    <row r="2758" spans="1:6">
      <c r="A2758" s="42"/>
      <c r="B2758" s="47"/>
      <c r="C2758" s="48"/>
      <c r="D2758" s="52"/>
      <c r="E2758" s="48"/>
      <c r="F2758" s="48"/>
    </row>
    <row r="2759" spans="1:6">
      <c r="A2759" s="42"/>
      <c r="B2759" s="47"/>
      <c r="C2759" s="48"/>
      <c r="D2759" s="52"/>
      <c r="E2759" s="48"/>
      <c r="F2759" s="48"/>
    </row>
    <row r="2760" spans="1:6">
      <c r="A2760" s="42"/>
      <c r="B2760" s="47"/>
      <c r="C2760" s="48"/>
      <c r="D2760" s="52"/>
      <c r="E2760" s="48"/>
      <c r="F2760" s="48"/>
    </row>
    <row r="2761" spans="1:6">
      <c r="A2761" s="42"/>
      <c r="B2761" s="47"/>
      <c r="C2761" s="48"/>
      <c r="D2761" s="52"/>
      <c r="E2761" s="48"/>
      <c r="F2761" s="48"/>
    </row>
    <row r="2762" spans="1:6">
      <c r="A2762" s="42"/>
      <c r="B2762" s="47"/>
      <c r="C2762" s="48"/>
      <c r="D2762" s="52"/>
      <c r="E2762" s="48"/>
      <c r="F2762" s="48"/>
    </row>
    <row r="2763" spans="1:6">
      <c r="A2763" s="42"/>
      <c r="B2763" s="47"/>
      <c r="C2763" s="48"/>
      <c r="D2763" s="52"/>
      <c r="E2763" s="48"/>
      <c r="F2763" s="48"/>
    </row>
    <row r="2764" spans="1:6">
      <c r="A2764" s="42"/>
      <c r="B2764" s="47"/>
      <c r="C2764" s="48"/>
      <c r="D2764" s="52"/>
      <c r="E2764" s="48"/>
      <c r="F2764" s="48"/>
    </row>
    <row r="2765" spans="1:6">
      <c r="A2765" s="42"/>
      <c r="B2765" s="47"/>
      <c r="C2765" s="48"/>
      <c r="D2765" s="52"/>
      <c r="E2765" s="48"/>
      <c r="F2765" s="48"/>
    </row>
    <row r="2766" spans="1:6">
      <c r="A2766" s="42"/>
      <c r="B2766" s="47"/>
      <c r="C2766" s="48"/>
      <c r="D2766" s="52"/>
      <c r="E2766" s="48"/>
      <c r="F2766" s="48"/>
    </row>
    <row r="2767" spans="1:6">
      <c r="A2767" s="42"/>
      <c r="B2767" s="47"/>
      <c r="C2767" s="48"/>
      <c r="D2767" s="52"/>
      <c r="E2767" s="48"/>
      <c r="F2767" s="48"/>
    </row>
    <row r="2768" spans="1:6">
      <c r="A2768" s="42"/>
      <c r="B2768" s="47"/>
      <c r="C2768" s="48"/>
      <c r="D2768" s="52"/>
      <c r="E2768" s="48"/>
      <c r="F2768" s="48"/>
    </row>
    <row r="2769" spans="1:6">
      <c r="A2769" s="42"/>
      <c r="B2769" s="47"/>
      <c r="C2769" s="48"/>
      <c r="D2769" s="52"/>
      <c r="E2769" s="48"/>
      <c r="F2769" s="48"/>
    </row>
    <row r="2770" spans="1:6">
      <c r="A2770" s="42"/>
      <c r="B2770" s="47"/>
      <c r="C2770" s="48"/>
      <c r="D2770" s="52"/>
      <c r="E2770" s="48"/>
      <c r="F2770" s="48"/>
    </row>
    <row r="2771" spans="1:6">
      <c r="A2771" s="42"/>
      <c r="B2771" s="47"/>
      <c r="C2771" s="48"/>
      <c r="D2771" s="52"/>
      <c r="E2771" s="48"/>
      <c r="F2771" s="48"/>
    </row>
    <row r="2772" spans="1:6">
      <c r="A2772" s="42"/>
      <c r="B2772" s="47"/>
      <c r="C2772" s="48"/>
      <c r="D2772" s="52"/>
      <c r="E2772" s="48"/>
      <c r="F2772" s="48"/>
    </row>
    <row r="2773" spans="1:6">
      <c r="A2773" s="42"/>
      <c r="B2773" s="47"/>
      <c r="C2773" s="48"/>
      <c r="D2773" s="52"/>
      <c r="E2773" s="48"/>
      <c r="F2773" s="48"/>
    </row>
    <row r="2774" spans="1:6">
      <c r="A2774" s="42"/>
      <c r="B2774" s="47"/>
      <c r="C2774" s="48"/>
      <c r="D2774" s="52"/>
      <c r="E2774" s="48"/>
      <c r="F2774" s="48"/>
    </row>
    <row r="2775" spans="1:6">
      <c r="A2775" s="42"/>
      <c r="B2775" s="47"/>
      <c r="C2775" s="48"/>
      <c r="D2775" s="52"/>
      <c r="E2775" s="48"/>
      <c r="F2775" s="48"/>
    </row>
    <row r="2776" spans="1:6">
      <c r="A2776" s="42"/>
      <c r="B2776" s="47"/>
      <c r="C2776" s="48"/>
      <c r="D2776" s="52"/>
      <c r="E2776" s="48"/>
      <c r="F2776" s="48"/>
    </row>
    <row r="2777" spans="1:6">
      <c r="A2777" s="42"/>
      <c r="B2777" s="47"/>
      <c r="C2777" s="48"/>
      <c r="D2777" s="52"/>
      <c r="E2777" s="48"/>
      <c r="F2777" s="48"/>
    </row>
    <row r="2778" spans="1:6">
      <c r="A2778" s="42"/>
      <c r="B2778" s="47"/>
      <c r="C2778" s="48"/>
      <c r="D2778" s="52"/>
      <c r="E2778" s="48"/>
      <c r="F2778" s="48"/>
    </row>
    <row r="2779" spans="1:6">
      <c r="A2779" s="42"/>
      <c r="B2779" s="47"/>
      <c r="C2779" s="48"/>
      <c r="D2779" s="52"/>
      <c r="E2779" s="48"/>
      <c r="F2779" s="48"/>
    </row>
    <row r="2780" spans="1:6">
      <c r="A2780" s="42"/>
      <c r="B2780" s="47"/>
      <c r="C2780" s="48"/>
      <c r="D2780" s="52"/>
      <c r="E2780" s="48"/>
      <c r="F2780" s="48"/>
    </row>
    <row r="2781" spans="1:6">
      <c r="A2781" s="42"/>
      <c r="B2781" s="47"/>
      <c r="C2781" s="48"/>
      <c r="D2781" s="52"/>
      <c r="E2781" s="48"/>
      <c r="F2781" s="48"/>
    </row>
    <row r="2782" spans="1:6">
      <c r="A2782" s="42"/>
      <c r="B2782" s="47"/>
      <c r="C2782" s="48"/>
      <c r="D2782" s="52"/>
      <c r="E2782" s="48"/>
      <c r="F2782" s="48"/>
    </row>
    <row r="2783" spans="1:6">
      <c r="A2783" s="42"/>
      <c r="B2783" s="47"/>
      <c r="C2783" s="48"/>
      <c r="D2783" s="52"/>
      <c r="E2783" s="48"/>
      <c r="F2783" s="48"/>
    </row>
    <row r="2784" spans="1:6">
      <c r="A2784" s="42"/>
      <c r="B2784" s="47"/>
      <c r="C2784" s="48"/>
      <c r="D2784" s="52"/>
      <c r="E2784" s="48"/>
      <c r="F2784" s="48"/>
    </row>
    <row r="2785" spans="1:6">
      <c r="A2785" s="42"/>
      <c r="B2785" s="47"/>
      <c r="C2785" s="48"/>
      <c r="D2785" s="52"/>
      <c r="E2785" s="48"/>
      <c r="F2785" s="48"/>
    </row>
    <row r="2786" spans="1:6">
      <c r="A2786" s="42"/>
      <c r="B2786" s="47"/>
      <c r="C2786" s="48"/>
      <c r="D2786" s="52"/>
      <c r="E2786" s="48"/>
      <c r="F2786" s="48"/>
    </row>
    <row r="2787" spans="1:6">
      <c r="A2787" s="42"/>
      <c r="B2787" s="47"/>
      <c r="C2787" s="48"/>
      <c r="D2787" s="52"/>
      <c r="E2787" s="48"/>
      <c r="F2787" s="48"/>
    </row>
    <row r="2788" spans="1:6">
      <c r="A2788" s="42"/>
      <c r="B2788" s="47"/>
      <c r="C2788" s="48"/>
      <c r="D2788" s="52"/>
      <c r="E2788" s="48"/>
      <c r="F2788" s="48"/>
    </row>
    <row r="2789" spans="1:6">
      <c r="A2789" s="42"/>
      <c r="B2789" s="47"/>
      <c r="C2789" s="48"/>
      <c r="D2789" s="52"/>
      <c r="E2789" s="48"/>
      <c r="F2789" s="48"/>
    </row>
    <row r="2790" spans="1:6">
      <c r="A2790" s="42"/>
      <c r="B2790" s="47"/>
      <c r="C2790" s="48"/>
      <c r="D2790" s="52"/>
      <c r="E2790" s="48"/>
      <c r="F2790" s="48"/>
    </row>
    <row r="2791" spans="1:6">
      <c r="A2791" s="42"/>
      <c r="B2791" s="47"/>
      <c r="C2791" s="48"/>
      <c r="D2791" s="52"/>
      <c r="E2791" s="48"/>
      <c r="F2791" s="48"/>
    </row>
    <row r="2792" spans="1:6">
      <c r="A2792" s="42"/>
      <c r="B2792" s="47"/>
      <c r="C2792" s="48"/>
      <c r="D2792" s="52"/>
      <c r="E2792" s="48"/>
      <c r="F2792" s="48"/>
    </row>
    <row r="2793" spans="1:6">
      <c r="A2793" s="42"/>
      <c r="B2793" s="47"/>
      <c r="C2793" s="48"/>
      <c r="D2793" s="52"/>
      <c r="E2793" s="48"/>
      <c r="F2793" s="48"/>
    </row>
    <row r="2794" spans="1:6">
      <c r="A2794" s="42"/>
      <c r="B2794" s="47"/>
      <c r="C2794" s="48"/>
      <c r="D2794" s="52"/>
      <c r="E2794" s="48"/>
      <c r="F2794" s="48"/>
    </row>
    <row r="2795" spans="1:6">
      <c r="A2795" s="42"/>
      <c r="B2795" s="47"/>
      <c r="C2795" s="48"/>
      <c r="D2795" s="52"/>
      <c r="E2795" s="48"/>
      <c r="F2795" s="48"/>
    </row>
    <row r="2796" spans="1:6">
      <c r="A2796" s="42"/>
      <c r="B2796" s="47"/>
      <c r="C2796" s="48"/>
      <c r="D2796" s="52"/>
      <c r="E2796" s="48"/>
      <c r="F2796" s="48"/>
    </row>
    <row r="2797" spans="1:6">
      <c r="A2797" s="42"/>
      <c r="B2797" s="47"/>
      <c r="C2797" s="48"/>
      <c r="D2797" s="52"/>
      <c r="E2797" s="48"/>
      <c r="F2797" s="48"/>
    </row>
    <row r="2798" spans="1:6">
      <c r="A2798" s="42"/>
      <c r="B2798" s="47"/>
      <c r="C2798" s="48"/>
      <c r="D2798" s="52"/>
      <c r="E2798" s="48"/>
      <c r="F2798" s="48"/>
    </row>
    <row r="2799" spans="1:6">
      <c r="A2799" s="42"/>
      <c r="B2799" s="47"/>
      <c r="C2799" s="48"/>
      <c r="D2799" s="52"/>
      <c r="E2799" s="48"/>
      <c r="F2799" s="48"/>
    </row>
    <row r="2800" spans="1:6">
      <c r="A2800" s="42"/>
      <c r="B2800" s="47"/>
      <c r="C2800" s="48"/>
      <c r="D2800" s="52"/>
      <c r="E2800" s="48"/>
      <c r="F2800" s="48"/>
    </row>
    <row r="2801" spans="1:6">
      <c r="A2801" s="42"/>
      <c r="B2801" s="47"/>
      <c r="C2801" s="48"/>
      <c r="D2801" s="52"/>
      <c r="E2801" s="48"/>
      <c r="F2801" s="48"/>
    </row>
    <row r="2802" spans="1:6">
      <c r="A2802" s="42"/>
      <c r="B2802" s="47"/>
      <c r="C2802" s="48"/>
      <c r="D2802" s="52"/>
      <c r="E2802" s="48"/>
      <c r="F2802" s="48"/>
    </row>
    <row r="2803" spans="1:6">
      <c r="A2803" s="42"/>
      <c r="B2803" s="47"/>
      <c r="C2803" s="48"/>
      <c r="D2803" s="52"/>
      <c r="E2803" s="48"/>
      <c r="F2803" s="48"/>
    </row>
    <row r="2804" spans="1:6">
      <c r="A2804" s="42"/>
      <c r="B2804" s="47"/>
      <c r="C2804" s="48"/>
      <c r="D2804" s="52"/>
      <c r="E2804" s="48"/>
      <c r="F2804" s="48"/>
    </row>
    <row r="2805" spans="1:6">
      <c r="A2805" s="42"/>
      <c r="B2805" s="47"/>
      <c r="C2805" s="48"/>
      <c r="D2805" s="52"/>
      <c r="E2805" s="48"/>
      <c r="F2805" s="48"/>
    </row>
    <row r="2806" spans="1:6">
      <c r="A2806" s="42"/>
      <c r="B2806" s="47"/>
      <c r="C2806" s="48"/>
      <c r="D2806" s="52"/>
      <c r="E2806" s="48"/>
      <c r="F2806" s="48"/>
    </row>
    <row r="2807" spans="1:6">
      <c r="A2807" s="42"/>
      <c r="B2807" s="47"/>
      <c r="C2807" s="48"/>
      <c r="D2807" s="52"/>
      <c r="E2807" s="48"/>
      <c r="F2807" s="48"/>
    </row>
    <row r="2808" spans="1:6">
      <c r="A2808" s="42"/>
      <c r="B2808" s="47"/>
      <c r="C2808" s="48"/>
      <c r="D2808" s="52"/>
      <c r="E2808" s="48"/>
      <c r="F2808" s="48"/>
    </row>
    <row r="2809" spans="1:6">
      <c r="A2809" s="42"/>
      <c r="B2809" s="47"/>
      <c r="C2809" s="48"/>
      <c r="D2809" s="52"/>
      <c r="E2809" s="48"/>
      <c r="F2809" s="48"/>
    </row>
    <row r="2810" spans="1:6">
      <c r="A2810" s="42"/>
      <c r="B2810" s="47"/>
      <c r="C2810" s="48"/>
      <c r="D2810" s="52"/>
      <c r="E2810" s="48"/>
      <c r="F2810" s="48"/>
    </row>
    <row r="2811" spans="1:6">
      <c r="A2811" s="42"/>
      <c r="B2811" s="47"/>
      <c r="C2811" s="48"/>
      <c r="D2811" s="52"/>
      <c r="E2811" s="48"/>
      <c r="F2811" s="48"/>
    </row>
    <row r="2812" spans="1:6">
      <c r="A2812" s="42"/>
      <c r="B2812" s="47"/>
      <c r="C2812" s="48"/>
      <c r="D2812" s="52"/>
      <c r="E2812" s="48"/>
      <c r="F2812" s="48"/>
    </row>
    <row r="2813" spans="1:6">
      <c r="A2813" s="42"/>
      <c r="B2813" s="47"/>
      <c r="C2813" s="48"/>
      <c r="D2813" s="52"/>
      <c r="E2813" s="48"/>
      <c r="F2813" s="48"/>
    </row>
    <row r="2814" spans="1:6">
      <c r="A2814" s="42"/>
      <c r="B2814" s="47"/>
      <c r="C2814" s="48"/>
      <c r="D2814" s="52"/>
      <c r="E2814" s="48"/>
      <c r="F2814" s="48"/>
    </row>
    <row r="2815" spans="1:6">
      <c r="A2815" s="42"/>
      <c r="B2815" s="47"/>
      <c r="C2815" s="48"/>
      <c r="D2815" s="52"/>
      <c r="E2815" s="48"/>
      <c r="F2815" s="48"/>
    </row>
    <row r="2816" spans="1:6">
      <c r="A2816" s="42"/>
      <c r="B2816" s="47"/>
      <c r="C2816" s="48"/>
      <c r="D2816" s="52"/>
      <c r="E2816" s="48"/>
      <c r="F2816" s="48"/>
    </row>
    <row r="2817" spans="1:6">
      <c r="A2817" s="42"/>
      <c r="B2817" s="47"/>
      <c r="C2817" s="48"/>
      <c r="D2817" s="52"/>
      <c r="E2817" s="48"/>
      <c r="F2817" s="48"/>
    </row>
    <row r="2818" spans="1:6">
      <c r="A2818" s="42"/>
      <c r="B2818" s="47"/>
      <c r="C2818" s="48"/>
      <c r="D2818" s="52"/>
      <c r="E2818" s="48"/>
      <c r="F2818" s="48"/>
    </row>
    <row r="2819" spans="1:6">
      <c r="A2819" s="42"/>
      <c r="B2819" s="47"/>
      <c r="C2819" s="48"/>
      <c r="D2819" s="52"/>
      <c r="E2819" s="48"/>
      <c r="F2819" s="48"/>
    </row>
    <row r="2820" spans="1:6">
      <c r="A2820" s="42"/>
      <c r="B2820" s="47"/>
      <c r="C2820" s="48"/>
      <c r="D2820" s="52"/>
      <c r="E2820" s="48"/>
      <c r="F2820" s="48"/>
    </row>
    <row r="2821" spans="1:6">
      <c r="A2821" s="42"/>
      <c r="B2821" s="47"/>
      <c r="C2821" s="48"/>
      <c r="D2821" s="52"/>
      <c r="E2821" s="48"/>
      <c r="F2821" s="48"/>
    </row>
    <row r="2822" spans="1:6">
      <c r="A2822" s="42"/>
      <c r="B2822" s="47"/>
      <c r="C2822" s="48"/>
      <c r="D2822" s="52"/>
      <c r="E2822" s="48"/>
      <c r="F2822" s="48"/>
    </row>
    <row r="2823" spans="1:6">
      <c r="A2823" s="42"/>
      <c r="B2823" s="47"/>
      <c r="C2823" s="48"/>
      <c r="D2823" s="52"/>
      <c r="E2823" s="48"/>
      <c r="F2823" s="48"/>
    </row>
    <row r="2824" spans="1:6">
      <c r="A2824" s="42"/>
      <c r="B2824" s="47"/>
      <c r="C2824" s="48"/>
      <c r="D2824" s="52"/>
      <c r="E2824" s="48"/>
      <c r="F2824" s="48"/>
    </row>
    <row r="2825" spans="1:6">
      <c r="A2825" s="42"/>
      <c r="B2825" s="47"/>
      <c r="C2825" s="48"/>
      <c r="D2825" s="52"/>
      <c r="E2825" s="48"/>
      <c r="F2825" s="48"/>
    </row>
    <row r="2826" spans="1:6">
      <c r="A2826" s="42"/>
      <c r="B2826" s="47"/>
      <c r="C2826" s="48"/>
      <c r="D2826" s="52"/>
      <c r="E2826" s="48"/>
      <c r="F2826" s="48"/>
    </row>
    <row r="2827" spans="1:6">
      <c r="A2827" s="42"/>
      <c r="B2827" s="47"/>
      <c r="C2827" s="48"/>
      <c r="D2827" s="52"/>
      <c r="E2827" s="48"/>
      <c r="F2827" s="48"/>
    </row>
    <row r="2828" spans="1:6">
      <c r="A2828" s="42"/>
      <c r="B2828" s="47"/>
      <c r="C2828" s="48"/>
      <c r="D2828" s="52"/>
      <c r="E2828" s="48"/>
      <c r="F2828" s="48"/>
    </row>
    <row r="2829" spans="1:6">
      <c r="A2829" s="42"/>
      <c r="B2829" s="47"/>
      <c r="C2829" s="48"/>
      <c r="D2829" s="52"/>
      <c r="E2829" s="48"/>
      <c r="F2829" s="48"/>
    </row>
    <row r="2830" spans="1:6">
      <c r="A2830" s="42"/>
      <c r="B2830" s="47"/>
      <c r="C2830" s="48"/>
      <c r="D2830" s="52"/>
      <c r="E2830" s="48"/>
      <c r="F2830" s="48"/>
    </row>
    <row r="2831" spans="1:6">
      <c r="A2831" s="42"/>
      <c r="B2831" s="47"/>
      <c r="C2831" s="48"/>
      <c r="D2831" s="52"/>
      <c r="E2831" s="48"/>
      <c r="F2831" s="48"/>
    </row>
    <row r="2832" spans="1:6">
      <c r="A2832" s="42"/>
      <c r="B2832" s="47"/>
      <c r="C2832" s="48"/>
      <c r="D2832" s="52"/>
      <c r="E2832" s="48"/>
      <c r="F2832" s="48"/>
    </row>
    <row r="2833" spans="1:6">
      <c r="A2833" s="42"/>
      <c r="B2833" s="47"/>
      <c r="C2833" s="48"/>
      <c r="D2833" s="52"/>
      <c r="E2833" s="48"/>
      <c r="F2833" s="48"/>
    </row>
    <row r="2834" spans="1:6">
      <c r="A2834" s="42"/>
      <c r="B2834" s="47"/>
      <c r="C2834" s="48"/>
      <c r="D2834" s="52"/>
      <c r="E2834" s="48"/>
      <c r="F2834" s="48"/>
    </row>
    <row r="2835" spans="1:6">
      <c r="A2835" s="42"/>
      <c r="B2835" s="47"/>
      <c r="C2835" s="48"/>
      <c r="D2835" s="52"/>
      <c r="E2835" s="48"/>
      <c r="F2835" s="48"/>
    </row>
    <row r="2836" spans="1:6">
      <c r="A2836" s="42"/>
      <c r="B2836" s="47"/>
      <c r="C2836" s="48"/>
      <c r="D2836" s="52"/>
      <c r="E2836" s="48"/>
      <c r="F2836" s="48"/>
    </row>
    <row r="2837" spans="1:6">
      <c r="A2837" s="42"/>
      <c r="B2837" s="47"/>
      <c r="C2837" s="48"/>
      <c r="D2837" s="52"/>
      <c r="E2837" s="48"/>
      <c r="F2837" s="48"/>
    </row>
    <row r="2838" spans="1:6">
      <c r="A2838" s="42"/>
      <c r="B2838" s="47"/>
      <c r="C2838" s="48"/>
      <c r="D2838" s="52"/>
      <c r="E2838" s="48"/>
      <c r="F2838" s="48"/>
    </row>
    <row r="2839" spans="1:6">
      <c r="A2839" s="42"/>
      <c r="B2839" s="47"/>
      <c r="C2839" s="48"/>
      <c r="D2839" s="52"/>
      <c r="E2839" s="48"/>
      <c r="F2839" s="48"/>
    </row>
    <row r="2840" spans="1:6">
      <c r="A2840" s="42"/>
      <c r="B2840" s="47"/>
      <c r="C2840" s="48"/>
      <c r="D2840" s="52"/>
      <c r="E2840" s="48"/>
      <c r="F2840" s="48"/>
    </row>
    <row r="2841" spans="1:6">
      <c r="A2841" s="42"/>
      <c r="B2841" s="47"/>
      <c r="C2841" s="48"/>
      <c r="D2841" s="52"/>
      <c r="E2841" s="48"/>
      <c r="F2841" s="48"/>
    </row>
    <row r="2842" spans="1:6">
      <c r="A2842" s="42"/>
      <c r="B2842" s="47"/>
      <c r="C2842" s="48"/>
      <c r="D2842" s="52"/>
      <c r="E2842" s="48"/>
      <c r="F2842" s="48"/>
    </row>
    <row r="2843" spans="1:6">
      <c r="A2843" s="42"/>
      <c r="B2843" s="47"/>
      <c r="C2843" s="48"/>
      <c r="D2843" s="52"/>
      <c r="E2843" s="48"/>
      <c r="F2843" s="48"/>
    </row>
    <row r="2844" spans="1:6">
      <c r="A2844" s="42"/>
      <c r="B2844" s="47"/>
      <c r="C2844" s="48"/>
      <c r="D2844" s="52"/>
      <c r="E2844" s="48"/>
      <c r="F2844" s="48"/>
    </row>
    <row r="2845" spans="1:6">
      <c r="A2845" s="42"/>
      <c r="B2845" s="47"/>
      <c r="C2845" s="48"/>
      <c r="D2845" s="52"/>
      <c r="E2845" s="48"/>
      <c r="F2845" s="48"/>
    </row>
    <row r="2846" spans="1:6">
      <c r="A2846" s="42"/>
      <c r="B2846" s="47"/>
      <c r="C2846" s="48"/>
      <c r="D2846" s="52"/>
      <c r="E2846" s="48"/>
      <c r="F2846" s="48"/>
    </row>
    <row r="2847" spans="1:6">
      <c r="A2847" s="42"/>
      <c r="B2847" s="47"/>
      <c r="C2847" s="48"/>
      <c r="D2847" s="52"/>
      <c r="E2847" s="48"/>
      <c r="F2847" s="48"/>
    </row>
    <row r="2848" spans="1:6">
      <c r="A2848" s="42"/>
      <c r="B2848" s="47"/>
      <c r="C2848" s="48"/>
      <c r="D2848" s="52"/>
      <c r="E2848" s="48"/>
      <c r="F2848" s="48"/>
    </row>
    <row r="2849" spans="1:6">
      <c r="A2849" s="42"/>
      <c r="B2849" s="47"/>
      <c r="C2849" s="48"/>
      <c r="D2849" s="52"/>
      <c r="E2849" s="48"/>
      <c r="F2849" s="48"/>
    </row>
    <row r="2850" spans="1:6">
      <c r="A2850" s="42"/>
      <c r="B2850" s="47"/>
      <c r="C2850" s="48"/>
      <c r="D2850" s="52"/>
      <c r="E2850" s="48"/>
      <c r="F2850" s="48"/>
    </row>
    <row r="2851" spans="1:6">
      <c r="A2851" s="42"/>
      <c r="B2851" s="47"/>
      <c r="C2851" s="48"/>
      <c r="D2851" s="52"/>
      <c r="E2851" s="48"/>
      <c r="F2851" s="48"/>
    </row>
    <row r="2852" spans="1:6">
      <c r="A2852" s="42"/>
      <c r="B2852" s="47"/>
      <c r="C2852" s="48"/>
      <c r="D2852" s="52"/>
      <c r="E2852" s="48"/>
      <c r="F2852" s="48"/>
    </row>
    <row r="2853" spans="1:6">
      <c r="A2853" s="42"/>
      <c r="B2853" s="47"/>
      <c r="C2853" s="48"/>
      <c r="D2853" s="52"/>
      <c r="E2853" s="48"/>
      <c r="F2853" s="48"/>
    </row>
    <row r="2854" spans="1:6">
      <c r="A2854" s="42"/>
      <c r="B2854" s="47"/>
      <c r="C2854" s="48"/>
      <c r="D2854" s="52"/>
      <c r="E2854" s="48"/>
      <c r="F2854" s="48"/>
    </row>
    <row r="2855" spans="1:6">
      <c r="A2855" s="42"/>
      <c r="B2855" s="47"/>
      <c r="C2855" s="48"/>
      <c r="D2855" s="52"/>
      <c r="E2855" s="48"/>
      <c r="F2855" s="48"/>
    </row>
    <row r="2856" spans="1:6">
      <c r="A2856" s="42"/>
      <c r="B2856" s="47"/>
      <c r="C2856" s="48"/>
      <c r="D2856" s="52"/>
      <c r="E2856" s="48"/>
      <c r="F2856" s="48"/>
    </row>
    <row r="2857" spans="1:6">
      <c r="A2857" s="42"/>
      <c r="B2857" s="47"/>
      <c r="C2857" s="48"/>
      <c r="D2857" s="52"/>
      <c r="E2857" s="48"/>
      <c r="F2857" s="48"/>
    </row>
    <row r="2858" spans="1:6">
      <c r="A2858" s="42"/>
      <c r="B2858" s="47"/>
      <c r="C2858" s="48"/>
      <c r="D2858" s="52"/>
      <c r="E2858" s="48"/>
      <c r="F2858" s="48"/>
    </row>
    <row r="2859" spans="1:6">
      <c r="A2859" s="42"/>
      <c r="B2859" s="47"/>
      <c r="C2859" s="48"/>
      <c r="D2859" s="52"/>
      <c r="E2859" s="48"/>
      <c r="F2859" s="48"/>
    </row>
    <row r="2860" spans="1:6">
      <c r="A2860" s="42"/>
      <c r="B2860" s="47"/>
      <c r="C2860" s="48"/>
      <c r="D2860" s="52"/>
      <c r="E2860" s="48"/>
      <c r="F2860" s="48"/>
    </row>
    <row r="2861" spans="1:6">
      <c r="A2861" s="42"/>
      <c r="B2861" s="47"/>
      <c r="C2861" s="48"/>
      <c r="D2861" s="52"/>
      <c r="E2861" s="48"/>
      <c r="F2861" s="48"/>
    </row>
    <row r="2862" spans="1:6">
      <c r="A2862" s="42"/>
      <c r="B2862" s="47"/>
      <c r="C2862" s="48"/>
      <c r="D2862" s="52"/>
      <c r="E2862" s="48"/>
      <c r="F2862" s="48"/>
    </row>
    <row r="2863" spans="1:6">
      <c r="A2863" s="42"/>
      <c r="B2863" s="47"/>
      <c r="C2863" s="48"/>
      <c r="D2863" s="52"/>
      <c r="E2863" s="48"/>
      <c r="F2863" s="48"/>
    </row>
    <row r="2864" spans="1:6">
      <c r="A2864" s="42"/>
      <c r="B2864" s="47"/>
      <c r="C2864" s="48"/>
      <c r="D2864" s="52"/>
      <c r="E2864" s="48"/>
      <c r="F2864" s="48"/>
    </row>
    <row r="2865" spans="1:6">
      <c r="A2865" s="42"/>
      <c r="B2865" s="47"/>
      <c r="C2865" s="48"/>
      <c r="D2865" s="52"/>
      <c r="E2865" s="48"/>
      <c r="F2865" s="48"/>
    </row>
    <row r="2866" spans="1:6">
      <c r="A2866" s="42"/>
      <c r="B2866" s="47"/>
      <c r="C2866" s="48"/>
      <c r="D2866" s="52"/>
      <c r="E2866" s="48"/>
      <c r="F2866" s="48"/>
    </row>
    <row r="2867" spans="1:6">
      <c r="A2867" s="42"/>
      <c r="B2867" s="47"/>
      <c r="C2867" s="48"/>
      <c r="D2867" s="52"/>
      <c r="E2867" s="48"/>
      <c r="F2867" s="48"/>
    </row>
    <row r="2868" spans="1:6">
      <c r="A2868" s="42"/>
      <c r="B2868" s="47"/>
      <c r="C2868" s="48"/>
      <c r="D2868" s="52"/>
      <c r="E2868" s="48"/>
      <c r="F2868" s="48"/>
    </row>
    <row r="2869" spans="1:6">
      <c r="A2869" s="42"/>
      <c r="B2869" s="47"/>
      <c r="C2869" s="48"/>
      <c r="D2869" s="52"/>
      <c r="E2869" s="48"/>
      <c r="F2869" s="48"/>
    </row>
    <row r="2870" spans="1:6">
      <c r="A2870" s="42"/>
      <c r="B2870" s="47"/>
      <c r="C2870" s="48"/>
      <c r="D2870" s="52"/>
      <c r="E2870" s="48"/>
      <c r="F2870" s="48"/>
    </row>
    <row r="2871" spans="1:6">
      <c r="A2871" s="42"/>
      <c r="B2871" s="47"/>
      <c r="C2871" s="48"/>
      <c r="D2871" s="52"/>
      <c r="E2871" s="48"/>
      <c r="F2871" s="48"/>
    </row>
    <row r="2872" spans="1:6">
      <c r="A2872" s="42"/>
      <c r="B2872" s="47"/>
      <c r="C2872" s="48"/>
      <c r="D2872" s="52"/>
      <c r="E2872" s="48"/>
      <c r="F2872" s="48"/>
    </row>
    <row r="2873" spans="1:6">
      <c r="A2873" s="42"/>
      <c r="B2873" s="47"/>
      <c r="C2873" s="48"/>
      <c r="D2873" s="52"/>
      <c r="E2873" s="48"/>
      <c r="F2873" s="48"/>
    </row>
    <row r="2874" spans="1:6">
      <c r="A2874" s="42"/>
      <c r="B2874" s="47"/>
      <c r="C2874" s="48"/>
      <c r="D2874" s="52"/>
      <c r="E2874" s="48"/>
      <c r="F2874" s="48"/>
    </row>
    <row r="2875" spans="1:6">
      <c r="A2875" s="42"/>
      <c r="B2875" s="47"/>
      <c r="C2875" s="48"/>
      <c r="D2875" s="52"/>
      <c r="E2875" s="48"/>
      <c r="F2875" s="48"/>
    </row>
    <row r="2876" spans="1:6">
      <c r="A2876" s="42"/>
      <c r="B2876" s="47"/>
      <c r="C2876" s="48"/>
      <c r="D2876" s="52"/>
      <c r="E2876" s="48"/>
      <c r="F2876" s="48"/>
    </row>
    <row r="2877" spans="1:6">
      <c r="A2877" s="42"/>
      <c r="B2877" s="47"/>
      <c r="C2877" s="48"/>
      <c r="D2877" s="52"/>
      <c r="E2877" s="48"/>
      <c r="F2877" s="48"/>
    </row>
    <row r="2878" spans="1:6">
      <c r="A2878" s="42"/>
      <c r="B2878" s="47"/>
      <c r="C2878" s="48"/>
      <c r="D2878" s="52"/>
      <c r="E2878" s="48"/>
      <c r="F2878" s="48"/>
    </row>
    <row r="2879" spans="1:6">
      <c r="A2879" s="42"/>
      <c r="B2879" s="47"/>
      <c r="C2879" s="48"/>
      <c r="D2879" s="52"/>
      <c r="E2879" s="48"/>
      <c r="F2879" s="48"/>
    </row>
    <row r="2880" spans="1:6">
      <c r="A2880" s="42"/>
      <c r="B2880" s="47"/>
      <c r="C2880" s="48"/>
      <c r="D2880" s="52"/>
      <c r="E2880" s="48"/>
      <c r="F2880" s="48"/>
    </row>
    <row r="2881" spans="1:6">
      <c r="A2881" s="42"/>
      <c r="B2881" s="47"/>
      <c r="C2881" s="48"/>
      <c r="D2881" s="52"/>
      <c r="E2881" s="48"/>
      <c r="F2881" s="48"/>
    </row>
    <row r="2882" spans="1:6">
      <c r="A2882" s="42"/>
      <c r="B2882" s="47"/>
      <c r="C2882" s="48"/>
      <c r="D2882" s="52"/>
      <c r="E2882" s="48"/>
      <c r="F2882" s="48"/>
    </row>
    <row r="2883" spans="1:6">
      <c r="A2883" s="42"/>
      <c r="B2883" s="47"/>
      <c r="C2883" s="48"/>
      <c r="D2883" s="52"/>
      <c r="E2883" s="48"/>
      <c r="F2883" s="48"/>
    </row>
    <row r="2884" spans="1:6">
      <c r="A2884" s="42"/>
      <c r="B2884" s="47"/>
      <c r="C2884" s="48"/>
      <c r="D2884" s="52"/>
      <c r="E2884" s="48"/>
      <c r="F2884" s="48"/>
    </row>
    <row r="2885" spans="1:6">
      <c r="A2885" s="42"/>
      <c r="B2885" s="47"/>
      <c r="C2885" s="48"/>
      <c r="D2885" s="52"/>
      <c r="E2885" s="48"/>
      <c r="F2885" s="48"/>
    </row>
    <row r="2886" spans="1:6">
      <c r="A2886" s="42"/>
      <c r="B2886" s="47"/>
      <c r="C2886" s="48"/>
      <c r="D2886" s="52"/>
      <c r="E2886" s="48"/>
      <c r="F2886" s="48"/>
    </row>
    <row r="2887" spans="1:6">
      <c r="A2887" s="42"/>
      <c r="B2887" s="47"/>
      <c r="C2887" s="48"/>
      <c r="D2887" s="52"/>
      <c r="E2887" s="48"/>
      <c r="F2887" s="48"/>
    </row>
    <row r="2888" spans="1:6">
      <c r="A2888" s="42"/>
      <c r="B2888" s="47"/>
      <c r="C2888" s="48"/>
      <c r="D2888" s="52"/>
      <c r="E2888" s="48"/>
      <c r="F2888" s="48"/>
    </row>
    <row r="2889" spans="1:6">
      <c r="A2889" s="42"/>
      <c r="B2889" s="47"/>
      <c r="C2889" s="48"/>
      <c r="D2889" s="52"/>
      <c r="E2889" s="48"/>
      <c r="F2889" s="48"/>
    </row>
    <row r="2890" spans="1:6">
      <c r="A2890" s="42"/>
      <c r="B2890" s="47"/>
      <c r="C2890" s="48"/>
      <c r="D2890" s="52"/>
      <c r="E2890" s="48"/>
      <c r="F2890" s="48"/>
    </row>
    <row r="2891" spans="1:6">
      <c r="A2891" s="42"/>
      <c r="B2891" s="47"/>
      <c r="C2891" s="48"/>
      <c r="D2891" s="52"/>
      <c r="E2891" s="48"/>
      <c r="F2891" s="48"/>
    </row>
    <row r="2892" spans="1:6">
      <c r="A2892" s="42"/>
      <c r="B2892" s="47"/>
      <c r="C2892" s="48"/>
      <c r="D2892" s="52"/>
      <c r="E2892" s="48"/>
      <c r="F2892" s="48"/>
    </row>
    <row r="2893" spans="1:6">
      <c r="A2893" s="42"/>
      <c r="B2893" s="47"/>
      <c r="C2893" s="48"/>
      <c r="D2893" s="52"/>
      <c r="E2893" s="48"/>
      <c r="F2893" s="48"/>
    </row>
    <row r="2894" spans="1:6">
      <c r="A2894" s="42"/>
      <c r="B2894" s="47"/>
      <c r="C2894" s="48"/>
      <c r="D2894" s="52"/>
      <c r="E2894" s="48"/>
      <c r="F2894" s="48"/>
    </row>
    <row r="2895" spans="1:6">
      <c r="A2895" s="42"/>
      <c r="B2895" s="47"/>
      <c r="C2895" s="48"/>
      <c r="D2895" s="52"/>
      <c r="E2895" s="48"/>
      <c r="F2895" s="48"/>
    </row>
    <row r="2896" spans="1:6">
      <c r="A2896" s="42"/>
      <c r="B2896" s="47"/>
      <c r="C2896" s="48"/>
      <c r="D2896" s="52"/>
      <c r="E2896" s="48"/>
      <c r="F2896" s="48"/>
    </row>
    <row r="2897" spans="1:6">
      <c r="A2897" s="42"/>
      <c r="B2897" s="47"/>
      <c r="C2897" s="48"/>
      <c r="D2897" s="52"/>
      <c r="E2897" s="48"/>
      <c r="F2897" s="48"/>
    </row>
    <row r="2898" spans="1:6">
      <c r="A2898" s="42"/>
      <c r="B2898" s="47"/>
      <c r="C2898" s="48"/>
      <c r="D2898" s="52"/>
      <c r="E2898" s="48"/>
      <c r="F2898" s="48"/>
    </row>
    <row r="2899" spans="1:6">
      <c r="A2899" s="42"/>
      <c r="B2899" s="47"/>
      <c r="C2899" s="48"/>
      <c r="D2899" s="52"/>
      <c r="E2899" s="48"/>
      <c r="F2899" s="48"/>
    </row>
    <row r="2900" spans="1:6">
      <c r="A2900" s="42"/>
      <c r="B2900" s="47"/>
      <c r="C2900" s="48"/>
      <c r="D2900" s="52"/>
      <c r="E2900" s="48"/>
      <c r="F2900" s="48"/>
    </row>
    <row r="2901" spans="1:6">
      <c r="A2901" s="42"/>
      <c r="B2901" s="47"/>
      <c r="C2901" s="48"/>
      <c r="D2901" s="52"/>
      <c r="E2901" s="48"/>
      <c r="F2901" s="48"/>
    </row>
    <row r="2902" spans="1:6">
      <c r="A2902" s="42"/>
      <c r="B2902" s="47"/>
      <c r="C2902" s="48"/>
      <c r="D2902" s="52"/>
      <c r="E2902" s="48"/>
      <c r="F2902" s="48"/>
    </row>
    <row r="2903" spans="1:6">
      <c r="A2903" s="42"/>
      <c r="B2903" s="47"/>
      <c r="C2903" s="48"/>
      <c r="D2903" s="52"/>
      <c r="E2903" s="48"/>
      <c r="F2903" s="48"/>
    </row>
    <row r="2904" spans="1:6">
      <c r="A2904" s="42"/>
      <c r="B2904" s="47"/>
      <c r="C2904" s="48"/>
      <c r="D2904" s="52"/>
      <c r="E2904" s="48"/>
      <c r="F2904" s="48"/>
    </row>
    <row r="2905" spans="1:6">
      <c r="A2905" s="42"/>
      <c r="B2905" s="47"/>
      <c r="C2905" s="48"/>
      <c r="D2905" s="52"/>
      <c r="E2905" s="48"/>
      <c r="F2905" s="48"/>
    </row>
    <row r="2906" spans="1:6">
      <c r="A2906" s="42"/>
      <c r="B2906" s="47"/>
      <c r="C2906" s="48"/>
      <c r="D2906" s="52"/>
      <c r="E2906" s="48"/>
      <c r="F2906" s="48"/>
    </row>
    <row r="2907" spans="1:6">
      <c r="A2907" s="42"/>
      <c r="B2907" s="47"/>
      <c r="C2907" s="48"/>
      <c r="D2907" s="52"/>
      <c r="E2907" s="48"/>
      <c r="F2907" s="48"/>
    </row>
    <row r="2908" spans="1:6">
      <c r="A2908" s="42"/>
      <c r="B2908" s="47"/>
      <c r="C2908" s="48"/>
      <c r="D2908" s="52"/>
      <c r="E2908" s="48"/>
      <c r="F2908" s="48"/>
    </row>
    <row r="2909" spans="1:6">
      <c r="A2909" s="42"/>
      <c r="B2909" s="47"/>
      <c r="C2909" s="48"/>
      <c r="D2909" s="52"/>
      <c r="E2909" s="48"/>
      <c r="F2909" s="48"/>
    </row>
    <row r="2910" spans="1:6">
      <c r="A2910" s="42"/>
      <c r="B2910" s="47"/>
      <c r="C2910" s="48"/>
      <c r="D2910" s="52"/>
      <c r="E2910" s="48"/>
      <c r="F2910" s="48"/>
    </row>
    <row r="2911" spans="1:6">
      <c r="A2911" s="42"/>
      <c r="B2911" s="47"/>
      <c r="C2911" s="48"/>
      <c r="D2911" s="52"/>
      <c r="E2911" s="48"/>
      <c r="F2911" s="48"/>
    </row>
    <row r="2912" spans="1:6">
      <c r="A2912" s="42"/>
      <c r="B2912" s="47"/>
      <c r="C2912" s="48"/>
      <c r="D2912" s="52"/>
      <c r="E2912" s="48"/>
      <c r="F2912" s="48"/>
    </row>
    <row r="2913" spans="1:6">
      <c r="A2913" s="42"/>
      <c r="B2913" s="47"/>
      <c r="C2913" s="48"/>
      <c r="D2913" s="52"/>
      <c r="E2913" s="48"/>
      <c r="F2913" s="48"/>
    </row>
    <row r="2914" spans="1:6">
      <c r="A2914" s="42"/>
      <c r="B2914" s="47"/>
      <c r="C2914" s="48"/>
      <c r="D2914" s="52"/>
      <c r="E2914" s="48"/>
      <c r="F2914" s="48"/>
    </row>
    <row r="2915" spans="1:6">
      <c r="A2915" s="42"/>
      <c r="B2915" s="47"/>
      <c r="C2915" s="48"/>
      <c r="D2915" s="52"/>
      <c r="E2915" s="48"/>
      <c r="F2915" s="48"/>
    </row>
    <row r="2916" spans="1:6">
      <c r="A2916" s="42"/>
      <c r="B2916" s="47"/>
      <c r="C2916" s="48"/>
      <c r="D2916" s="52"/>
      <c r="E2916" s="48"/>
      <c r="F2916" s="48"/>
    </row>
    <row r="2917" spans="1:6">
      <c r="A2917" s="42"/>
      <c r="B2917" s="47"/>
      <c r="C2917" s="48"/>
      <c r="D2917" s="52"/>
      <c r="E2917" s="48"/>
      <c r="F2917" s="48"/>
    </row>
    <row r="2918" spans="1:6">
      <c r="A2918" s="42"/>
      <c r="B2918" s="47"/>
      <c r="C2918" s="48"/>
      <c r="D2918" s="52"/>
      <c r="E2918" s="48"/>
      <c r="F2918" s="48"/>
    </row>
    <row r="2919" spans="1:6">
      <c r="A2919" s="42"/>
      <c r="B2919" s="47"/>
      <c r="C2919" s="48"/>
      <c r="D2919" s="52"/>
      <c r="E2919" s="48"/>
      <c r="F2919" s="48"/>
    </row>
    <row r="2920" spans="1:6">
      <c r="A2920" s="42"/>
      <c r="B2920" s="47"/>
      <c r="C2920" s="48"/>
      <c r="D2920" s="52"/>
      <c r="E2920" s="48"/>
      <c r="F2920" s="48"/>
    </row>
    <row r="2921" spans="1:6">
      <c r="A2921" s="42"/>
      <c r="B2921" s="47"/>
      <c r="C2921" s="48"/>
      <c r="D2921" s="52"/>
      <c r="E2921" s="48"/>
      <c r="F2921" s="48"/>
    </row>
    <row r="2922" spans="1:6">
      <c r="A2922" s="42"/>
      <c r="B2922" s="47"/>
      <c r="C2922" s="48"/>
      <c r="D2922" s="52"/>
      <c r="E2922" s="48"/>
      <c r="F2922" s="48"/>
    </row>
    <row r="2923" spans="1:6">
      <c r="A2923" s="42"/>
      <c r="B2923" s="47"/>
      <c r="C2923" s="48"/>
      <c r="D2923" s="52"/>
      <c r="E2923" s="48"/>
      <c r="F2923" s="48"/>
    </row>
    <row r="2924" spans="1:6">
      <c r="A2924" s="42"/>
      <c r="B2924" s="47"/>
      <c r="C2924" s="48"/>
      <c r="D2924" s="52"/>
      <c r="E2924" s="48"/>
      <c r="F2924" s="48"/>
    </row>
    <row r="2925" spans="1:6">
      <c r="A2925" s="42"/>
      <c r="B2925" s="47"/>
      <c r="C2925" s="48"/>
      <c r="D2925" s="52"/>
      <c r="E2925" s="48"/>
      <c r="F2925" s="48"/>
    </row>
    <row r="2926" spans="1:6">
      <c r="A2926" s="42"/>
      <c r="B2926" s="47"/>
      <c r="C2926" s="48"/>
      <c r="D2926" s="52"/>
      <c r="E2926" s="48"/>
      <c r="F2926" s="48"/>
    </row>
    <row r="2927" spans="1:6">
      <c r="A2927" s="42"/>
      <c r="B2927" s="47"/>
      <c r="C2927" s="48"/>
      <c r="D2927" s="52"/>
      <c r="E2927" s="48"/>
      <c r="F2927" s="48"/>
    </row>
    <row r="2928" spans="1:6">
      <c r="A2928" s="42"/>
      <c r="B2928" s="47"/>
      <c r="C2928" s="48"/>
      <c r="D2928" s="52"/>
      <c r="E2928" s="48"/>
      <c r="F2928" s="48"/>
    </row>
    <row r="2929" spans="1:6">
      <c r="A2929" s="42"/>
      <c r="B2929" s="47"/>
      <c r="C2929" s="48"/>
      <c r="D2929" s="52"/>
      <c r="E2929" s="48"/>
      <c r="F2929" s="48"/>
    </row>
    <row r="2930" spans="1:6">
      <c r="A2930" s="42"/>
      <c r="B2930" s="47"/>
      <c r="C2930" s="48"/>
      <c r="D2930" s="52"/>
      <c r="E2930" s="48"/>
      <c r="F2930" s="48"/>
    </row>
    <row r="2931" spans="1:6">
      <c r="A2931" s="42"/>
      <c r="B2931" s="47"/>
      <c r="C2931" s="48"/>
      <c r="D2931" s="52"/>
      <c r="E2931" s="48"/>
      <c r="F2931" s="48"/>
    </row>
    <row r="2932" spans="1:6">
      <c r="A2932" s="42"/>
      <c r="B2932" s="47"/>
      <c r="C2932" s="48"/>
      <c r="D2932" s="52"/>
      <c r="E2932" s="48"/>
      <c r="F2932" s="48"/>
    </row>
    <row r="2933" spans="1:6">
      <c r="A2933" s="42"/>
      <c r="B2933" s="47"/>
      <c r="C2933" s="48"/>
      <c r="D2933" s="52"/>
      <c r="E2933" s="48"/>
      <c r="F2933" s="48"/>
    </row>
    <row r="2934" spans="1:6">
      <c r="A2934" s="42"/>
      <c r="B2934" s="47"/>
      <c r="C2934" s="48"/>
      <c r="D2934" s="52"/>
      <c r="E2934" s="48"/>
      <c r="F2934" s="48"/>
    </row>
    <row r="2935" spans="1:6">
      <c r="A2935" s="42"/>
      <c r="B2935" s="47"/>
      <c r="C2935" s="48"/>
      <c r="D2935" s="52"/>
      <c r="E2935" s="48"/>
      <c r="F2935" s="48"/>
    </row>
    <row r="2936" spans="1:6">
      <c r="A2936" s="42"/>
      <c r="B2936" s="47"/>
      <c r="C2936" s="48"/>
      <c r="D2936" s="52"/>
      <c r="E2936" s="48"/>
      <c r="F2936" s="48"/>
    </row>
    <row r="2937" spans="1:6">
      <c r="A2937" s="42"/>
      <c r="B2937" s="47"/>
      <c r="C2937" s="48"/>
      <c r="D2937" s="52"/>
      <c r="E2937" s="48"/>
      <c r="F2937" s="48"/>
    </row>
    <row r="2938" spans="1:6">
      <c r="A2938" s="42"/>
      <c r="B2938" s="47"/>
      <c r="C2938" s="48"/>
      <c r="D2938" s="52"/>
      <c r="E2938" s="48"/>
      <c r="F2938" s="48"/>
    </row>
    <row r="2939" spans="1:6">
      <c r="A2939" s="42"/>
      <c r="B2939" s="47"/>
      <c r="C2939" s="48"/>
      <c r="D2939" s="52"/>
      <c r="E2939" s="48"/>
      <c r="F2939" s="48"/>
    </row>
    <row r="2940" spans="1:6">
      <c r="A2940" s="42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42C0-19FF-4F57-A8AE-BB49B5172B8C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23</v>
      </c>
      <c r="B1" s="44"/>
    </row>
    <row r="3" spans="1:7">
      <c r="A3" s="115" t="s">
        <v>8</v>
      </c>
      <c r="B3" s="115"/>
      <c r="C3" s="115"/>
      <c r="D3" s="115"/>
      <c r="E3" s="115"/>
      <c r="F3" s="115"/>
      <c r="G3" s="79"/>
    </row>
    <row r="4" spans="1:7">
      <c r="A4" s="64" t="s">
        <v>2</v>
      </c>
      <c r="B4" s="64" t="s">
        <v>9</v>
      </c>
      <c r="C4" s="65" t="s">
        <v>10</v>
      </c>
      <c r="D4" s="66" t="s">
        <v>11</v>
      </c>
      <c r="E4" s="66" t="s">
        <v>12</v>
      </c>
      <c r="F4" s="67" t="s">
        <v>13</v>
      </c>
    </row>
    <row r="5" spans="1:7">
      <c r="A5" s="42">
        <v>44854</v>
      </c>
      <c r="B5" s="68">
        <v>44854.378761574073</v>
      </c>
      <c r="C5" s="69">
        <v>53</v>
      </c>
      <c r="D5" s="70">
        <v>101</v>
      </c>
      <c r="E5" s="71">
        <v>5353</v>
      </c>
      <c r="F5" s="69" t="s">
        <v>18</v>
      </c>
    </row>
    <row r="6" spans="1:7">
      <c r="A6" s="42">
        <v>44854</v>
      </c>
      <c r="B6" s="68">
        <v>44854.378761574073</v>
      </c>
      <c r="C6" s="69">
        <v>125</v>
      </c>
      <c r="D6" s="70">
        <v>101</v>
      </c>
      <c r="E6" s="71">
        <v>12625</v>
      </c>
      <c r="F6" s="69" t="s">
        <v>18</v>
      </c>
    </row>
    <row r="7" spans="1:7">
      <c r="A7" s="42">
        <v>44854</v>
      </c>
      <c r="B7" s="68">
        <v>44854.378761574073</v>
      </c>
      <c r="C7" s="69">
        <v>125</v>
      </c>
      <c r="D7" s="70">
        <v>101</v>
      </c>
      <c r="E7" s="71">
        <v>12625</v>
      </c>
      <c r="F7" s="69" t="s">
        <v>18</v>
      </c>
    </row>
    <row r="8" spans="1:7">
      <c r="A8" s="42">
        <v>44854</v>
      </c>
      <c r="B8" s="68">
        <v>44854.378761574073</v>
      </c>
      <c r="C8" s="69">
        <v>22</v>
      </c>
      <c r="D8" s="70">
        <v>101.05</v>
      </c>
      <c r="E8" s="71">
        <v>2223.1</v>
      </c>
      <c r="F8" s="69" t="s">
        <v>18</v>
      </c>
    </row>
    <row r="9" spans="1:7">
      <c r="A9" s="42">
        <v>44854</v>
      </c>
      <c r="B9" s="68">
        <v>44854.379826388889</v>
      </c>
      <c r="C9" s="69">
        <v>124</v>
      </c>
      <c r="D9" s="70">
        <v>101</v>
      </c>
      <c r="E9" s="71">
        <v>12524</v>
      </c>
      <c r="F9" s="69" t="s">
        <v>18</v>
      </c>
    </row>
    <row r="10" spans="1:7">
      <c r="A10" s="42">
        <v>44854</v>
      </c>
      <c r="B10" s="68">
        <v>44854.379826388889</v>
      </c>
      <c r="C10" s="69">
        <v>111</v>
      </c>
      <c r="D10" s="70">
        <v>101</v>
      </c>
      <c r="E10" s="71">
        <v>11211</v>
      </c>
      <c r="F10" s="69" t="s">
        <v>18</v>
      </c>
    </row>
    <row r="11" spans="1:7">
      <c r="A11" s="42">
        <v>44854</v>
      </c>
      <c r="B11" s="68">
        <v>44854.38175925926</v>
      </c>
      <c r="C11" s="69">
        <v>402</v>
      </c>
      <c r="D11" s="70">
        <v>101.25</v>
      </c>
      <c r="E11" s="71">
        <v>40702.5</v>
      </c>
      <c r="F11" s="69" t="s">
        <v>18</v>
      </c>
    </row>
    <row r="12" spans="1:7">
      <c r="A12" s="42">
        <v>44854</v>
      </c>
      <c r="B12" s="68">
        <v>44854.38175925926</v>
      </c>
      <c r="C12" s="69">
        <v>21</v>
      </c>
      <c r="D12" s="70">
        <v>101.25</v>
      </c>
      <c r="E12" s="71">
        <v>2126.25</v>
      </c>
      <c r="F12" s="69" t="s">
        <v>18</v>
      </c>
    </row>
    <row r="13" spans="1:7">
      <c r="A13" s="42">
        <v>44854</v>
      </c>
      <c r="B13" s="68">
        <v>44854.381944444445</v>
      </c>
      <c r="C13" s="69">
        <v>48</v>
      </c>
      <c r="D13" s="70">
        <v>101.25</v>
      </c>
      <c r="E13" s="71">
        <v>4860</v>
      </c>
      <c r="F13" s="69" t="s">
        <v>18</v>
      </c>
    </row>
    <row r="14" spans="1:7">
      <c r="A14" s="42">
        <v>44854</v>
      </c>
      <c r="B14" s="68">
        <v>44854.381944444445</v>
      </c>
      <c r="C14" s="69">
        <v>85</v>
      </c>
      <c r="D14" s="70">
        <v>101.25</v>
      </c>
      <c r="E14" s="71">
        <v>8606.25</v>
      </c>
      <c r="F14" s="69" t="s">
        <v>18</v>
      </c>
    </row>
    <row r="15" spans="1:7">
      <c r="A15" s="42">
        <v>44854</v>
      </c>
      <c r="B15" s="68">
        <v>44854.382824074077</v>
      </c>
      <c r="C15" s="69">
        <v>84</v>
      </c>
      <c r="D15" s="70">
        <v>101.25</v>
      </c>
      <c r="E15" s="71">
        <v>8505</v>
      </c>
      <c r="F15" s="69" t="s">
        <v>18</v>
      </c>
    </row>
    <row r="16" spans="1:7">
      <c r="A16" s="42">
        <v>44854</v>
      </c>
      <c r="B16" s="68">
        <v>44854.384085648147</v>
      </c>
      <c r="C16" s="69">
        <v>316</v>
      </c>
      <c r="D16" s="70">
        <v>101.4</v>
      </c>
      <c r="E16" s="71">
        <v>32042.400000000001</v>
      </c>
      <c r="F16" s="69" t="s">
        <v>18</v>
      </c>
    </row>
    <row r="17" spans="1:6">
      <c r="A17" s="42">
        <v>44854</v>
      </c>
      <c r="B17" s="68">
        <v>44854.385520833333</v>
      </c>
      <c r="C17" s="69">
        <v>58</v>
      </c>
      <c r="D17" s="70">
        <v>101.65</v>
      </c>
      <c r="E17" s="71">
        <v>5895.7000000000007</v>
      </c>
      <c r="F17" s="69" t="s">
        <v>18</v>
      </c>
    </row>
    <row r="18" spans="1:6">
      <c r="A18" s="42">
        <v>44854</v>
      </c>
      <c r="B18" s="68">
        <v>44854.385520833333</v>
      </c>
      <c r="C18" s="69">
        <v>118</v>
      </c>
      <c r="D18" s="70">
        <v>101.65</v>
      </c>
      <c r="E18" s="71">
        <v>11994.7</v>
      </c>
      <c r="F18" s="69" t="s">
        <v>18</v>
      </c>
    </row>
    <row r="19" spans="1:6">
      <c r="A19" s="42">
        <v>44854</v>
      </c>
      <c r="B19" s="68">
        <v>44854.385520833333</v>
      </c>
      <c r="C19" s="69">
        <v>118</v>
      </c>
      <c r="D19" s="70">
        <v>101.65</v>
      </c>
      <c r="E19" s="71">
        <v>11994.7</v>
      </c>
      <c r="F19" s="69" t="s">
        <v>18</v>
      </c>
    </row>
    <row r="20" spans="1:6">
      <c r="A20" s="42">
        <v>44854</v>
      </c>
      <c r="B20" s="68">
        <v>44854.385983796295</v>
      </c>
      <c r="C20" s="69">
        <v>172</v>
      </c>
      <c r="D20" s="70">
        <v>101.8</v>
      </c>
      <c r="E20" s="71">
        <v>17509.599999999999</v>
      </c>
      <c r="F20" s="69" t="s">
        <v>18</v>
      </c>
    </row>
    <row r="21" spans="1:6">
      <c r="A21" s="42">
        <v>44854</v>
      </c>
      <c r="B21" s="68">
        <v>44854.386377314811</v>
      </c>
      <c r="C21" s="69">
        <v>86</v>
      </c>
      <c r="D21" s="70">
        <v>101.8</v>
      </c>
      <c r="E21" s="71">
        <v>8754.7999999999993</v>
      </c>
      <c r="F21" s="69" t="s">
        <v>18</v>
      </c>
    </row>
    <row r="22" spans="1:6">
      <c r="A22" s="42">
        <v>44854</v>
      </c>
      <c r="B22" s="68">
        <v>44854.386377314811</v>
      </c>
      <c r="C22" s="69">
        <v>1</v>
      </c>
      <c r="D22" s="70">
        <v>101.8</v>
      </c>
      <c r="E22" s="71">
        <v>101.8</v>
      </c>
      <c r="F22" s="69" t="s">
        <v>18</v>
      </c>
    </row>
    <row r="23" spans="1:6">
      <c r="A23" s="42">
        <v>44854</v>
      </c>
      <c r="B23" s="68">
        <v>44854.386377314811</v>
      </c>
      <c r="C23" s="69">
        <v>1</v>
      </c>
      <c r="D23" s="70">
        <v>101.8</v>
      </c>
      <c r="E23" s="71">
        <v>101.8</v>
      </c>
      <c r="F23" s="69" t="s">
        <v>18</v>
      </c>
    </row>
    <row r="24" spans="1:6">
      <c r="A24" s="42">
        <v>44854</v>
      </c>
      <c r="B24" s="68">
        <v>44854.386423611111</v>
      </c>
      <c r="C24" s="69">
        <v>92</v>
      </c>
      <c r="D24" s="70">
        <v>101.75</v>
      </c>
      <c r="E24" s="71">
        <v>9361</v>
      </c>
      <c r="F24" s="69" t="s">
        <v>18</v>
      </c>
    </row>
    <row r="25" spans="1:6">
      <c r="A25" s="42">
        <v>44854</v>
      </c>
      <c r="B25" s="68">
        <v>44854.38721064815</v>
      </c>
      <c r="C25" s="69">
        <v>86</v>
      </c>
      <c r="D25" s="70">
        <v>101.7</v>
      </c>
      <c r="E25" s="71">
        <v>8746.2000000000007</v>
      </c>
      <c r="F25" s="69" t="s">
        <v>18</v>
      </c>
    </row>
    <row r="26" spans="1:6">
      <c r="A26" s="42">
        <v>44854</v>
      </c>
      <c r="B26" s="68">
        <v>44854.387986111113</v>
      </c>
      <c r="C26" s="69">
        <v>3</v>
      </c>
      <c r="D26" s="70">
        <v>101.7</v>
      </c>
      <c r="E26" s="71">
        <v>305.10000000000002</v>
      </c>
      <c r="F26" s="69" t="s">
        <v>18</v>
      </c>
    </row>
    <row r="27" spans="1:6">
      <c r="A27" s="42">
        <v>44854</v>
      </c>
      <c r="B27" s="68">
        <v>44854.387986111113</v>
      </c>
      <c r="C27" s="69">
        <v>90</v>
      </c>
      <c r="D27" s="70">
        <v>101.7</v>
      </c>
      <c r="E27" s="71">
        <v>9153</v>
      </c>
      <c r="F27" s="69" t="s">
        <v>18</v>
      </c>
    </row>
    <row r="28" spans="1:6">
      <c r="A28" s="42">
        <v>44854</v>
      </c>
      <c r="B28" s="68">
        <v>44854.388749999998</v>
      </c>
      <c r="C28" s="69">
        <v>99</v>
      </c>
      <c r="D28" s="70">
        <v>101.65</v>
      </c>
      <c r="E28" s="71">
        <v>10063.35</v>
      </c>
      <c r="F28" s="69" t="s">
        <v>18</v>
      </c>
    </row>
    <row r="29" spans="1:6">
      <c r="A29" s="42">
        <v>44854</v>
      </c>
      <c r="B29" s="68">
        <v>44854.389155092591</v>
      </c>
      <c r="C29" s="69">
        <v>106</v>
      </c>
      <c r="D29" s="70">
        <v>101.7</v>
      </c>
      <c r="E29" s="71">
        <v>10780.2</v>
      </c>
      <c r="F29" s="69" t="s">
        <v>18</v>
      </c>
    </row>
    <row r="30" spans="1:6">
      <c r="A30" s="42">
        <v>44854</v>
      </c>
      <c r="B30" s="68">
        <v>44854.389155092591</v>
      </c>
      <c r="C30" s="69">
        <v>50</v>
      </c>
      <c r="D30" s="70">
        <v>101.7</v>
      </c>
      <c r="E30" s="71">
        <v>5085</v>
      </c>
      <c r="F30" s="69" t="s">
        <v>18</v>
      </c>
    </row>
    <row r="31" spans="1:6">
      <c r="A31" s="42">
        <v>44854</v>
      </c>
      <c r="B31" s="68">
        <v>44854.389270833337</v>
      </c>
      <c r="C31" s="69">
        <v>81</v>
      </c>
      <c r="D31" s="70">
        <v>101.65</v>
      </c>
      <c r="E31" s="71">
        <v>8233.65</v>
      </c>
      <c r="F31" s="69" t="s">
        <v>18</v>
      </c>
    </row>
    <row r="32" spans="1:6">
      <c r="A32" s="42">
        <v>44854</v>
      </c>
      <c r="B32" s="68">
        <v>44854.389756944445</v>
      </c>
      <c r="C32" s="69">
        <v>84</v>
      </c>
      <c r="D32" s="70">
        <v>101.55</v>
      </c>
      <c r="E32" s="71">
        <v>8530.1999999999989</v>
      </c>
      <c r="F32" s="69" t="s">
        <v>18</v>
      </c>
    </row>
    <row r="33" spans="1:6">
      <c r="A33" s="42">
        <v>44854</v>
      </c>
      <c r="B33" s="68">
        <v>44854.390405092592</v>
      </c>
      <c r="C33" s="69">
        <v>82</v>
      </c>
      <c r="D33" s="70">
        <v>101.4</v>
      </c>
      <c r="E33" s="71">
        <v>8314.8000000000011</v>
      </c>
      <c r="F33" s="69" t="s">
        <v>18</v>
      </c>
    </row>
    <row r="34" spans="1:6">
      <c r="A34" s="42">
        <v>44854</v>
      </c>
      <c r="B34" s="68">
        <v>44854.391643518517</v>
      </c>
      <c r="C34" s="69">
        <v>6</v>
      </c>
      <c r="D34" s="70">
        <v>101.5</v>
      </c>
      <c r="E34" s="71">
        <v>609</v>
      </c>
      <c r="F34" s="69" t="s">
        <v>18</v>
      </c>
    </row>
    <row r="35" spans="1:6">
      <c r="A35" s="42">
        <v>44854</v>
      </c>
      <c r="B35" s="68">
        <v>44854.391643518517</v>
      </c>
      <c r="C35" s="69">
        <v>116</v>
      </c>
      <c r="D35" s="70">
        <v>101.5</v>
      </c>
      <c r="E35" s="71">
        <v>11774</v>
      </c>
      <c r="F35" s="69" t="s">
        <v>18</v>
      </c>
    </row>
    <row r="36" spans="1:6">
      <c r="A36" s="42">
        <v>44854</v>
      </c>
      <c r="B36" s="68">
        <v>44854.391643518517</v>
      </c>
      <c r="C36" s="69">
        <v>116</v>
      </c>
      <c r="D36" s="70">
        <v>101.5</v>
      </c>
      <c r="E36" s="71">
        <v>11774</v>
      </c>
      <c r="F36" s="69" t="s">
        <v>18</v>
      </c>
    </row>
    <row r="37" spans="1:6">
      <c r="A37" s="42">
        <v>44854</v>
      </c>
      <c r="B37" s="68">
        <v>44854.392233796294</v>
      </c>
      <c r="C37" s="69">
        <v>98</v>
      </c>
      <c r="D37" s="70">
        <v>101.5</v>
      </c>
      <c r="E37" s="71">
        <v>9947</v>
      </c>
      <c r="F37" s="69" t="s">
        <v>18</v>
      </c>
    </row>
    <row r="38" spans="1:6">
      <c r="A38" s="42">
        <v>44854</v>
      </c>
      <c r="B38" s="68">
        <v>44854.392546296294</v>
      </c>
      <c r="C38" s="69">
        <v>88</v>
      </c>
      <c r="D38" s="70">
        <v>101.6</v>
      </c>
      <c r="E38" s="71">
        <v>8940.7999999999993</v>
      </c>
      <c r="F38" s="69" t="s">
        <v>18</v>
      </c>
    </row>
    <row r="39" spans="1:6">
      <c r="A39" s="42">
        <v>44854</v>
      </c>
      <c r="B39" s="68">
        <v>44854.393067129633</v>
      </c>
      <c r="C39" s="69">
        <v>84</v>
      </c>
      <c r="D39" s="70">
        <v>101.55</v>
      </c>
      <c r="E39" s="71">
        <v>8530.1999999999989</v>
      </c>
      <c r="F39" s="69" t="s">
        <v>18</v>
      </c>
    </row>
    <row r="40" spans="1:6">
      <c r="A40" s="42">
        <v>44854</v>
      </c>
      <c r="B40" s="68">
        <v>44854.393854166665</v>
      </c>
      <c r="C40" s="69">
        <v>84</v>
      </c>
      <c r="D40" s="70">
        <v>101.4</v>
      </c>
      <c r="E40" s="71">
        <v>8517.6</v>
      </c>
      <c r="F40" s="69" t="s">
        <v>18</v>
      </c>
    </row>
    <row r="41" spans="1:6">
      <c r="A41" s="42">
        <v>44854</v>
      </c>
      <c r="B41" s="68">
        <v>44854.395312499997</v>
      </c>
      <c r="C41" s="69">
        <v>87</v>
      </c>
      <c r="D41" s="70">
        <v>101.5</v>
      </c>
      <c r="E41" s="71">
        <v>8830.5</v>
      </c>
      <c r="F41" s="69" t="s">
        <v>18</v>
      </c>
    </row>
    <row r="42" spans="1:6">
      <c r="A42" s="42">
        <v>44854</v>
      </c>
      <c r="B42" s="68">
        <v>44854.395312499997</v>
      </c>
      <c r="C42" s="69">
        <v>99</v>
      </c>
      <c r="D42" s="70">
        <v>101.5</v>
      </c>
      <c r="E42" s="71">
        <v>10048.5</v>
      </c>
      <c r="F42" s="69" t="s">
        <v>18</v>
      </c>
    </row>
    <row r="43" spans="1:6">
      <c r="A43" s="42">
        <v>44854</v>
      </c>
      <c r="B43" s="68">
        <v>44854.396261574075</v>
      </c>
      <c r="C43" s="69">
        <v>171</v>
      </c>
      <c r="D43" s="70">
        <v>101.55</v>
      </c>
      <c r="E43" s="71">
        <v>17365.05</v>
      </c>
      <c r="F43" s="69" t="s">
        <v>18</v>
      </c>
    </row>
    <row r="44" spans="1:6">
      <c r="A44" s="42">
        <v>44854</v>
      </c>
      <c r="B44" s="68">
        <v>44854.396817129629</v>
      </c>
      <c r="C44" s="69">
        <v>182</v>
      </c>
      <c r="D44" s="70">
        <v>101.55</v>
      </c>
      <c r="E44" s="71">
        <v>18482.099999999999</v>
      </c>
      <c r="F44" s="69" t="s">
        <v>18</v>
      </c>
    </row>
    <row r="45" spans="1:6">
      <c r="A45" s="42">
        <v>44854</v>
      </c>
      <c r="B45" s="68">
        <v>44854.398252314815</v>
      </c>
      <c r="C45" s="69">
        <v>351</v>
      </c>
      <c r="D45" s="70">
        <v>101.6</v>
      </c>
      <c r="E45" s="71">
        <v>35661.599999999999</v>
      </c>
      <c r="F45" s="69" t="s">
        <v>18</v>
      </c>
    </row>
    <row r="46" spans="1:6">
      <c r="A46" s="42">
        <v>44854</v>
      </c>
      <c r="B46" s="68">
        <v>44854.399988425925</v>
      </c>
      <c r="C46" s="69">
        <v>111</v>
      </c>
      <c r="D46" s="70">
        <v>101.65</v>
      </c>
      <c r="E46" s="71">
        <v>11283.150000000001</v>
      </c>
      <c r="F46" s="69" t="s">
        <v>18</v>
      </c>
    </row>
    <row r="47" spans="1:6">
      <c r="A47" s="42">
        <v>44854</v>
      </c>
      <c r="B47" s="68">
        <v>44854.400949074072</v>
      </c>
      <c r="C47" s="69">
        <v>54</v>
      </c>
      <c r="D47" s="70">
        <v>101.65</v>
      </c>
      <c r="E47" s="71">
        <v>5489.1</v>
      </c>
      <c r="F47" s="69" t="s">
        <v>18</v>
      </c>
    </row>
    <row r="48" spans="1:6">
      <c r="A48" s="42">
        <v>44854</v>
      </c>
      <c r="B48" s="68">
        <v>44854.400949074072</v>
      </c>
      <c r="C48" s="69">
        <v>101</v>
      </c>
      <c r="D48" s="70">
        <v>101.65</v>
      </c>
      <c r="E48" s="71">
        <v>10266.650000000001</v>
      </c>
      <c r="F48" s="69" t="s">
        <v>18</v>
      </c>
    </row>
    <row r="49" spans="1:6">
      <c r="A49" s="42">
        <v>44854</v>
      </c>
      <c r="B49" s="68">
        <v>44854.400949074072</v>
      </c>
      <c r="C49" s="69">
        <v>101</v>
      </c>
      <c r="D49" s="70">
        <v>101.65</v>
      </c>
      <c r="E49" s="71">
        <v>10266.650000000001</v>
      </c>
      <c r="F49" s="69" t="s">
        <v>18</v>
      </c>
    </row>
    <row r="50" spans="1:6">
      <c r="A50" s="42">
        <v>44854</v>
      </c>
      <c r="B50" s="68">
        <v>44854.400949074072</v>
      </c>
      <c r="C50" s="69">
        <v>115</v>
      </c>
      <c r="D50" s="70">
        <v>101.65</v>
      </c>
      <c r="E50" s="71">
        <v>11689.75</v>
      </c>
      <c r="F50" s="69" t="s">
        <v>18</v>
      </c>
    </row>
    <row r="51" spans="1:6">
      <c r="A51" s="42">
        <v>44854</v>
      </c>
      <c r="B51" s="68">
        <v>44854.402314814812</v>
      </c>
      <c r="C51" s="69">
        <v>181</v>
      </c>
      <c r="D51" s="70">
        <v>101.55</v>
      </c>
      <c r="E51" s="71">
        <v>18380.55</v>
      </c>
      <c r="F51" s="69" t="s">
        <v>18</v>
      </c>
    </row>
    <row r="52" spans="1:6">
      <c r="A52" s="42">
        <v>44854</v>
      </c>
      <c r="B52" s="68">
        <v>44854.403958333336</v>
      </c>
      <c r="C52" s="69">
        <v>3</v>
      </c>
      <c r="D52" s="70">
        <v>101.3</v>
      </c>
      <c r="E52" s="71">
        <v>303.89999999999998</v>
      </c>
      <c r="F52" s="69" t="s">
        <v>18</v>
      </c>
    </row>
    <row r="53" spans="1:6">
      <c r="A53" s="42">
        <v>44854</v>
      </c>
      <c r="B53" s="68">
        <v>44854.403958333336</v>
      </c>
      <c r="C53" s="69">
        <v>109</v>
      </c>
      <c r="D53" s="70">
        <v>101.3</v>
      </c>
      <c r="E53" s="71">
        <v>11041.699999999999</v>
      </c>
      <c r="F53" s="69" t="s">
        <v>18</v>
      </c>
    </row>
    <row r="54" spans="1:6">
      <c r="A54" s="42">
        <v>44854</v>
      </c>
      <c r="B54" s="68">
        <v>44854.403958333336</v>
      </c>
      <c r="C54" s="69">
        <v>109</v>
      </c>
      <c r="D54" s="70">
        <v>101.3</v>
      </c>
      <c r="E54" s="71">
        <v>11041.699999999999</v>
      </c>
      <c r="F54" s="69" t="s">
        <v>18</v>
      </c>
    </row>
    <row r="55" spans="1:6">
      <c r="A55" s="42">
        <v>44854</v>
      </c>
      <c r="B55" s="68">
        <v>44854.405474537038</v>
      </c>
      <c r="C55" s="69">
        <v>234</v>
      </c>
      <c r="D55" s="70">
        <v>101.45</v>
      </c>
      <c r="E55" s="71">
        <v>23739.3</v>
      </c>
      <c r="F55" s="69" t="s">
        <v>18</v>
      </c>
    </row>
    <row r="56" spans="1:6">
      <c r="A56" s="42">
        <v>44854</v>
      </c>
      <c r="B56" s="68">
        <v>44854.407453703701</v>
      </c>
      <c r="C56" s="69">
        <v>220</v>
      </c>
      <c r="D56" s="70">
        <v>101.45</v>
      </c>
      <c r="E56" s="71">
        <v>22319</v>
      </c>
      <c r="F56" s="69" t="s">
        <v>18</v>
      </c>
    </row>
    <row r="57" spans="1:6">
      <c r="A57" s="42">
        <v>44854</v>
      </c>
      <c r="B57" s="68">
        <v>44854.407453703701</v>
      </c>
      <c r="C57" s="69">
        <v>233</v>
      </c>
      <c r="D57" s="70">
        <v>101.45</v>
      </c>
      <c r="E57" s="71">
        <v>23637.850000000002</v>
      </c>
      <c r="F57" s="69" t="s">
        <v>18</v>
      </c>
    </row>
    <row r="58" spans="1:6">
      <c r="A58" s="42">
        <v>44854</v>
      </c>
      <c r="B58" s="68">
        <v>44854.409004629626</v>
      </c>
      <c r="C58" s="69">
        <v>246</v>
      </c>
      <c r="D58" s="70">
        <v>101.35</v>
      </c>
      <c r="E58" s="71">
        <v>24932.1</v>
      </c>
      <c r="F58" s="69" t="s">
        <v>18</v>
      </c>
    </row>
    <row r="59" spans="1:6">
      <c r="A59" s="42">
        <v>44854</v>
      </c>
      <c r="B59" s="68">
        <v>44854.411134259259</v>
      </c>
      <c r="C59" s="69">
        <v>219</v>
      </c>
      <c r="D59" s="70">
        <v>101.3</v>
      </c>
      <c r="E59" s="71">
        <v>22184.7</v>
      </c>
      <c r="F59" s="69" t="s">
        <v>18</v>
      </c>
    </row>
    <row r="60" spans="1:6">
      <c r="A60" s="42">
        <v>44854</v>
      </c>
      <c r="B60" s="68">
        <v>44854.411886574075</v>
      </c>
      <c r="C60" s="69">
        <v>9</v>
      </c>
      <c r="D60" s="70">
        <v>101.4</v>
      </c>
      <c r="E60" s="71">
        <v>912.6</v>
      </c>
      <c r="F60" s="69" t="s">
        <v>18</v>
      </c>
    </row>
    <row r="61" spans="1:6">
      <c r="A61" s="42">
        <v>44854</v>
      </c>
      <c r="B61" s="68">
        <v>44854.411886574075</v>
      </c>
      <c r="C61" s="69">
        <v>43</v>
      </c>
      <c r="D61" s="70">
        <v>101.4</v>
      </c>
      <c r="E61" s="71">
        <v>4360.2</v>
      </c>
      <c r="F61" s="69" t="s">
        <v>18</v>
      </c>
    </row>
    <row r="62" spans="1:6">
      <c r="A62" s="42">
        <v>44854</v>
      </c>
      <c r="B62" s="68">
        <v>44854.411886574075</v>
      </c>
      <c r="C62" s="69">
        <v>70</v>
      </c>
      <c r="D62" s="70">
        <v>101.4</v>
      </c>
      <c r="E62" s="71">
        <v>7098</v>
      </c>
      <c r="F62" s="69" t="s">
        <v>18</v>
      </c>
    </row>
    <row r="63" spans="1:6">
      <c r="A63" s="42">
        <v>44854</v>
      </c>
      <c r="B63" s="68">
        <v>44854.411886574075</v>
      </c>
      <c r="C63" s="69">
        <v>113</v>
      </c>
      <c r="D63" s="70">
        <v>101.4</v>
      </c>
      <c r="E63" s="71">
        <v>11458.2</v>
      </c>
      <c r="F63" s="69" t="s">
        <v>18</v>
      </c>
    </row>
    <row r="64" spans="1:6">
      <c r="A64" s="42">
        <v>44854</v>
      </c>
      <c r="B64" s="68">
        <v>44854.411898148152</v>
      </c>
      <c r="C64" s="69">
        <v>242</v>
      </c>
      <c r="D64" s="70">
        <v>101.35</v>
      </c>
      <c r="E64" s="71">
        <v>24526.699999999997</v>
      </c>
      <c r="F64" s="69" t="s">
        <v>18</v>
      </c>
    </row>
    <row r="65" spans="1:6">
      <c r="A65" s="42">
        <v>44854</v>
      </c>
      <c r="B65" s="68">
        <v>44854.416863425926</v>
      </c>
      <c r="C65" s="69">
        <v>31</v>
      </c>
      <c r="D65" s="70">
        <v>101.2</v>
      </c>
      <c r="E65" s="71">
        <v>3137.2000000000003</v>
      </c>
      <c r="F65" s="69" t="s">
        <v>18</v>
      </c>
    </row>
    <row r="66" spans="1:6">
      <c r="A66" s="42">
        <v>44854</v>
      </c>
      <c r="B66" s="68">
        <v>44854.416863425926</v>
      </c>
      <c r="C66" s="69">
        <v>83</v>
      </c>
      <c r="D66" s="70">
        <v>101.2</v>
      </c>
      <c r="E66" s="71">
        <v>8399.6</v>
      </c>
      <c r="F66" s="69" t="s">
        <v>18</v>
      </c>
    </row>
    <row r="67" spans="1:6">
      <c r="A67" s="42">
        <v>44854</v>
      </c>
      <c r="B67" s="68">
        <v>44854.416863425926</v>
      </c>
      <c r="C67" s="69">
        <v>114</v>
      </c>
      <c r="D67" s="70">
        <v>101.2</v>
      </c>
      <c r="E67" s="71">
        <v>11536.800000000001</v>
      </c>
      <c r="F67" s="69" t="s">
        <v>18</v>
      </c>
    </row>
    <row r="68" spans="1:6">
      <c r="A68" s="42">
        <v>44854</v>
      </c>
      <c r="B68" s="68">
        <v>44854.416863425926</v>
      </c>
      <c r="C68" s="69">
        <v>225</v>
      </c>
      <c r="D68" s="70">
        <v>101.2</v>
      </c>
      <c r="E68" s="71">
        <v>22770</v>
      </c>
      <c r="F68" s="69" t="s">
        <v>18</v>
      </c>
    </row>
    <row r="69" spans="1:6">
      <c r="A69" s="42">
        <v>44854</v>
      </c>
      <c r="B69" s="68">
        <v>44854.416863425926</v>
      </c>
      <c r="C69" s="69">
        <v>95</v>
      </c>
      <c r="D69" s="70">
        <v>101.2</v>
      </c>
      <c r="E69" s="71">
        <v>9614</v>
      </c>
      <c r="F69" s="69" t="s">
        <v>18</v>
      </c>
    </row>
    <row r="70" spans="1:6">
      <c r="A70" s="42">
        <v>44854</v>
      </c>
      <c r="B70" s="68">
        <v>44854.416921296295</v>
      </c>
      <c r="C70" s="69">
        <v>214</v>
      </c>
      <c r="D70" s="70">
        <v>101.15</v>
      </c>
      <c r="E70" s="71">
        <v>21646.100000000002</v>
      </c>
      <c r="F70" s="69" t="s">
        <v>18</v>
      </c>
    </row>
    <row r="71" spans="1:6">
      <c r="A71" s="42">
        <v>44854</v>
      </c>
      <c r="B71" s="68">
        <v>44854.421446759261</v>
      </c>
      <c r="C71" s="69">
        <v>5</v>
      </c>
      <c r="D71" s="70">
        <v>100.95</v>
      </c>
      <c r="E71" s="71">
        <v>504.75</v>
      </c>
      <c r="F71" s="69" t="s">
        <v>18</v>
      </c>
    </row>
    <row r="72" spans="1:6">
      <c r="A72" s="42">
        <v>44854</v>
      </c>
      <c r="B72" s="68">
        <v>44854.421446759261</v>
      </c>
      <c r="C72" s="69">
        <v>32</v>
      </c>
      <c r="D72" s="70">
        <v>100.95</v>
      </c>
      <c r="E72" s="71">
        <v>3230.4</v>
      </c>
      <c r="F72" s="69" t="s">
        <v>18</v>
      </c>
    </row>
    <row r="73" spans="1:6">
      <c r="A73" s="42">
        <v>44854</v>
      </c>
      <c r="B73" s="68">
        <v>44854.421446759261</v>
      </c>
      <c r="C73" s="69">
        <v>70</v>
      </c>
      <c r="D73" s="70">
        <v>100.95</v>
      </c>
      <c r="E73" s="71">
        <v>7066.5</v>
      </c>
      <c r="F73" s="69" t="s">
        <v>18</v>
      </c>
    </row>
    <row r="74" spans="1:6">
      <c r="A74" s="42">
        <v>44854</v>
      </c>
      <c r="B74" s="68">
        <v>44854.421446759261</v>
      </c>
      <c r="C74" s="69">
        <v>208</v>
      </c>
      <c r="D74" s="70">
        <v>100.95</v>
      </c>
      <c r="E74" s="71">
        <v>20997.600000000002</v>
      </c>
      <c r="F74" s="69" t="s">
        <v>18</v>
      </c>
    </row>
    <row r="75" spans="1:6">
      <c r="A75" s="42">
        <v>44854</v>
      </c>
      <c r="B75" s="68">
        <v>44854.421446759261</v>
      </c>
      <c r="C75" s="69">
        <v>102</v>
      </c>
      <c r="D75" s="70">
        <v>100.95</v>
      </c>
      <c r="E75" s="71">
        <v>10296.9</v>
      </c>
      <c r="F75" s="69" t="s">
        <v>18</v>
      </c>
    </row>
    <row r="76" spans="1:6">
      <c r="A76" s="42">
        <v>44854</v>
      </c>
      <c r="B76" s="68">
        <v>44854.423460648148</v>
      </c>
      <c r="C76" s="69">
        <v>307</v>
      </c>
      <c r="D76" s="70">
        <v>101.05</v>
      </c>
      <c r="E76" s="71">
        <v>31022.35</v>
      </c>
      <c r="F76" s="69" t="s">
        <v>18</v>
      </c>
    </row>
    <row r="77" spans="1:6">
      <c r="A77" s="42">
        <v>44854</v>
      </c>
      <c r="B77" s="68">
        <v>44854.427627314813</v>
      </c>
      <c r="C77" s="69">
        <v>191</v>
      </c>
      <c r="D77" s="70">
        <v>100.9</v>
      </c>
      <c r="E77" s="71">
        <v>19271.900000000001</v>
      </c>
      <c r="F77" s="69" t="s">
        <v>18</v>
      </c>
    </row>
    <row r="78" spans="1:6">
      <c r="A78" s="42">
        <v>44854</v>
      </c>
      <c r="B78" s="68">
        <v>44854.427627314813</v>
      </c>
      <c r="C78" s="69">
        <v>365</v>
      </c>
      <c r="D78" s="70">
        <v>100.9</v>
      </c>
      <c r="E78" s="71">
        <v>36828.5</v>
      </c>
      <c r="F78" s="69" t="s">
        <v>18</v>
      </c>
    </row>
    <row r="79" spans="1:6">
      <c r="A79" s="42">
        <v>44854</v>
      </c>
      <c r="B79" s="68">
        <v>44854.428043981483</v>
      </c>
      <c r="C79" s="69">
        <v>180</v>
      </c>
      <c r="D79" s="70">
        <v>100.9</v>
      </c>
      <c r="E79" s="71">
        <v>18162</v>
      </c>
      <c r="F79" s="69" t="s">
        <v>18</v>
      </c>
    </row>
    <row r="80" spans="1:6">
      <c r="A80" s="42">
        <v>44854</v>
      </c>
      <c r="B80" s="68">
        <v>44854.429560185185</v>
      </c>
      <c r="C80" s="69">
        <v>245</v>
      </c>
      <c r="D80" s="70">
        <v>100.95</v>
      </c>
      <c r="E80" s="71">
        <v>24732.75</v>
      </c>
      <c r="F80" s="69" t="s">
        <v>18</v>
      </c>
    </row>
    <row r="81" spans="1:6">
      <c r="A81" s="42">
        <v>44854</v>
      </c>
      <c r="B81" s="68">
        <v>44854.434664351851</v>
      </c>
      <c r="C81" s="69">
        <v>206</v>
      </c>
      <c r="D81" s="70">
        <v>100.7</v>
      </c>
      <c r="E81" s="71">
        <v>20744.2</v>
      </c>
      <c r="F81" s="69" t="s">
        <v>18</v>
      </c>
    </row>
    <row r="82" spans="1:6">
      <c r="A82" s="42">
        <v>44854</v>
      </c>
      <c r="B82" s="68">
        <v>44854.434664351851</v>
      </c>
      <c r="C82" s="69">
        <v>200</v>
      </c>
      <c r="D82" s="70">
        <v>100.7</v>
      </c>
      <c r="E82" s="71">
        <v>20140</v>
      </c>
      <c r="F82" s="69" t="s">
        <v>18</v>
      </c>
    </row>
    <row r="83" spans="1:6">
      <c r="A83" s="42">
        <v>44854</v>
      </c>
      <c r="B83" s="68">
        <v>44854.434664351851</v>
      </c>
      <c r="C83" s="69">
        <v>193</v>
      </c>
      <c r="D83" s="70">
        <v>100.7</v>
      </c>
      <c r="E83" s="71">
        <v>19435.100000000002</v>
      </c>
      <c r="F83" s="69" t="s">
        <v>18</v>
      </c>
    </row>
    <row r="84" spans="1:6">
      <c r="A84" s="42">
        <v>44854</v>
      </c>
      <c r="B84" s="68">
        <v>44854.436203703706</v>
      </c>
      <c r="C84" s="69">
        <v>139</v>
      </c>
      <c r="D84" s="70">
        <v>100.65</v>
      </c>
      <c r="E84" s="71">
        <v>13990.35</v>
      </c>
      <c r="F84" s="69" t="s">
        <v>18</v>
      </c>
    </row>
    <row r="85" spans="1:6">
      <c r="A85" s="42">
        <v>44854</v>
      </c>
      <c r="B85" s="68">
        <v>44854.436203703706</v>
      </c>
      <c r="C85" s="69">
        <v>82</v>
      </c>
      <c r="D85" s="70">
        <v>100.65</v>
      </c>
      <c r="E85" s="71">
        <v>8253.3000000000011</v>
      </c>
      <c r="F85" s="69" t="s">
        <v>18</v>
      </c>
    </row>
    <row r="86" spans="1:6">
      <c r="A86" s="42">
        <v>44854</v>
      </c>
      <c r="B86" s="68">
        <v>44854.43681712963</v>
      </c>
      <c r="C86" s="69">
        <v>105</v>
      </c>
      <c r="D86" s="70">
        <v>100.65</v>
      </c>
      <c r="E86" s="71">
        <v>10568.25</v>
      </c>
      <c r="F86" s="69" t="s">
        <v>18</v>
      </c>
    </row>
    <row r="87" spans="1:6">
      <c r="A87" s="42">
        <v>44854</v>
      </c>
      <c r="B87" s="68">
        <v>44854.43681712963</v>
      </c>
      <c r="C87" s="69">
        <v>95</v>
      </c>
      <c r="D87" s="70">
        <v>100.65</v>
      </c>
      <c r="E87" s="71">
        <v>9561.75</v>
      </c>
      <c r="F87" s="69" t="s">
        <v>18</v>
      </c>
    </row>
    <row r="88" spans="1:6">
      <c r="A88" s="42">
        <v>44854</v>
      </c>
      <c r="B88" s="68">
        <v>44854.438101851854</v>
      </c>
      <c r="C88" s="69">
        <v>209</v>
      </c>
      <c r="D88" s="70">
        <v>100.7</v>
      </c>
      <c r="E88" s="71">
        <v>21046.3</v>
      </c>
      <c r="F88" s="69" t="s">
        <v>18</v>
      </c>
    </row>
    <row r="89" spans="1:6">
      <c r="A89" s="42">
        <v>44854</v>
      </c>
      <c r="B89" s="68">
        <v>44854.441886574074</v>
      </c>
      <c r="C89" s="69">
        <v>43</v>
      </c>
      <c r="D89" s="70">
        <v>101</v>
      </c>
      <c r="E89" s="71">
        <v>4343</v>
      </c>
      <c r="F89" s="69" t="s">
        <v>18</v>
      </c>
    </row>
    <row r="90" spans="1:6">
      <c r="A90" s="42">
        <v>44854</v>
      </c>
      <c r="B90" s="68">
        <v>44854.441886574074</v>
      </c>
      <c r="C90" s="69">
        <v>77</v>
      </c>
      <c r="D90" s="70">
        <v>101</v>
      </c>
      <c r="E90" s="71">
        <v>7777</v>
      </c>
      <c r="F90" s="69" t="s">
        <v>18</v>
      </c>
    </row>
    <row r="91" spans="1:6">
      <c r="A91" s="42">
        <v>44854</v>
      </c>
      <c r="B91" s="68">
        <v>44854.441886574074</v>
      </c>
      <c r="C91" s="69">
        <v>111</v>
      </c>
      <c r="D91" s="70">
        <v>101</v>
      </c>
      <c r="E91" s="71">
        <v>11211</v>
      </c>
      <c r="F91" s="69" t="s">
        <v>18</v>
      </c>
    </row>
    <row r="92" spans="1:6">
      <c r="A92" s="42">
        <v>44854</v>
      </c>
      <c r="B92" s="68">
        <v>44854.441886574074</v>
      </c>
      <c r="C92" s="69">
        <v>6</v>
      </c>
      <c r="D92" s="70">
        <v>101</v>
      </c>
      <c r="E92" s="71">
        <v>606</v>
      </c>
      <c r="F92" s="69" t="s">
        <v>18</v>
      </c>
    </row>
    <row r="93" spans="1:6">
      <c r="A93" s="42">
        <v>44854</v>
      </c>
      <c r="B93" s="68">
        <v>44854.441886574074</v>
      </c>
      <c r="C93" s="69">
        <v>111</v>
      </c>
      <c r="D93" s="70">
        <v>101</v>
      </c>
      <c r="E93" s="71">
        <v>11211</v>
      </c>
      <c r="F93" s="69" t="s">
        <v>18</v>
      </c>
    </row>
    <row r="94" spans="1:6">
      <c r="A94" s="42">
        <v>44854</v>
      </c>
      <c r="B94" s="68">
        <v>44854.441886574074</v>
      </c>
      <c r="C94" s="69">
        <v>111</v>
      </c>
      <c r="D94" s="70">
        <v>101</v>
      </c>
      <c r="E94" s="71">
        <v>11211</v>
      </c>
      <c r="F94" s="69" t="s">
        <v>18</v>
      </c>
    </row>
    <row r="95" spans="1:6">
      <c r="A95" s="42">
        <v>44854</v>
      </c>
      <c r="B95" s="68">
        <v>44854.442870370367</v>
      </c>
      <c r="C95" s="69">
        <v>34</v>
      </c>
      <c r="D95" s="70">
        <v>101</v>
      </c>
      <c r="E95" s="71">
        <v>3434</v>
      </c>
      <c r="F95" s="69" t="s">
        <v>18</v>
      </c>
    </row>
    <row r="96" spans="1:6">
      <c r="A96" s="42">
        <v>44854</v>
      </c>
      <c r="B96" s="68">
        <v>44854.442870370367</v>
      </c>
      <c r="C96" s="69">
        <v>109</v>
      </c>
      <c r="D96" s="70">
        <v>101</v>
      </c>
      <c r="E96" s="71">
        <v>11009</v>
      </c>
      <c r="F96" s="69" t="s">
        <v>18</v>
      </c>
    </row>
    <row r="97" spans="1:6">
      <c r="A97" s="42">
        <v>44854</v>
      </c>
      <c r="B97" s="68">
        <v>44854.442870370367</v>
      </c>
      <c r="C97" s="69">
        <v>109</v>
      </c>
      <c r="D97" s="70">
        <v>101</v>
      </c>
      <c r="E97" s="71">
        <v>11009</v>
      </c>
      <c r="F97" s="69" t="s">
        <v>18</v>
      </c>
    </row>
    <row r="98" spans="1:6">
      <c r="A98" s="42">
        <v>44854</v>
      </c>
      <c r="B98" s="68">
        <v>44854.444166666668</v>
      </c>
      <c r="C98" s="69">
        <v>140</v>
      </c>
      <c r="D98" s="70">
        <v>100.9</v>
      </c>
      <c r="E98" s="71">
        <v>14126</v>
      </c>
      <c r="F98" s="69" t="s">
        <v>18</v>
      </c>
    </row>
    <row r="99" spans="1:6">
      <c r="A99" s="42">
        <v>44854</v>
      </c>
      <c r="B99" s="68">
        <v>44854.444166666668</v>
      </c>
      <c r="C99" s="69">
        <v>60</v>
      </c>
      <c r="D99" s="70">
        <v>100.9</v>
      </c>
      <c r="E99" s="71">
        <v>6054</v>
      </c>
      <c r="F99" s="69" t="s">
        <v>18</v>
      </c>
    </row>
    <row r="100" spans="1:6">
      <c r="A100" s="42">
        <v>44854</v>
      </c>
      <c r="B100" s="68">
        <v>44854.4455787037</v>
      </c>
      <c r="C100" s="69">
        <v>210</v>
      </c>
      <c r="D100" s="70">
        <v>100.95</v>
      </c>
      <c r="E100" s="71">
        <v>21199.5</v>
      </c>
      <c r="F100" s="69" t="s">
        <v>18</v>
      </c>
    </row>
    <row r="101" spans="1:6">
      <c r="A101" s="42">
        <v>44854</v>
      </c>
      <c r="B101" s="68">
        <v>44854.445752314816</v>
      </c>
      <c r="C101" s="69">
        <v>196</v>
      </c>
      <c r="D101" s="70">
        <v>100.9</v>
      </c>
      <c r="E101" s="71">
        <v>19776.400000000001</v>
      </c>
      <c r="F101" s="69" t="s">
        <v>18</v>
      </c>
    </row>
    <row r="102" spans="1:6">
      <c r="A102" s="42">
        <v>44854</v>
      </c>
      <c r="B102" s="68">
        <v>44854.445752314816</v>
      </c>
      <c r="C102" s="69">
        <v>14</v>
      </c>
      <c r="D102" s="70">
        <v>100.9</v>
      </c>
      <c r="E102" s="71">
        <v>1412.6000000000001</v>
      </c>
      <c r="F102" s="69" t="s">
        <v>18</v>
      </c>
    </row>
    <row r="103" spans="1:6">
      <c r="A103" s="42">
        <v>44854</v>
      </c>
      <c r="B103" s="68">
        <v>44854.445752314816</v>
      </c>
      <c r="C103" s="69">
        <v>86</v>
      </c>
      <c r="D103" s="70">
        <v>100.9</v>
      </c>
      <c r="E103" s="71">
        <v>8677.4</v>
      </c>
      <c r="F103" s="69" t="s">
        <v>18</v>
      </c>
    </row>
    <row r="104" spans="1:6">
      <c r="A104" s="42">
        <v>44854</v>
      </c>
      <c r="B104" s="68">
        <v>44854.445752314816</v>
      </c>
      <c r="C104" s="69">
        <v>102</v>
      </c>
      <c r="D104" s="70">
        <v>100.9</v>
      </c>
      <c r="E104" s="71">
        <v>10291.800000000001</v>
      </c>
      <c r="F104" s="69" t="s">
        <v>18</v>
      </c>
    </row>
    <row r="105" spans="1:6">
      <c r="A105" s="42">
        <v>44854</v>
      </c>
      <c r="B105" s="68">
        <v>44854.445752314816</v>
      </c>
      <c r="C105" s="69">
        <v>98</v>
      </c>
      <c r="D105" s="70">
        <v>100.9</v>
      </c>
      <c r="E105" s="71">
        <v>9888.2000000000007</v>
      </c>
      <c r="F105" s="69" t="s">
        <v>18</v>
      </c>
    </row>
    <row r="106" spans="1:6">
      <c r="A106" s="42">
        <v>44854</v>
      </c>
      <c r="B106" s="68">
        <v>44854.446712962963</v>
      </c>
      <c r="C106" s="69">
        <v>226</v>
      </c>
      <c r="D106" s="70">
        <v>100.9</v>
      </c>
      <c r="E106" s="71">
        <v>22803.4</v>
      </c>
      <c r="F106" s="69" t="s">
        <v>18</v>
      </c>
    </row>
    <row r="107" spans="1:6">
      <c r="A107" s="42">
        <v>44854</v>
      </c>
      <c r="B107" s="68">
        <v>44854.449328703704</v>
      </c>
      <c r="C107" s="69">
        <v>105</v>
      </c>
      <c r="D107" s="70">
        <v>100.95</v>
      </c>
      <c r="E107" s="71">
        <v>10599.75</v>
      </c>
      <c r="F107" s="69" t="s">
        <v>18</v>
      </c>
    </row>
    <row r="108" spans="1:6">
      <c r="A108" s="42">
        <v>44854</v>
      </c>
      <c r="B108" s="68">
        <v>44854.449328703704</v>
      </c>
      <c r="C108" s="69">
        <v>191</v>
      </c>
      <c r="D108" s="70">
        <v>100.95</v>
      </c>
      <c r="E108" s="71">
        <v>19281.45</v>
      </c>
      <c r="F108" s="69" t="s">
        <v>18</v>
      </c>
    </row>
    <row r="109" spans="1:6">
      <c r="A109" s="42">
        <v>44854</v>
      </c>
      <c r="B109" s="68">
        <v>44854.450138888889</v>
      </c>
      <c r="C109" s="69">
        <v>164</v>
      </c>
      <c r="D109" s="70">
        <v>100.85</v>
      </c>
      <c r="E109" s="71">
        <v>16539.399999999998</v>
      </c>
      <c r="F109" s="69" t="s">
        <v>18</v>
      </c>
    </row>
    <row r="110" spans="1:6">
      <c r="A110" s="42">
        <v>44854</v>
      </c>
      <c r="B110" s="68">
        <v>44854.451493055552</v>
      </c>
      <c r="C110" s="69">
        <v>110</v>
      </c>
      <c r="D110" s="70">
        <v>100.95</v>
      </c>
      <c r="E110" s="71">
        <v>11104.5</v>
      </c>
      <c r="F110" s="69" t="s">
        <v>18</v>
      </c>
    </row>
    <row r="111" spans="1:6">
      <c r="A111" s="42">
        <v>44854</v>
      </c>
      <c r="B111" s="68">
        <v>44854.453796296293</v>
      </c>
      <c r="C111" s="69">
        <v>192</v>
      </c>
      <c r="D111" s="70">
        <v>100.8</v>
      </c>
      <c r="E111" s="71">
        <v>19353.599999999999</v>
      </c>
      <c r="F111" s="69" t="s">
        <v>18</v>
      </c>
    </row>
    <row r="112" spans="1:6">
      <c r="A112" s="42">
        <v>44854</v>
      </c>
      <c r="B112" s="68">
        <v>44854.453796296293</v>
      </c>
      <c r="C112" s="69">
        <v>100</v>
      </c>
      <c r="D112" s="70">
        <v>100.8</v>
      </c>
      <c r="E112" s="71">
        <v>10080</v>
      </c>
      <c r="F112" s="69" t="s">
        <v>18</v>
      </c>
    </row>
    <row r="113" spans="1:6">
      <c r="A113" s="42">
        <v>44854</v>
      </c>
      <c r="B113" s="68">
        <v>44854.453796296293</v>
      </c>
      <c r="C113" s="69">
        <v>200</v>
      </c>
      <c r="D113" s="70">
        <v>100.8</v>
      </c>
      <c r="E113" s="71">
        <v>20160</v>
      </c>
      <c r="F113" s="69" t="s">
        <v>18</v>
      </c>
    </row>
    <row r="114" spans="1:6">
      <c r="A114" s="42">
        <v>44854</v>
      </c>
      <c r="B114" s="68">
        <v>44854.453796296293</v>
      </c>
      <c r="C114" s="69">
        <v>200</v>
      </c>
      <c r="D114" s="70">
        <v>100.8</v>
      </c>
      <c r="E114" s="71">
        <v>20160</v>
      </c>
      <c r="F114" s="69" t="s">
        <v>18</v>
      </c>
    </row>
    <row r="115" spans="1:6">
      <c r="A115" s="42">
        <v>44854</v>
      </c>
      <c r="B115" s="68">
        <v>44854.455208333333</v>
      </c>
      <c r="C115" s="69">
        <v>161</v>
      </c>
      <c r="D115" s="70">
        <v>100.75</v>
      </c>
      <c r="E115" s="71">
        <v>16220.75</v>
      </c>
      <c r="F115" s="69" t="s">
        <v>18</v>
      </c>
    </row>
    <row r="116" spans="1:6">
      <c r="A116" s="42">
        <v>44854</v>
      </c>
      <c r="B116" s="68">
        <v>44854.455208333333</v>
      </c>
      <c r="C116" s="69">
        <v>48</v>
      </c>
      <c r="D116" s="70">
        <v>100.75</v>
      </c>
      <c r="E116" s="71">
        <v>4836</v>
      </c>
      <c r="F116" s="69" t="s">
        <v>18</v>
      </c>
    </row>
    <row r="117" spans="1:6">
      <c r="A117" s="42">
        <v>44854</v>
      </c>
      <c r="B117" s="68">
        <v>44854.457499999997</v>
      </c>
      <c r="C117" s="69">
        <v>167</v>
      </c>
      <c r="D117" s="70">
        <v>100.65</v>
      </c>
      <c r="E117" s="71">
        <v>16808.55</v>
      </c>
      <c r="F117" s="69" t="s">
        <v>18</v>
      </c>
    </row>
    <row r="118" spans="1:6">
      <c r="A118" s="42">
        <v>44854</v>
      </c>
      <c r="B118" s="68">
        <v>44854.457499999997</v>
      </c>
      <c r="C118" s="69">
        <v>43</v>
      </c>
      <c r="D118" s="70">
        <v>100.65</v>
      </c>
      <c r="E118" s="71">
        <v>4327.95</v>
      </c>
      <c r="F118" s="69" t="s">
        <v>18</v>
      </c>
    </row>
    <row r="119" spans="1:6">
      <c r="A119" s="42">
        <v>44854</v>
      </c>
      <c r="B119" s="68">
        <v>44854.457685185182</v>
      </c>
      <c r="C119" s="69">
        <v>49</v>
      </c>
      <c r="D119" s="70">
        <v>100.6</v>
      </c>
      <c r="E119" s="71">
        <v>4929.3999999999996</v>
      </c>
      <c r="F119" s="69" t="s">
        <v>18</v>
      </c>
    </row>
    <row r="120" spans="1:6">
      <c r="A120" s="42">
        <v>44854</v>
      </c>
      <c r="B120" s="68">
        <v>44854.457685185182</v>
      </c>
      <c r="C120" s="69">
        <v>81</v>
      </c>
      <c r="D120" s="70">
        <v>100.6</v>
      </c>
      <c r="E120" s="71">
        <v>8148.5999999999995</v>
      </c>
      <c r="F120" s="69" t="s">
        <v>18</v>
      </c>
    </row>
    <row r="121" spans="1:6">
      <c r="A121" s="42">
        <v>44854</v>
      </c>
      <c r="B121" s="68">
        <v>44854.457685185182</v>
      </c>
      <c r="C121" s="69">
        <v>91</v>
      </c>
      <c r="D121" s="70">
        <v>100.6</v>
      </c>
      <c r="E121" s="71">
        <v>9154.6</v>
      </c>
      <c r="F121" s="69" t="s">
        <v>18</v>
      </c>
    </row>
    <row r="122" spans="1:6">
      <c r="A122" s="42">
        <v>44854</v>
      </c>
      <c r="B122" s="68">
        <v>44854.459953703707</v>
      </c>
      <c r="C122" s="69">
        <v>179</v>
      </c>
      <c r="D122" s="70">
        <v>100.55</v>
      </c>
      <c r="E122" s="71">
        <v>17998.45</v>
      </c>
      <c r="F122" s="69" t="s">
        <v>18</v>
      </c>
    </row>
    <row r="123" spans="1:6">
      <c r="A123" s="42">
        <v>44854</v>
      </c>
      <c r="B123" s="68">
        <v>44854.465833333335</v>
      </c>
      <c r="C123" s="69">
        <v>46</v>
      </c>
      <c r="D123" s="70">
        <v>100.9</v>
      </c>
      <c r="E123" s="71">
        <v>4641.4000000000005</v>
      </c>
      <c r="F123" s="69" t="s">
        <v>18</v>
      </c>
    </row>
    <row r="124" spans="1:6">
      <c r="A124" s="42">
        <v>44854</v>
      </c>
      <c r="B124" s="68">
        <v>44854.465833333335</v>
      </c>
      <c r="C124" s="69">
        <v>45</v>
      </c>
      <c r="D124" s="70">
        <v>100.9</v>
      </c>
      <c r="E124" s="71">
        <v>4540.5</v>
      </c>
      <c r="F124" s="69" t="s">
        <v>18</v>
      </c>
    </row>
    <row r="125" spans="1:6">
      <c r="A125" s="42">
        <v>44854</v>
      </c>
      <c r="B125" s="68">
        <v>44854.466215277775</v>
      </c>
      <c r="C125" s="69">
        <v>47</v>
      </c>
      <c r="D125" s="70">
        <v>100.9</v>
      </c>
      <c r="E125" s="71">
        <v>4742.3</v>
      </c>
      <c r="F125" s="69" t="s">
        <v>18</v>
      </c>
    </row>
    <row r="126" spans="1:6">
      <c r="A126" s="42">
        <v>44854</v>
      </c>
      <c r="B126" s="68">
        <v>44854.466215277775</v>
      </c>
      <c r="C126" s="69">
        <v>35</v>
      </c>
      <c r="D126" s="70">
        <v>100.9</v>
      </c>
      <c r="E126" s="71">
        <v>3531.5</v>
      </c>
      <c r="F126" s="69" t="s">
        <v>18</v>
      </c>
    </row>
    <row r="127" spans="1:6">
      <c r="A127" s="42">
        <v>44854</v>
      </c>
      <c r="B127" s="68">
        <v>44854.466574074075</v>
      </c>
      <c r="C127" s="69">
        <v>619</v>
      </c>
      <c r="D127" s="70">
        <v>100.85</v>
      </c>
      <c r="E127" s="71">
        <v>62426.149999999994</v>
      </c>
      <c r="F127" s="69" t="s">
        <v>18</v>
      </c>
    </row>
    <row r="128" spans="1:6">
      <c r="A128" s="42">
        <v>44854</v>
      </c>
      <c r="B128" s="68">
        <v>44854.466574074075</v>
      </c>
      <c r="C128" s="69">
        <v>79</v>
      </c>
      <c r="D128" s="70">
        <v>100.85</v>
      </c>
      <c r="E128" s="71">
        <v>7967.15</v>
      </c>
      <c r="F128" s="69" t="s">
        <v>18</v>
      </c>
    </row>
    <row r="129" spans="1:6">
      <c r="A129" s="42">
        <v>44854</v>
      </c>
      <c r="B129" s="68">
        <v>44854.466574074075</v>
      </c>
      <c r="C129" s="69">
        <v>22</v>
      </c>
      <c r="D129" s="70">
        <v>100.85</v>
      </c>
      <c r="E129" s="71">
        <v>2218.6999999999998</v>
      </c>
      <c r="F129" s="69" t="s">
        <v>18</v>
      </c>
    </row>
    <row r="130" spans="1:6">
      <c r="A130" s="42">
        <v>44854</v>
      </c>
      <c r="B130" s="68">
        <v>44854.470648148148</v>
      </c>
      <c r="C130" s="69">
        <v>119</v>
      </c>
      <c r="D130" s="70">
        <v>101</v>
      </c>
      <c r="E130" s="71">
        <v>12019</v>
      </c>
      <c r="F130" s="69" t="s">
        <v>18</v>
      </c>
    </row>
    <row r="131" spans="1:6">
      <c r="A131" s="42">
        <v>44854</v>
      </c>
      <c r="B131" s="68">
        <v>44854.470648148148</v>
      </c>
      <c r="C131" s="69">
        <v>90</v>
      </c>
      <c r="D131" s="70">
        <v>101</v>
      </c>
      <c r="E131" s="71">
        <v>9090</v>
      </c>
      <c r="F131" s="69" t="s">
        <v>18</v>
      </c>
    </row>
    <row r="132" spans="1:6">
      <c r="A132" s="42">
        <v>44854</v>
      </c>
      <c r="B132" s="68">
        <v>44854.470648148148</v>
      </c>
      <c r="C132" s="69">
        <v>60</v>
      </c>
      <c r="D132" s="70">
        <v>101</v>
      </c>
      <c r="E132" s="71">
        <v>6060</v>
      </c>
      <c r="F132" s="69" t="s">
        <v>18</v>
      </c>
    </row>
    <row r="133" spans="1:6">
      <c r="A133" s="42">
        <v>44854</v>
      </c>
      <c r="B133" s="68">
        <v>44854.470648148148</v>
      </c>
      <c r="C133" s="69">
        <v>151</v>
      </c>
      <c r="D133" s="70">
        <v>101</v>
      </c>
      <c r="E133" s="71">
        <v>15251</v>
      </c>
      <c r="F133" s="69" t="s">
        <v>18</v>
      </c>
    </row>
    <row r="134" spans="1:6">
      <c r="A134" s="42">
        <v>44854</v>
      </c>
      <c r="B134" s="68">
        <v>44854.471886574072</v>
      </c>
      <c r="C134" s="69">
        <v>289</v>
      </c>
      <c r="D134" s="70">
        <v>101.05</v>
      </c>
      <c r="E134" s="71">
        <v>29203.45</v>
      </c>
      <c r="F134" s="69" t="s">
        <v>18</v>
      </c>
    </row>
    <row r="135" spans="1:6">
      <c r="A135" s="42">
        <v>44854</v>
      </c>
      <c r="B135" s="68">
        <v>44854.474398148152</v>
      </c>
      <c r="C135" s="69">
        <v>169</v>
      </c>
      <c r="D135" s="70">
        <v>100.85</v>
      </c>
      <c r="E135" s="71">
        <v>17043.649999999998</v>
      </c>
      <c r="F135" s="69" t="s">
        <v>18</v>
      </c>
    </row>
    <row r="136" spans="1:6">
      <c r="A136" s="42">
        <v>44854</v>
      </c>
      <c r="B136" s="68">
        <v>44854.474398148152</v>
      </c>
      <c r="C136" s="69">
        <v>24</v>
      </c>
      <c r="D136" s="70">
        <v>100.85</v>
      </c>
      <c r="E136" s="71">
        <v>2420.3999999999996</v>
      </c>
      <c r="F136" s="69" t="s">
        <v>18</v>
      </c>
    </row>
    <row r="137" spans="1:6">
      <c r="A137" s="42">
        <v>44854</v>
      </c>
      <c r="B137" s="68">
        <v>44854.474398148152</v>
      </c>
      <c r="C137" s="69">
        <v>134</v>
      </c>
      <c r="D137" s="70">
        <v>100.85</v>
      </c>
      <c r="E137" s="71">
        <v>13513.9</v>
      </c>
      <c r="F137" s="69" t="s">
        <v>18</v>
      </c>
    </row>
    <row r="138" spans="1:6">
      <c r="A138" s="42">
        <v>44854</v>
      </c>
      <c r="B138" s="68">
        <v>44854.474398148152</v>
      </c>
      <c r="C138" s="69">
        <v>200</v>
      </c>
      <c r="D138" s="70">
        <v>100.85</v>
      </c>
      <c r="E138" s="71">
        <v>20170</v>
      </c>
      <c r="F138" s="69" t="s">
        <v>18</v>
      </c>
    </row>
    <row r="139" spans="1:6">
      <c r="A139" s="42">
        <v>44854</v>
      </c>
      <c r="B139" s="68">
        <v>44854.474398148152</v>
      </c>
      <c r="C139" s="69">
        <v>188</v>
      </c>
      <c r="D139" s="70">
        <v>100.85</v>
      </c>
      <c r="E139" s="71">
        <v>18959.8</v>
      </c>
      <c r="F139" s="69" t="s">
        <v>18</v>
      </c>
    </row>
    <row r="140" spans="1:6">
      <c r="A140" s="42">
        <v>44854</v>
      </c>
      <c r="B140" s="68">
        <v>44854.474398148152</v>
      </c>
      <c r="C140" s="69">
        <v>200</v>
      </c>
      <c r="D140" s="70">
        <v>100.85</v>
      </c>
      <c r="E140" s="71">
        <v>20170</v>
      </c>
      <c r="F140" s="69" t="s">
        <v>18</v>
      </c>
    </row>
    <row r="141" spans="1:6">
      <c r="A141" s="42">
        <v>44854</v>
      </c>
      <c r="B141" s="68">
        <v>44854.474398148152</v>
      </c>
      <c r="C141" s="69">
        <v>54</v>
      </c>
      <c r="D141" s="70">
        <v>100.85</v>
      </c>
      <c r="E141" s="71">
        <v>5445.9</v>
      </c>
      <c r="F141" s="69" t="s">
        <v>18</v>
      </c>
    </row>
    <row r="142" spans="1:6">
      <c r="A142" s="42">
        <v>44854</v>
      </c>
      <c r="B142" s="68">
        <v>44854.474398148152</v>
      </c>
      <c r="C142" s="69">
        <v>76</v>
      </c>
      <c r="D142" s="70">
        <v>100.85</v>
      </c>
      <c r="E142" s="71">
        <v>7664.5999999999995</v>
      </c>
      <c r="F142" s="69" t="s">
        <v>18</v>
      </c>
    </row>
    <row r="143" spans="1:6">
      <c r="A143" s="42">
        <v>44854</v>
      </c>
      <c r="B143" s="68">
        <v>44854.474398148152</v>
      </c>
      <c r="C143" s="69">
        <v>124</v>
      </c>
      <c r="D143" s="70">
        <v>100.85</v>
      </c>
      <c r="E143" s="71">
        <v>12505.4</v>
      </c>
      <c r="F143" s="69" t="s">
        <v>18</v>
      </c>
    </row>
    <row r="144" spans="1:6">
      <c r="A144" s="42">
        <v>44854</v>
      </c>
      <c r="B144" s="68">
        <v>44854.476203703707</v>
      </c>
      <c r="C144" s="69">
        <v>39</v>
      </c>
      <c r="D144" s="70">
        <v>100.9</v>
      </c>
      <c r="E144" s="71">
        <v>3935.1000000000004</v>
      </c>
      <c r="F144" s="69" t="s">
        <v>18</v>
      </c>
    </row>
    <row r="145" spans="1:6">
      <c r="A145" s="42">
        <v>44854</v>
      </c>
      <c r="B145" s="68">
        <v>44854.476203703707</v>
      </c>
      <c r="C145" s="69">
        <v>148</v>
      </c>
      <c r="D145" s="70">
        <v>100.9</v>
      </c>
      <c r="E145" s="71">
        <v>14933.2</v>
      </c>
      <c r="F145" s="69" t="s">
        <v>18</v>
      </c>
    </row>
    <row r="146" spans="1:6">
      <c r="A146" s="42">
        <v>44854</v>
      </c>
      <c r="B146" s="68">
        <v>44854.477812500001</v>
      </c>
      <c r="C146" s="69">
        <v>168</v>
      </c>
      <c r="D146" s="70">
        <v>101.05</v>
      </c>
      <c r="E146" s="71">
        <v>16976.399999999998</v>
      </c>
      <c r="F146" s="69" t="s">
        <v>18</v>
      </c>
    </row>
    <row r="147" spans="1:6">
      <c r="A147" s="42">
        <v>44854</v>
      </c>
      <c r="B147" s="68">
        <v>44854.477812500001</v>
      </c>
      <c r="C147" s="69">
        <v>166</v>
      </c>
      <c r="D147" s="70">
        <v>101.05</v>
      </c>
      <c r="E147" s="71">
        <v>16774.3</v>
      </c>
      <c r="F147" s="69" t="s">
        <v>18</v>
      </c>
    </row>
    <row r="148" spans="1:6">
      <c r="A148" s="42">
        <v>44854</v>
      </c>
      <c r="B148" s="68">
        <v>44854.480254629627</v>
      </c>
      <c r="C148" s="69">
        <v>152</v>
      </c>
      <c r="D148" s="70">
        <v>101</v>
      </c>
      <c r="E148" s="71">
        <v>15352</v>
      </c>
      <c r="F148" s="69" t="s">
        <v>18</v>
      </c>
    </row>
    <row r="149" spans="1:6">
      <c r="A149" s="42">
        <v>44854</v>
      </c>
      <c r="B149" s="68">
        <v>44854.480254629627</v>
      </c>
      <c r="C149" s="69">
        <v>22</v>
      </c>
      <c r="D149" s="70">
        <v>101</v>
      </c>
      <c r="E149" s="71">
        <v>2222</v>
      </c>
      <c r="F149" s="69" t="s">
        <v>18</v>
      </c>
    </row>
    <row r="150" spans="1:6">
      <c r="A150" s="42">
        <v>44854</v>
      </c>
      <c r="B150" s="68">
        <v>44854.480266203704</v>
      </c>
      <c r="C150" s="69">
        <v>176</v>
      </c>
      <c r="D150" s="70">
        <v>100.95</v>
      </c>
      <c r="E150" s="71">
        <v>17767.2</v>
      </c>
      <c r="F150" s="69" t="s">
        <v>18</v>
      </c>
    </row>
    <row r="151" spans="1:6">
      <c r="A151" s="42">
        <v>44854</v>
      </c>
      <c r="B151" s="68">
        <v>44854.482418981483</v>
      </c>
      <c r="C151" s="69">
        <v>61</v>
      </c>
      <c r="D151" s="70">
        <v>101.1</v>
      </c>
      <c r="E151" s="71">
        <v>6167.0999999999995</v>
      </c>
      <c r="F151" s="69" t="s">
        <v>18</v>
      </c>
    </row>
    <row r="152" spans="1:6">
      <c r="A152" s="42">
        <v>44854</v>
      </c>
      <c r="B152" s="68">
        <v>44854.487326388888</v>
      </c>
      <c r="C152" s="69">
        <v>38</v>
      </c>
      <c r="D152" s="70">
        <v>101.2</v>
      </c>
      <c r="E152" s="71">
        <v>3845.6</v>
      </c>
      <c r="F152" s="69" t="s">
        <v>18</v>
      </c>
    </row>
    <row r="153" spans="1:6">
      <c r="A153" s="42">
        <v>44854</v>
      </c>
      <c r="B153" s="68">
        <v>44854.487326388888</v>
      </c>
      <c r="C153" s="69">
        <v>60</v>
      </c>
      <c r="D153" s="70">
        <v>101.2</v>
      </c>
      <c r="E153" s="71">
        <v>6072</v>
      </c>
      <c r="F153" s="69" t="s">
        <v>18</v>
      </c>
    </row>
    <row r="154" spans="1:6">
      <c r="A154" s="42">
        <v>44854</v>
      </c>
      <c r="B154" s="68">
        <v>44854.487928240742</v>
      </c>
      <c r="C154" s="69">
        <v>25</v>
      </c>
      <c r="D154" s="70">
        <v>101.25</v>
      </c>
      <c r="E154" s="71">
        <v>2531.25</v>
      </c>
      <c r="F154" s="69" t="s">
        <v>18</v>
      </c>
    </row>
    <row r="155" spans="1:6">
      <c r="A155" s="42">
        <v>44854</v>
      </c>
      <c r="B155" s="68">
        <v>44854.487928240742</v>
      </c>
      <c r="C155" s="69">
        <v>57</v>
      </c>
      <c r="D155" s="70">
        <v>101.25</v>
      </c>
      <c r="E155" s="71">
        <v>5771.25</v>
      </c>
      <c r="F155" s="69" t="s">
        <v>18</v>
      </c>
    </row>
    <row r="156" spans="1:6">
      <c r="A156" s="42">
        <v>44854</v>
      </c>
      <c r="B156" s="68">
        <v>44854.487928240742</v>
      </c>
      <c r="C156" s="69">
        <v>10</v>
      </c>
      <c r="D156" s="70">
        <v>101.25</v>
      </c>
      <c r="E156" s="71">
        <v>1012.5</v>
      </c>
      <c r="F156" s="69" t="s">
        <v>18</v>
      </c>
    </row>
    <row r="157" spans="1:6">
      <c r="A157" s="42">
        <v>44854</v>
      </c>
      <c r="B157" s="68">
        <v>44854.488553240742</v>
      </c>
      <c r="C157" s="69">
        <v>616</v>
      </c>
      <c r="D157" s="70">
        <v>101.2</v>
      </c>
      <c r="E157" s="71">
        <v>62339.200000000004</v>
      </c>
      <c r="F157" s="69" t="s">
        <v>18</v>
      </c>
    </row>
    <row r="158" spans="1:6">
      <c r="A158" s="42">
        <v>44854</v>
      </c>
      <c r="B158" s="68">
        <v>44854.488564814812</v>
      </c>
      <c r="C158" s="69">
        <v>85</v>
      </c>
      <c r="D158" s="70">
        <v>101.15</v>
      </c>
      <c r="E158" s="71">
        <v>8597.75</v>
      </c>
      <c r="F158" s="69" t="s">
        <v>18</v>
      </c>
    </row>
    <row r="159" spans="1:6">
      <c r="A159" s="42">
        <v>44854</v>
      </c>
      <c r="B159" s="68">
        <v>44854.488564814812</v>
      </c>
      <c r="C159" s="69">
        <v>92</v>
      </c>
      <c r="D159" s="70">
        <v>101.15</v>
      </c>
      <c r="E159" s="71">
        <v>9305.8000000000011</v>
      </c>
      <c r="F159" s="69" t="s">
        <v>18</v>
      </c>
    </row>
    <row r="160" spans="1:6">
      <c r="A160" s="42">
        <v>44854</v>
      </c>
      <c r="B160" s="68">
        <v>44854.488564814812</v>
      </c>
      <c r="C160" s="69">
        <v>88</v>
      </c>
      <c r="D160" s="70">
        <v>101.15</v>
      </c>
      <c r="E160" s="71">
        <v>8901.2000000000007</v>
      </c>
      <c r="F160" s="69" t="s">
        <v>18</v>
      </c>
    </row>
    <row r="161" spans="1:6">
      <c r="A161" s="42">
        <v>44854</v>
      </c>
      <c r="B161" s="68">
        <v>44854.491759259261</v>
      </c>
      <c r="C161" s="69">
        <v>84</v>
      </c>
      <c r="D161" s="70">
        <v>101.05</v>
      </c>
      <c r="E161" s="71">
        <v>8488.1999999999989</v>
      </c>
      <c r="F161" s="69" t="s">
        <v>18</v>
      </c>
    </row>
    <row r="162" spans="1:6">
      <c r="A162" s="42">
        <v>44854</v>
      </c>
      <c r="B162" s="68">
        <v>44854.493819444448</v>
      </c>
      <c r="C162" s="69">
        <v>87</v>
      </c>
      <c r="D162" s="70">
        <v>101.05</v>
      </c>
      <c r="E162" s="71">
        <v>8791.35</v>
      </c>
      <c r="F162" s="69" t="s">
        <v>18</v>
      </c>
    </row>
    <row r="163" spans="1:6">
      <c r="A163" s="42">
        <v>44854</v>
      </c>
      <c r="B163" s="68">
        <v>44854.493819444448</v>
      </c>
      <c r="C163" s="69">
        <v>191</v>
      </c>
      <c r="D163" s="70">
        <v>101.05</v>
      </c>
      <c r="E163" s="71">
        <v>19300.55</v>
      </c>
      <c r="F163" s="69" t="s">
        <v>18</v>
      </c>
    </row>
    <row r="164" spans="1:6">
      <c r="A164" s="42">
        <v>44854</v>
      </c>
      <c r="B164" s="68">
        <v>44854.493819444448</v>
      </c>
      <c r="C164" s="69">
        <v>84</v>
      </c>
      <c r="D164" s="70">
        <v>101.05</v>
      </c>
      <c r="E164" s="71">
        <v>8488.1999999999989</v>
      </c>
      <c r="F164" s="69" t="s">
        <v>18</v>
      </c>
    </row>
    <row r="165" spans="1:6">
      <c r="A165" s="42">
        <v>44854</v>
      </c>
      <c r="B165" s="68">
        <v>44854.493819444448</v>
      </c>
      <c r="C165" s="69">
        <v>36</v>
      </c>
      <c r="D165" s="70">
        <v>101.05</v>
      </c>
      <c r="E165" s="71">
        <v>3637.7999999999997</v>
      </c>
      <c r="F165" s="69" t="s">
        <v>18</v>
      </c>
    </row>
    <row r="166" spans="1:6">
      <c r="A166" s="42">
        <v>44854</v>
      </c>
      <c r="B166" s="68">
        <v>44854.495798611111</v>
      </c>
      <c r="C166" s="69">
        <v>153</v>
      </c>
      <c r="D166" s="70">
        <v>101.05</v>
      </c>
      <c r="E166" s="71">
        <v>15460.65</v>
      </c>
      <c r="F166" s="69" t="s">
        <v>18</v>
      </c>
    </row>
    <row r="167" spans="1:6">
      <c r="A167" s="42">
        <v>44854</v>
      </c>
      <c r="B167" s="68">
        <v>44854.496678240743</v>
      </c>
      <c r="C167" s="69">
        <v>149</v>
      </c>
      <c r="D167" s="70">
        <v>101.05</v>
      </c>
      <c r="E167" s="71">
        <v>15056.449999999999</v>
      </c>
      <c r="F167" s="69" t="s">
        <v>18</v>
      </c>
    </row>
    <row r="168" spans="1:6">
      <c r="A168" s="42">
        <v>44854</v>
      </c>
      <c r="B168" s="68">
        <v>44854.498425925929</v>
      </c>
      <c r="C168" s="69">
        <v>155</v>
      </c>
      <c r="D168" s="70">
        <v>100.95</v>
      </c>
      <c r="E168" s="71">
        <v>15647.25</v>
      </c>
      <c r="F168" s="69" t="s">
        <v>18</v>
      </c>
    </row>
    <row r="169" spans="1:6">
      <c r="A169" s="42">
        <v>44854</v>
      </c>
      <c r="B169" s="68">
        <v>44854.499166666668</v>
      </c>
      <c r="C169" s="69">
        <v>22</v>
      </c>
      <c r="D169" s="70">
        <v>101</v>
      </c>
      <c r="E169" s="71">
        <v>2222</v>
      </c>
      <c r="F169" s="69" t="s">
        <v>18</v>
      </c>
    </row>
    <row r="170" spans="1:6">
      <c r="A170" s="42">
        <v>44854</v>
      </c>
      <c r="B170" s="68">
        <v>44854.499166666668</v>
      </c>
      <c r="C170" s="69">
        <v>145</v>
      </c>
      <c r="D170" s="70">
        <v>101</v>
      </c>
      <c r="E170" s="71">
        <v>14645</v>
      </c>
      <c r="F170" s="69" t="s">
        <v>18</v>
      </c>
    </row>
    <row r="171" spans="1:6">
      <c r="A171" s="42">
        <v>44854</v>
      </c>
      <c r="B171" s="68">
        <v>44854.503831018519</v>
      </c>
      <c r="C171" s="69">
        <v>134</v>
      </c>
      <c r="D171" s="70">
        <v>101</v>
      </c>
      <c r="E171" s="71">
        <v>13534</v>
      </c>
      <c r="F171" s="69" t="s">
        <v>18</v>
      </c>
    </row>
    <row r="172" spans="1:6">
      <c r="A172" s="42">
        <v>44854</v>
      </c>
      <c r="B172" s="68">
        <v>44854.503831018519</v>
      </c>
      <c r="C172" s="69">
        <v>34</v>
      </c>
      <c r="D172" s="70">
        <v>101</v>
      </c>
      <c r="E172" s="71">
        <v>3434</v>
      </c>
      <c r="F172" s="69" t="s">
        <v>18</v>
      </c>
    </row>
    <row r="173" spans="1:6">
      <c r="A173" s="42">
        <v>44854</v>
      </c>
      <c r="B173" s="68">
        <v>44854.503831018519</v>
      </c>
      <c r="C173" s="69">
        <v>504</v>
      </c>
      <c r="D173" s="70">
        <v>101.05</v>
      </c>
      <c r="E173" s="71">
        <v>50929.2</v>
      </c>
      <c r="F173" s="69" t="s">
        <v>18</v>
      </c>
    </row>
    <row r="174" spans="1:6">
      <c r="A174" s="42">
        <v>44854</v>
      </c>
      <c r="B174" s="68">
        <v>44854.506307870368</v>
      </c>
      <c r="C174" s="69">
        <v>26</v>
      </c>
      <c r="D174" s="70">
        <v>101</v>
      </c>
      <c r="E174" s="71">
        <v>2626</v>
      </c>
      <c r="F174" s="69" t="s">
        <v>18</v>
      </c>
    </row>
    <row r="175" spans="1:6">
      <c r="A175" s="42">
        <v>44854</v>
      </c>
      <c r="B175" s="68">
        <v>44854.506331018521</v>
      </c>
      <c r="C175" s="69">
        <v>74</v>
      </c>
      <c r="D175" s="70">
        <v>101</v>
      </c>
      <c r="E175" s="71">
        <v>7474</v>
      </c>
      <c r="F175" s="69" t="s">
        <v>18</v>
      </c>
    </row>
    <row r="176" spans="1:6">
      <c r="A176" s="42">
        <v>44854</v>
      </c>
      <c r="B176" s="68">
        <v>44854.509004629632</v>
      </c>
      <c r="C176" s="69">
        <v>58</v>
      </c>
      <c r="D176" s="70">
        <v>101.05</v>
      </c>
      <c r="E176" s="71">
        <v>5860.9</v>
      </c>
      <c r="F176" s="69" t="s">
        <v>18</v>
      </c>
    </row>
    <row r="177" spans="1:6">
      <c r="A177" s="42">
        <v>44854</v>
      </c>
      <c r="B177" s="68">
        <v>44854.509004629632</v>
      </c>
      <c r="C177" s="69">
        <v>124</v>
      </c>
      <c r="D177" s="70">
        <v>101.05</v>
      </c>
      <c r="E177" s="71">
        <v>12530.199999999999</v>
      </c>
      <c r="F177" s="69" t="s">
        <v>18</v>
      </c>
    </row>
    <row r="178" spans="1:6">
      <c r="A178" s="42">
        <v>44854</v>
      </c>
      <c r="B178" s="68">
        <v>44854.509004629632</v>
      </c>
      <c r="C178" s="69">
        <v>100</v>
      </c>
      <c r="D178" s="70">
        <v>101.05</v>
      </c>
      <c r="E178" s="71">
        <v>10105</v>
      </c>
      <c r="F178" s="69" t="s">
        <v>18</v>
      </c>
    </row>
    <row r="179" spans="1:6">
      <c r="A179" s="42">
        <v>44854</v>
      </c>
      <c r="B179" s="68">
        <v>44854.509004629632</v>
      </c>
      <c r="C179" s="69">
        <v>24</v>
      </c>
      <c r="D179" s="70">
        <v>101.05</v>
      </c>
      <c r="E179" s="71">
        <v>2425.1999999999998</v>
      </c>
      <c r="F179" s="69" t="s">
        <v>18</v>
      </c>
    </row>
    <row r="180" spans="1:6">
      <c r="A180" s="42">
        <v>44854</v>
      </c>
      <c r="B180" s="68">
        <v>44854.510844907411</v>
      </c>
      <c r="C180" s="69">
        <v>155</v>
      </c>
      <c r="D180" s="70">
        <v>101</v>
      </c>
      <c r="E180" s="71">
        <v>15655</v>
      </c>
      <c r="F180" s="69" t="s">
        <v>18</v>
      </c>
    </row>
    <row r="181" spans="1:6">
      <c r="A181" s="42">
        <v>44854</v>
      </c>
      <c r="B181" s="68">
        <v>44854.511203703703</v>
      </c>
      <c r="C181" s="69">
        <v>44</v>
      </c>
      <c r="D181" s="70">
        <v>100.95</v>
      </c>
      <c r="E181" s="71">
        <v>4441.8</v>
      </c>
      <c r="F181" s="69" t="s">
        <v>18</v>
      </c>
    </row>
    <row r="182" spans="1:6">
      <c r="A182" s="42">
        <v>44854</v>
      </c>
      <c r="B182" s="68">
        <v>44854.511203703703</v>
      </c>
      <c r="C182" s="69">
        <v>64</v>
      </c>
      <c r="D182" s="70">
        <v>100.95</v>
      </c>
      <c r="E182" s="71">
        <v>6460.8</v>
      </c>
      <c r="F182" s="69" t="s">
        <v>18</v>
      </c>
    </row>
    <row r="183" spans="1:6">
      <c r="A183" s="42">
        <v>44854</v>
      </c>
      <c r="B183" s="68">
        <v>44854.511203703703</v>
      </c>
      <c r="C183" s="69">
        <v>51</v>
      </c>
      <c r="D183" s="70">
        <v>100.95</v>
      </c>
      <c r="E183" s="71">
        <v>5148.45</v>
      </c>
      <c r="F183" s="69" t="s">
        <v>18</v>
      </c>
    </row>
    <row r="184" spans="1:6">
      <c r="A184" s="42">
        <v>44854</v>
      </c>
      <c r="B184" s="68">
        <v>44854.513668981483</v>
      </c>
      <c r="C184" s="69">
        <v>88</v>
      </c>
      <c r="D184" s="70">
        <v>101</v>
      </c>
      <c r="E184" s="71">
        <v>8888</v>
      </c>
      <c r="F184" s="69" t="s">
        <v>18</v>
      </c>
    </row>
    <row r="185" spans="1:6">
      <c r="A185" s="42">
        <v>44854</v>
      </c>
      <c r="B185" s="68">
        <v>44854.513668981483</v>
      </c>
      <c r="C185" s="69">
        <v>86</v>
      </c>
      <c r="D185" s="70">
        <v>101</v>
      </c>
      <c r="E185" s="71">
        <v>8686</v>
      </c>
      <c r="F185" s="69" t="s">
        <v>18</v>
      </c>
    </row>
    <row r="186" spans="1:6">
      <c r="A186" s="42">
        <v>44854</v>
      </c>
      <c r="B186" s="68">
        <v>44854.515659722223</v>
      </c>
      <c r="C186" s="69">
        <v>84</v>
      </c>
      <c r="D186" s="70">
        <v>101</v>
      </c>
      <c r="E186" s="71">
        <v>8484</v>
      </c>
      <c r="F186" s="69" t="s">
        <v>18</v>
      </c>
    </row>
    <row r="187" spans="1:6">
      <c r="A187" s="42">
        <v>44854</v>
      </c>
      <c r="B187" s="68">
        <v>44854.515659722223</v>
      </c>
      <c r="C187" s="69">
        <v>261</v>
      </c>
      <c r="D187" s="70">
        <v>101</v>
      </c>
      <c r="E187" s="71">
        <v>26361</v>
      </c>
      <c r="F187" s="69" t="s">
        <v>18</v>
      </c>
    </row>
    <row r="188" spans="1:6">
      <c r="A188" s="42">
        <v>44854</v>
      </c>
      <c r="B188" s="68">
        <v>44854.517928240741</v>
      </c>
      <c r="C188" s="69">
        <v>154</v>
      </c>
      <c r="D188" s="70">
        <v>100.95</v>
      </c>
      <c r="E188" s="71">
        <v>15546.300000000001</v>
      </c>
      <c r="F188" s="69" t="s">
        <v>18</v>
      </c>
    </row>
    <row r="189" spans="1:6">
      <c r="A189" s="42">
        <v>44854</v>
      </c>
      <c r="B189" s="68">
        <v>44854.517928240741</v>
      </c>
      <c r="C189" s="69">
        <v>4</v>
      </c>
      <c r="D189" s="70">
        <v>100.95</v>
      </c>
      <c r="E189" s="71">
        <v>403.8</v>
      </c>
      <c r="F189" s="69" t="s">
        <v>18</v>
      </c>
    </row>
    <row r="190" spans="1:6">
      <c r="A190" s="42">
        <v>44854</v>
      </c>
      <c r="B190" s="68">
        <v>44854.518877314818</v>
      </c>
      <c r="C190" s="69">
        <v>56</v>
      </c>
      <c r="D190" s="70">
        <v>101</v>
      </c>
      <c r="E190" s="71">
        <v>5656</v>
      </c>
      <c r="F190" s="69" t="s">
        <v>18</v>
      </c>
    </row>
    <row r="191" spans="1:6">
      <c r="A191" s="42">
        <v>44854</v>
      </c>
      <c r="B191" s="68">
        <v>44854.518877314818</v>
      </c>
      <c r="C191" s="69">
        <v>86</v>
      </c>
      <c r="D191" s="70">
        <v>101</v>
      </c>
      <c r="E191" s="71">
        <v>8686</v>
      </c>
      <c r="F191" s="69" t="s">
        <v>18</v>
      </c>
    </row>
    <row r="192" spans="1:6">
      <c r="A192" s="42">
        <v>44854</v>
      </c>
      <c r="B192" s="68">
        <v>44854.522986111115</v>
      </c>
      <c r="C192" s="69">
        <v>27</v>
      </c>
      <c r="D192" s="70">
        <v>101.05</v>
      </c>
      <c r="E192" s="71">
        <v>2728.35</v>
      </c>
      <c r="F192" s="69" t="s">
        <v>18</v>
      </c>
    </row>
    <row r="193" spans="1:6">
      <c r="A193" s="42">
        <v>44854</v>
      </c>
      <c r="B193" s="68">
        <v>44854.522986111115</v>
      </c>
      <c r="C193" s="69">
        <v>58</v>
      </c>
      <c r="D193" s="70">
        <v>101.05</v>
      </c>
      <c r="E193" s="71">
        <v>5860.9</v>
      </c>
      <c r="F193" s="69" t="s">
        <v>18</v>
      </c>
    </row>
    <row r="194" spans="1:6">
      <c r="A194" s="42">
        <v>44854</v>
      </c>
      <c r="B194" s="68">
        <v>44854.522986111115</v>
      </c>
      <c r="C194" s="69">
        <v>55</v>
      </c>
      <c r="D194" s="70">
        <v>101.05</v>
      </c>
      <c r="E194" s="71">
        <v>5557.75</v>
      </c>
      <c r="F194" s="69" t="s">
        <v>18</v>
      </c>
    </row>
    <row r="195" spans="1:6">
      <c r="A195" s="42">
        <v>44854</v>
      </c>
      <c r="B195" s="68">
        <v>44854.522986111115</v>
      </c>
      <c r="C195" s="69">
        <v>113</v>
      </c>
      <c r="D195" s="70">
        <v>101.05</v>
      </c>
      <c r="E195" s="71">
        <v>11418.65</v>
      </c>
      <c r="F195" s="69" t="s">
        <v>18</v>
      </c>
    </row>
    <row r="196" spans="1:6">
      <c r="A196" s="42">
        <v>44854</v>
      </c>
      <c r="B196" s="68">
        <v>44854.522986111115</v>
      </c>
      <c r="C196" s="69">
        <v>160</v>
      </c>
      <c r="D196" s="70">
        <v>101.05</v>
      </c>
      <c r="E196" s="71">
        <v>16168</v>
      </c>
      <c r="F196" s="69" t="s">
        <v>18</v>
      </c>
    </row>
    <row r="197" spans="1:6">
      <c r="A197" s="42">
        <v>44854</v>
      </c>
      <c r="B197" s="68">
        <v>44854.522986111115</v>
      </c>
      <c r="C197" s="69">
        <v>113</v>
      </c>
      <c r="D197" s="70">
        <v>101.05</v>
      </c>
      <c r="E197" s="71">
        <v>11418.65</v>
      </c>
      <c r="F197" s="69" t="s">
        <v>18</v>
      </c>
    </row>
    <row r="198" spans="1:6">
      <c r="A198" s="42">
        <v>44854</v>
      </c>
      <c r="B198" s="68">
        <v>44854.522986111115</v>
      </c>
      <c r="C198" s="69">
        <v>84</v>
      </c>
      <c r="D198" s="70">
        <v>101.05</v>
      </c>
      <c r="E198" s="71">
        <v>8488.1999999999989</v>
      </c>
      <c r="F198" s="69" t="s">
        <v>18</v>
      </c>
    </row>
    <row r="199" spans="1:6">
      <c r="A199" s="42">
        <v>44854</v>
      </c>
      <c r="B199" s="68">
        <v>44854.522986111115</v>
      </c>
      <c r="C199" s="69">
        <v>29</v>
      </c>
      <c r="D199" s="70">
        <v>101.05</v>
      </c>
      <c r="E199" s="71">
        <v>2930.45</v>
      </c>
      <c r="F199" s="69" t="s">
        <v>18</v>
      </c>
    </row>
    <row r="200" spans="1:6">
      <c r="A200" s="42">
        <v>44854</v>
      </c>
      <c r="B200" s="68">
        <v>44854.524942129632</v>
      </c>
      <c r="C200" s="69">
        <v>263</v>
      </c>
      <c r="D200" s="70">
        <v>101.1</v>
      </c>
      <c r="E200" s="71">
        <v>26589.3</v>
      </c>
      <c r="F200" s="69" t="s">
        <v>18</v>
      </c>
    </row>
    <row r="201" spans="1:6">
      <c r="A201" s="42">
        <v>44854</v>
      </c>
      <c r="B201" s="68">
        <v>44854.531423611108</v>
      </c>
      <c r="C201" s="69">
        <v>61</v>
      </c>
      <c r="D201" s="70">
        <v>101.2</v>
      </c>
      <c r="E201" s="71">
        <v>6173.2</v>
      </c>
      <c r="F201" s="69" t="s">
        <v>18</v>
      </c>
    </row>
    <row r="202" spans="1:6">
      <c r="A202" s="42">
        <v>44854</v>
      </c>
      <c r="B202" s="68">
        <v>44854.531423611108</v>
      </c>
      <c r="C202" s="69">
        <v>159</v>
      </c>
      <c r="D202" s="70">
        <v>101.2</v>
      </c>
      <c r="E202" s="71">
        <v>16090.800000000001</v>
      </c>
      <c r="F202" s="69" t="s">
        <v>18</v>
      </c>
    </row>
    <row r="203" spans="1:6">
      <c r="A203" s="42">
        <v>44854</v>
      </c>
      <c r="B203" s="68">
        <v>44854.531423611108</v>
      </c>
      <c r="C203" s="69">
        <v>115</v>
      </c>
      <c r="D203" s="70">
        <v>101.2</v>
      </c>
      <c r="E203" s="71">
        <v>11638</v>
      </c>
      <c r="F203" s="69" t="s">
        <v>18</v>
      </c>
    </row>
    <row r="204" spans="1:6">
      <c r="A204" s="42">
        <v>44854</v>
      </c>
      <c r="B204" s="68">
        <v>44854.531423611108</v>
      </c>
      <c r="C204" s="69">
        <v>84</v>
      </c>
      <c r="D204" s="70">
        <v>101.2</v>
      </c>
      <c r="E204" s="71">
        <v>8500.8000000000011</v>
      </c>
      <c r="F204" s="69" t="s">
        <v>18</v>
      </c>
    </row>
    <row r="205" spans="1:6">
      <c r="A205" s="42">
        <v>44854</v>
      </c>
      <c r="B205" s="68">
        <v>44854.531423611108</v>
      </c>
      <c r="C205" s="69">
        <v>102</v>
      </c>
      <c r="D205" s="70">
        <v>101.2</v>
      </c>
      <c r="E205" s="71">
        <v>10322.4</v>
      </c>
      <c r="F205" s="69" t="s">
        <v>18</v>
      </c>
    </row>
    <row r="206" spans="1:6">
      <c r="A206" s="42">
        <v>44854</v>
      </c>
      <c r="B206" s="68">
        <v>44854.531423611108</v>
      </c>
      <c r="C206" s="69">
        <v>13</v>
      </c>
      <c r="D206" s="70">
        <v>101.2</v>
      </c>
      <c r="E206" s="71">
        <v>1315.6000000000001</v>
      </c>
      <c r="F206" s="69" t="s">
        <v>18</v>
      </c>
    </row>
    <row r="207" spans="1:6">
      <c r="A207" s="42">
        <v>44854</v>
      </c>
      <c r="B207" s="68">
        <v>44854.531655092593</v>
      </c>
      <c r="C207" s="69">
        <v>148</v>
      </c>
      <c r="D207" s="70">
        <v>101.15</v>
      </c>
      <c r="E207" s="71">
        <v>14970.2</v>
      </c>
      <c r="F207" s="69" t="s">
        <v>18</v>
      </c>
    </row>
    <row r="208" spans="1:6">
      <c r="A208" s="42">
        <v>44854</v>
      </c>
      <c r="B208" s="68">
        <v>44854.532696759263</v>
      </c>
      <c r="C208" s="69">
        <v>87</v>
      </c>
      <c r="D208" s="70">
        <v>101.15</v>
      </c>
      <c r="E208" s="71">
        <v>8800.0500000000011</v>
      </c>
      <c r="F208" s="69" t="s">
        <v>18</v>
      </c>
    </row>
    <row r="209" spans="1:6">
      <c r="A209" s="42">
        <v>44854</v>
      </c>
      <c r="B209" s="68">
        <v>44854.534861111111</v>
      </c>
      <c r="C209" s="69">
        <v>37</v>
      </c>
      <c r="D209" s="70">
        <v>101.15</v>
      </c>
      <c r="E209" s="71">
        <v>3742.55</v>
      </c>
      <c r="F209" s="69" t="s">
        <v>18</v>
      </c>
    </row>
    <row r="210" spans="1:6">
      <c r="A210" s="42">
        <v>44854</v>
      </c>
      <c r="B210" s="68">
        <v>44854.534861111111</v>
      </c>
      <c r="C210" s="69">
        <v>60</v>
      </c>
      <c r="D210" s="70">
        <v>101.15</v>
      </c>
      <c r="E210" s="71">
        <v>6069</v>
      </c>
      <c r="F210" s="69" t="s">
        <v>18</v>
      </c>
    </row>
    <row r="211" spans="1:6">
      <c r="A211" s="42">
        <v>44854</v>
      </c>
      <c r="B211" s="68">
        <v>44854.538287037038</v>
      </c>
      <c r="C211" s="69">
        <v>322</v>
      </c>
      <c r="D211" s="70">
        <v>101.25</v>
      </c>
      <c r="E211" s="71">
        <v>32602.5</v>
      </c>
      <c r="F211" s="69" t="s">
        <v>18</v>
      </c>
    </row>
    <row r="212" spans="1:6">
      <c r="A212" s="42">
        <v>44854</v>
      </c>
      <c r="B212" s="68">
        <v>44854.54</v>
      </c>
      <c r="C212" s="69">
        <v>151</v>
      </c>
      <c r="D212" s="70">
        <v>101.2</v>
      </c>
      <c r="E212" s="71">
        <v>15281.2</v>
      </c>
      <c r="F212" s="69" t="s">
        <v>18</v>
      </c>
    </row>
    <row r="213" spans="1:6">
      <c r="A213" s="42">
        <v>44854</v>
      </c>
      <c r="B213" s="68">
        <v>44854.541655092595</v>
      </c>
      <c r="C213" s="69">
        <v>144</v>
      </c>
      <c r="D213" s="70">
        <v>101.15</v>
      </c>
      <c r="E213" s="71">
        <v>14565.6</v>
      </c>
      <c r="F213" s="69" t="s">
        <v>18</v>
      </c>
    </row>
    <row r="214" spans="1:6">
      <c r="A214" s="42">
        <v>44854</v>
      </c>
      <c r="B214" s="68">
        <v>44854.542743055557</v>
      </c>
      <c r="C214" s="69">
        <v>145</v>
      </c>
      <c r="D214" s="70">
        <v>101.1</v>
      </c>
      <c r="E214" s="71">
        <v>14659.5</v>
      </c>
      <c r="F214" s="69" t="s">
        <v>18</v>
      </c>
    </row>
    <row r="215" spans="1:6">
      <c r="A215" s="42">
        <v>44854</v>
      </c>
      <c r="B215" s="68">
        <v>44854.543912037036</v>
      </c>
      <c r="C215" s="69">
        <v>146</v>
      </c>
      <c r="D215" s="70">
        <v>101.05</v>
      </c>
      <c r="E215" s="71">
        <v>14753.3</v>
      </c>
      <c r="F215" s="69" t="s">
        <v>18</v>
      </c>
    </row>
    <row r="216" spans="1:6">
      <c r="A216" s="42">
        <v>44854</v>
      </c>
      <c r="B216" s="68">
        <v>44854.543912037036</v>
      </c>
      <c r="C216" s="69">
        <v>2</v>
      </c>
      <c r="D216" s="70">
        <v>101.05</v>
      </c>
      <c r="E216" s="71">
        <v>202.1</v>
      </c>
      <c r="F216" s="69" t="s">
        <v>18</v>
      </c>
    </row>
    <row r="217" spans="1:6">
      <c r="A217" s="42">
        <v>44854</v>
      </c>
      <c r="B217" s="68">
        <v>44854.545439814814</v>
      </c>
      <c r="C217" s="69">
        <v>141</v>
      </c>
      <c r="D217" s="70">
        <v>101</v>
      </c>
      <c r="E217" s="71">
        <v>14241</v>
      </c>
      <c r="F217" s="69" t="s">
        <v>18</v>
      </c>
    </row>
    <row r="218" spans="1:6">
      <c r="A218" s="42">
        <v>44854</v>
      </c>
      <c r="B218" s="68">
        <v>44854.546539351853</v>
      </c>
      <c r="C218" s="69">
        <v>34</v>
      </c>
      <c r="D218" s="70">
        <v>100.85</v>
      </c>
      <c r="E218" s="71">
        <v>3428.8999999999996</v>
      </c>
      <c r="F218" s="69" t="s">
        <v>18</v>
      </c>
    </row>
    <row r="219" spans="1:6">
      <c r="A219" s="42">
        <v>44854</v>
      </c>
      <c r="B219" s="68">
        <v>44854.546539351853</v>
      </c>
      <c r="C219" s="69">
        <v>106</v>
      </c>
      <c r="D219" s="70">
        <v>100.85</v>
      </c>
      <c r="E219" s="71">
        <v>10690.099999999999</v>
      </c>
      <c r="F219" s="69" t="s">
        <v>18</v>
      </c>
    </row>
    <row r="220" spans="1:6">
      <c r="A220" s="42">
        <v>44854</v>
      </c>
      <c r="B220" s="68">
        <v>44854.549467592595</v>
      </c>
      <c r="C220" s="69">
        <v>273</v>
      </c>
      <c r="D220" s="70">
        <v>100.9</v>
      </c>
      <c r="E220" s="71">
        <v>27545.7</v>
      </c>
      <c r="F220" s="69" t="s">
        <v>18</v>
      </c>
    </row>
    <row r="221" spans="1:6">
      <c r="A221" s="42">
        <v>44854</v>
      </c>
      <c r="B221" s="68">
        <v>44854.551099537035</v>
      </c>
      <c r="C221" s="69">
        <v>136</v>
      </c>
      <c r="D221" s="70">
        <v>101</v>
      </c>
      <c r="E221" s="71">
        <v>13736</v>
      </c>
      <c r="F221" s="69" t="s">
        <v>18</v>
      </c>
    </row>
    <row r="222" spans="1:6">
      <c r="A222" s="42">
        <v>44854</v>
      </c>
      <c r="B222" s="68">
        <v>44854.553148148145</v>
      </c>
      <c r="C222" s="69">
        <v>113</v>
      </c>
      <c r="D222" s="70">
        <v>100.9</v>
      </c>
      <c r="E222" s="71">
        <v>11401.7</v>
      </c>
      <c r="F222" s="69" t="s">
        <v>18</v>
      </c>
    </row>
    <row r="223" spans="1:6">
      <c r="A223" s="42">
        <v>44854</v>
      </c>
      <c r="B223" s="68">
        <v>44854.553148148145</v>
      </c>
      <c r="C223" s="69">
        <v>118</v>
      </c>
      <c r="D223" s="70">
        <v>100.9</v>
      </c>
      <c r="E223" s="71">
        <v>11906.2</v>
      </c>
      <c r="F223" s="69" t="s">
        <v>18</v>
      </c>
    </row>
    <row r="224" spans="1:6">
      <c r="A224" s="42">
        <v>44854</v>
      </c>
      <c r="B224" s="68">
        <v>44854.554259259261</v>
      </c>
      <c r="C224" s="69">
        <v>157</v>
      </c>
      <c r="D224" s="70">
        <v>100.85</v>
      </c>
      <c r="E224" s="71">
        <v>15833.449999999999</v>
      </c>
      <c r="F224" s="69" t="s">
        <v>18</v>
      </c>
    </row>
    <row r="225" spans="1:6">
      <c r="A225" s="42">
        <v>44854</v>
      </c>
      <c r="B225" s="68">
        <v>44854.555752314816</v>
      </c>
      <c r="C225" s="69">
        <v>140</v>
      </c>
      <c r="D225" s="70">
        <v>100.9</v>
      </c>
      <c r="E225" s="71">
        <v>14126</v>
      </c>
      <c r="F225" s="69" t="s">
        <v>18</v>
      </c>
    </row>
    <row r="226" spans="1:6">
      <c r="A226" s="42">
        <v>44854</v>
      </c>
      <c r="B226" s="68">
        <v>44854.556631944448</v>
      </c>
      <c r="C226" s="69">
        <v>40</v>
      </c>
      <c r="D226" s="70">
        <v>100.85</v>
      </c>
      <c r="E226" s="71">
        <v>4034</v>
      </c>
      <c r="F226" s="69" t="s">
        <v>18</v>
      </c>
    </row>
    <row r="227" spans="1:6">
      <c r="A227" s="42">
        <v>44854</v>
      </c>
      <c r="B227" s="68">
        <v>44854.556631944448</v>
      </c>
      <c r="C227" s="69">
        <v>103</v>
      </c>
      <c r="D227" s="70">
        <v>100.85</v>
      </c>
      <c r="E227" s="71">
        <v>10387.549999999999</v>
      </c>
      <c r="F227" s="69" t="s">
        <v>18</v>
      </c>
    </row>
    <row r="228" spans="1:6">
      <c r="A228" s="42">
        <v>44854</v>
      </c>
      <c r="B228" s="68">
        <v>44854.558159722219</v>
      </c>
      <c r="C228" s="69">
        <v>117</v>
      </c>
      <c r="D228" s="70">
        <v>100.85</v>
      </c>
      <c r="E228" s="71">
        <v>11799.449999999999</v>
      </c>
      <c r="F228" s="69" t="s">
        <v>18</v>
      </c>
    </row>
    <row r="229" spans="1:6">
      <c r="A229" s="42">
        <v>44854</v>
      </c>
      <c r="B229" s="68">
        <v>44854.5625462963</v>
      </c>
      <c r="C229" s="69">
        <v>179</v>
      </c>
      <c r="D229" s="70">
        <v>100.95</v>
      </c>
      <c r="E229" s="71">
        <v>18070.05</v>
      </c>
      <c r="F229" s="69" t="s">
        <v>18</v>
      </c>
    </row>
    <row r="230" spans="1:6">
      <c r="A230" s="42">
        <v>44854</v>
      </c>
      <c r="B230" s="68">
        <v>44854.5625462963</v>
      </c>
      <c r="C230" s="69">
        <v>142</v>
      </c>
      <c r="D230" s="70">
        <v>100.95</v>
      </c>
      <c r="E230" s="71">
        <v>14334.9</v>
      </c>
      <c r="F230" s="69" t="s">
        <v>18</v>
      </c>
    </row>
    <row r="231" spans="1:6">
      <c r="A231" s="42">
        <v>44854</v>
      </c>
      <c r="B231" s="68">
        <v>44854.5625462963</v>
      </c>
      <c r="C231" s="69">
        <v>240</v>
      </c>
      <c r="D231" s="70">
        <v>100.95</v>
      </c>
      <c r="E231" s="71">
        <v>24228</v>
      </c>
      <c r="F231" s="69" t="s">
        <v>18</v>
      </c>
    </row>
    <row r="232" spans="1:6">
      <c r="A232" s="42">
        <v>44854</v>
      </c>
      <c r="B232" s="68">
        <v>44854.563483796293</v>
      </c>
      <c r="C232" s="69">
        <v>91</v>
      </c>
      <c r="D232" s="70">
        <v>100.95</v>
      </c>
      <c r="E232" s="71">
        <v>9186.4500000000007</v>
      </c>
      <c r="F232" s="69" t="s">
        <v>18</v>
      </c>
    </row>
    <row r="233" spans="1:6">
      <c r="A233" s="42">
        <v>44854</v>
      </c>
      <c r="B233" s="68">
        <v>44854.566666666666</v>
      </c>
      <c r="C233" s="69">
        <v>148</v>
      </c>
      <c r="D233" s="70">
        <v>100.8</v>
      </c>
      <c r="E233" s="71">
        <v>14918.4</v>
      </c>
      <c r="F233" s="69" t="s">
        <v>18</v>
      </c>
    </row>
    <row r="234" spans="1:6">
      <c r="A234" s="42">
        <v>44854</v>
      </c>
      <c r="B234" s="68">
        <v>44854.566666666666</v>
      </c>
      <c r="C234" s="69">
        <v>95</v>
      </c>
      <c r="D234" s="70">
        <v>100.8</v>
      </c>
      <c r="E234" s="71">
        <v>9576</v>
      </c>
      <c r="F234" s="69" t="s">
        <v>18</v>
      </c>
    </row>
    <row r="235" spans="1:6">
      <c r="A235" s="42">
        <v>44854</v>
      </c>
      <c r="B235" s="68">
        <v>44854.568078703705</v>
      </c>
      <c r="C235" s="69">
        <v>96</v>
      </c>
      <c r="D235" s="70">
        <v>100.75</v>
      </c>
      <c r="E235" s="71">
        <v>9672</v>
      </c>
      <c r="F235" s="69" t="s">
        <v>18</v>
      </c>
    </row>
    <row r="236" spans="1:6">
      <c r="A236" s="42">
        <v>44854</v>
      </c>
      <c r="B236" s="68">
        <v>44854.569733796299</v>
      </c>
      <c r="C236" s="69">
        <v>150</v>
      </c>
      <c r="D236" s="70">
        <v>100.7</v>
      </c>
      <c r="E236" s="71">
        <v>15105</v>
      </c>
      <c r="F236" s="69" t="s">
        <v>18</v>
      </c>
    </row>
    <row r="237" spans="1:6">
      <c r="A237" s="42">
        <v>44854</v>
      </c>
      <c r="B237" s="68">
        <v>44854.570104166669</v>
      </c>
      <c r="C237" s="69">
        <v>88</v>
      </c>
      <c r="D237" s="70">
        <v>100.5</v>
      </c>
      <c r="E237" s="71">
        <v>8844</v>
      </c>
      <c r="F237" s="69" t="s">
        <v>18</v>
      </c>
    </row>
    <row r="238" spans="1:6">
      <c r="A238" s="42">
        <v>44854</v>
      </c>
      <c r="B238" s="68">
        <v>44854.570104166669</v>
      </c>
      <c r="C238" s="69">
        <v>65</v>
      </c>
      <c r="D238" s="70">
        <v>100.5</v>
      </c>
      <c r="E238" s="71">
        <v>6532.5</v>
      </c>
      <c r="F238" s="69" t="s">
        <v>18</v>
      </c>
    </row>
    <row r="239" spans="1:6">
      <c r="A239" s="42">
        <v>44854</v>
      </c>
      <c r="B239" s="68">
        <v>44854.572870370372</v>
      </c>
      <c r="C239" s="69">
        <v>26</v>
      </c>
      <c r="D239" s="70">
        <v>100.4</v>
      </c>
      <c r="E239" s="71">
        <v>2610.4</v>
      </c>
      <c r="F239" s="69" t="s">
        <v>18</v>
      </c>
    </row>
    <row r="240" spans="1:6">
      <c r="A240" s="42">
        <v>44854</v>
      </c>
      <c r="B240" s="68">
        <v>44854.572870370372</v>
      </c>
      <c r="C240" s="69">
        <v>67</v>
      </c>
      <c r="D240" s="70">
        <v>100.4</v>
      </c>
      <c r="E240" s="71">
        <v>6726.8</v>
      </c>
      <c r="F240" s="69" t="s">
        <v>18</v>
      </c>
    </row>
    <row r="241" spans="1:6">
      <c r="A241" s="42">
        <v>44854</v>
      </c>
      <c r="B241" s="68">
        <v>44854.577928240738</v>
      </c>
      <c r="C241" s="69">
        <v>160</v>
      </c>
      <c r="D241" s="70">
        <v>100.35</v>
      </c>
      <c r="E241" s="71">
        <v>16056</v>
      </c>
      <c r="F241" s="69" t="s">
        <v>18</v>
      </c>
    </row>
    <row r="242" spans="1:6">
      <c r="A242" s="42">
        <v>44854</v>
      </c>
      <c r="B242" s="68">
        <v>44854.577928240738</v>
      </c>
      <c r="C242" s="69">
        <v>155</v>
      </c>
      <c r="D242" s="70">
        <v>100.35</v>
      </c>
      <c r="E242" s="71">
        <v>15554.25</v>
      </c>
      <c r="F242" s="69" t="s">
        <v>18</v>
      </c>
    </row>
    <row r="243" spans="1:6">
      <c r="A243" s="42">
        <v>44854</v>
      </c>
      <c r="B243" s="68">
        <v>44854.577928240738</v>
      </c>
      <c r="C243" s="69">
        <v>160</v>
      </c>
      <c r="D243" s="70">
        <v>100.35</v>
      </c>
      <c r="E243" s="71">
        <v>16056</v>
      </c>
      <c r="F243" s="69" t="s">
        <v>18</v>
      </c>
    </row>
    <row r="244" spans="1:6">
      <c r="A244" s="42">
        <v>44854</v>
      </c>
      <c r="B244" s="68">
        <v>44854.577939814815</v>
      </c>
      <c r="C244" s="69">
        <v>97</v>
      </c>
      <c r="D244" s="70">
        <v>100.3</v>
      </c>
      <c r="E244" s="71">
        <v>9729.1</v>
      </c>
      <c r="F244" s="69" t="s">
        <v>18</v>
      </c>
    </row>
    <row r="245" spans="1:6">
      <c r="A245" s="42">
        <v>44854</v>
      </c>
      <c r="B245" s="68">
        <v>44854.577939814815</v>
      </c>
      <c r="C245" s="69">
        <v>56</v>
      </c>
      <c r="D245" s="70">
        <v>100.3</v>
      </c>
      <c r="E245" s="71">
        <v>5616.8</v>
      </c>
      <c r="F245" s="69" t="s">
        <v>18</v>
      </c>
    </row>
    <row r="246" spans="1:6">
      <c r="A246" s="42">
        <v>44854</v>
      </c>
      <c r="B246" s="68">
        <v>44854.577939814815</v>
      </c>
      <c r="C246" s="69">
        <v>95</v>
      </c>
      <c r="D246" s="70">
        <v>100.3</v>
      </c>
      <c r="E246" s="71">
        <v>9528.5</v>
      </c>
      <c r="F246" s="69" t="s">
        <v>18</v>
      </c>
    </row>
    <row r="247" spans="1:6">
      <c r="A247" s="42">
        <v>44854</v>
      </c>
      <c r="B247" s="68">
        <v>44854.577939814815</v>
      </c>
      <c r="C247" s="69">
        <v>105</v>
      </c>
      <c r="D247" s="70">
        <v>100.3</v>
      </c>
      <c r="E247" s="71">
        <v>10531.5</v>
      </c>
      <c r="F247" s="69" t="s">
        <v>18</v>
      </c>
    </row>
    <row r="248" spans="1:6">
      <c r="A248" s="42">
        <v>44854</v>
      </c>
      <c r="B248" s="68">
        <v>44854.580625000002</v>
      </c>
      <c r="C248" s="69">
        <v>87</v>
      </c>
      <c r="D248" s="70">
        <v>100.4</v>
      </c>
      <c r="E248" s="71">
        <v>8734.8000000000011</v>
      </c>
      <c r="F248" s="69" t="s">
        <v>18</v>
      </c>
    </row>
    <row r="249" spans="1:6">
      <c r="A249" s="42">
        <v>44854</v>
      </c>
      <c r="B249" s="68">
        <v>44854.581111111111</v>
      </c>
      <c r="C249" s="69">
        <v>140</v>
      </c>
      <c r="D249" s="70">
        <v>100.3</v>
      </c>
      <c r="E249" s="71">
        <v>14042</v>
      </c>
      <c r="F249" s="69" t="s">
        <v>18</v>
      </c>
    </row>
    <row r="250" spans="1:6">
      <c r="A250" s="42">
        <v>44854</v>
      </c>
      <c r="B250" s="68">
        <v>44854.582592592589</v>
      </c>
      <c r="C250" s="69">
        <v>151</v>
      </c>
      <c r="D250" s="70">
        <v>100.25</v>
      </c>
      <c r="E250" s="71">
        <v>15137.75</v>
      </c>
      <c r="F250" s="69" t="s">
        <v>18</v>
      </c>
    </row>
    <row r="251" spans="1:6">
      <c r="A251" s="42">
        <v>44854</v>
      </c>
      <c r="B251" s="68">
        <v>44854.585243055553</v>
      </c>
      <c r="C251" s="69">
        <v>158</v>
      </c>
      <c r="D251" s="70">
        <v>100.25</v>
      </c>
      <c r="E251" s="71">
        <v>15839.5</v>
      </c>
      <c r="F251" s="69" t="s">
        <v>18</v>
      </c>
    </row>
    <row r="252" spans="1:6">
      <c r="A252" s="42">
        <v>44854</v>
      </c>
      <c r="B252" s="68">
        <v>44854.586284722223</v>
      </c>
      <c r="C252" s="69">
        <v>500</v>
      </c>
      <c r="D252" s="70">
        <v>100.3</v>
      </c>
      <c r="E252" s="71">
        <v>50150</v>
      </c>
      <c r="F252" s="69" t="s">
        <v>18</v>
      </c>
    </row>
    <row r="253" spans="1:6">
      <c r="A253" s="42">
        <v>44854</v>
      </c>
      <c r="B253" s="68">
        <v>44854.586435185185</v>
      </c>
      <c r="C253" s="69">
        <v>870</v>
      </c>
      <c r="D253" s="70">
        <v>100.3</v>
      </c>
      <c r="E253" s="71">
        <v>87261</v>
      </c>
      <c r="F253" s="69" t="s">
        <v>18</v>
      </c>
    </row>
    <row r="254" spans="1:6">
      <c r="A254" s="42">
        <v>44854</v>
      </c>
      <c r="B254" s="68">
        <v>44854.586435185185</v>
      </c>
      <c r="C254" s="69">
        <v>130</v>
      </c>
      <c r="D254" s="70">
        <v>100.3</v>
      </c>
      <c r="E254" s="71">
        <v>13039</v>
      </c>
      <c r="F254" s="69" t="s">
        <v>18</v>
      </c>
    </row>
    <row r="255" spans="1:6">
      <c r="A255" s="42">
        <v>44854</v>
      </c>
      <c r="B255" s="68">
        <v>44854.586851851855</v>
      </c>
      <c r="C255" s="69">
        <v>1000</v>
      </c>
      <c r="D255" s="70">
        <v>100.3</v>
      </c>
      <c r="E255" s="71">
        <v>100300</v>
      </c>
      <c r="F255" s="69" t="s">
        <v>18</v>
      </c>
    </row>
    <row r="256" spans="1:6">
      <c r="A256" s="42">
        <v>44854</v>
      </c>
      <c r="B256" s="68">
        <v>44854.587037037039</v>
      </c>
      <c r="C256" s="69">
        <v>63</v>
      </c>
      <c r="D256" s="70">
        <v>100.3</v>
      </c>
      <c r="E256" s="71">
        <v>6318.9</v>
      </c>
      <c r="F256" s="69" t="s">
        <v>18</v>
      </c>
    </row>
    <row r="257" spans="1:6">
      <c r="A257" s="42">
        <v>44854</v>
      </c>
      <c r="B257" s="68">
        <v>44854.587037037039</v>
      </c>
      <c r="C257" s="69">
        <v>937</v>
      </c>
      <c r="D257" s="70">
        <v>100.3</v>
      </c>
      <c r="E257" s="71">
        <v>93981.099999999991</v>
      </c>
      <c r="F257" s="69" t="s">
        <v>18</v>
      </c>
    </row>
    <row r="258" spans="1:6">
      <c r="A258" s="42">
        <v>44854</v>
      </c>
      <c r="B258" s="68">
        <v>44854.587569444448</v>
      </c>
      <c r="C258" s="69">
        <v>592</v>
      </c>
      <c r="D258" s="70">
        <v>100.3</v>
      </c>
      <c r="E258" s="71">
        <v>59377.599999999999</v>
      </c>
      <c r="F258" s="69" t="s">
        <v>18</v>
      </c>
    </row>
    <row r="259" spans="1:6">
      <c r="A259" s="42">
        <v>44854</v>
      </c>
      <c r="B259" s="68">
        <v>44854.587569444448</v>
      </c>
      <c r="C259" s="69">
        <v>202</v>
      </c>
      <c r="D259" s="70">
        <v>100.3</v>
      </c>
      <c r="E259" s="71">
        <v>20260.599999999999</v>
      </c>
      <c r="F259" s="69" t="s">
        <v>18</v>
      </c>
    </row>
    <row r="260" spans="1:6">
      <c r="A260" s="42">
        <v>44854</v>
      </c>
      <c r="B260" s="68">
        <v>44854.587569444448</v>
      </c>
      <c r="C260" s="69">
        <v>8</v>
      </c>
      <c r="D260" s="70">
        <v>100.3</v>
      </c>
      <c r="E260" s="71">
        <v>802.4</v>
      </c>
      <c r="F260" s="69" t="s">
        <v>18</v>
      </c>
    </row>
    <row r="261" spans="1:6">
      <c r="A261" s="42">
        <v>44854</v>
      </c>
      <c r="B261" s="68">
        <v>44854.587569444448</v>
      </c>
      <c r="C261" s="69">
        <v>103</v>
      </c>
      <c r="D261" s="70">
        <v>100.3</v>
      </c>
      <c r="E261" s="71">
        <v>10330.9</v>
      </c>
      <c r="F261" s="69" t="s">
        <v>18</v>
      </c>
    </row>
    <row r="262" spans="1:6">
      <c r="A262" s="42">
        <v>44854</v>
      </c>
      <c r="B262" s="68">
        <v>44854.587569444448</v>
      </c>
      <c r="C262" s="69">
        <v>95</v>
      </c>
      <c r="D262" s="70">
        <v>100.3</v>
      </c>
      <c r="E262" s="71">
        <v>9528.5</v>
      </c>
      <c r="F262" s="69" t="s">
        <v>18</v>
      </c>
    </row>
    <row r="263" spans="1:6">
      <c r="A263" s="42">
        <v>44854</v>
      </c>
      <c r="B263" s="68">
        <v>44854.588125000002</v>
      </c>
      <c r="C263" s="69">
        <v>118</v>
      </c>
      <c r="D263" s="70">
        <v>100.25</v>
      </c>
      <c r="E263" s="71">
        <v>11829.5</v>
      </c>
      <c r="F263" s="69" t="s">
        <v>18</v>
      </c>
    </row>
    <row r="264" spans="1:6">
      <c r="A264" s="42">
        <v>44854</v>
      </c>
      <c r="B264" s="68">
        <v>44854.588125000002</v>
      </c>
      <c r="C264" s="69">
        <v>156</v>
      </c>
      <c r="D264" s="70">
        <v>100.25</v>
      </c>
      <c r="E264" s="71">
        <v>15639</v>
      </c>
      <c r="F264" s="69" t="s">
        <v>18</v>
      </c>
    </row>
    <row r="265" spans="1:6">
      <c r="A265" s="42">
        <v>44854</v>
      </c>
      <c r="B265" s="68">
        <v>44854.588587962964</v>
      </c>
      <c r="C265" s="69">
        <v>5</v>
      </c>
      <c r="D265" s="70">
        <v>100.25</v>
      </c>
      <c r="E265" s="71">
        <v>501.25</v>
      </c>
      <c r="F265" s="69" t="s">
        <v>18</v>
      </c>
    </row>
    <row r="266" spans="1:6">
      <c r="A266" s="42">
        <v>44854</v>
      </c>
      <c r="B266" s="68">
        <v>44854.588587962964</v>
      </c>
      <c r="C266" s="69">
        <v>11</v>
      </c>
      <c r="D266" s="70">
        <v>100.25</v>
      </c>
      <c r="E266" s="71">
        <v>1102.75</v>
      </c>
      <c r="F266" s="69" t="s">
        <v>18</v>
      </c>
    </row>
    <row r="267" spans="1:6">
      <c r="A267" s="42">
        <v>44854</v>
      </c>
      <c r="B267" s="68">
        <v>44854.58902777778</v>
      </c>
      <c r="C267" s="69">
        <v>48</v>
      </c>
      <c r="D267" s="70">
        <v>100.25</v>
      </c>
      <c r="E267" s="71">
        <v>4812</v>
      </c>
      <c r="F267" s="69" t="s">
        <v>18</v>
      </c>
    </row>
    <row r="268" spans="1:6">
      <c r="A268" s="42">
        <v>44854</v>
      </c>
      <c r="B268" s="68">
        <v>44854.58902777778</v>
      </c>
      <c r="C268" s="69">
        <v>28</v>
      </c>
      <c r="D268" s="70">
        <v>100.25</v>
      </c>
      <c r="E268" s="71">
        <v>2807</v>
      </c>
      <c r="F268" s="69" t="s">
        <v>18</v>
      </c>
    </row>
    <row r="269" spans="1:6">
      <c r="A269" s="42">
        <v>44854</v>
      </c>
      <c r="B269" s="68">
        <v>44854.589050925926</v>
      </c>
      <c r="C269" s="69">
        <v>110</v>
      </c>
      <c r="D269" s="70">
        <v>100.25</v>
      </c>
      <c r="E269" s="71">
        <v>11027.5</v>
      </c>
      <c r="F269" s="69" t="s">
        <v>18</v>
      </c>
    </row>
    <row r="270" spans="1:6">
      <c r="A270" s="42">
        <v>44854</v>
      </c>
      <c r="B270" s="68">
        <v>44854.590868055559</v>
      </c>
      <c r="C270" s="69">
        <v>14</v>
      </c>
      <c r="D270" s="70">
        <v>100.35</v>
      </c>
      <c r="E270" s="71">
        <v>1404.8999999999999</v>
      </c>
      <c r="F270" s="69" t="s">
        <v>18</v>
      </c>
    </row>
    <row r="271" spans="1:6">
      <c r="A271" s="42">
        <v>44854</v>
      </c>
      <c r="B271" s="68">
        <v>44854.592141203706</v>
      </c>
      <c r="C271" s="69">
        <v>289</v>
      </c>
      <c r="D271" s="70">
        <v>100.4</v>
      </c>
      <c r="E271" s="71">
        <v>29015.600000000002</v>
      </c>
      <c r="F271" s="69" t="s">
        <v>18</v>
      </c>
    </row>
    <row r="272" spans="1:6">
      <c r="A272" s="42">
        <v>44854</v>
      </c>
      <c r="B272" s="68">
        <v>44854.595289351855</v>
      </c>
      <c r="C272" s="69">
        <v>4</v>
      </c>
      <c r="D272" s="70">
        <v>100.35</v>
      </c>
      <c r="E272" s="71">
        <v>401.4</v>
      </c>
      <c r="F272" s="69" t="s">
        <v>18</v>
      </c>
    </row>
    <row r="273" spans="1:6">
      <c r="A273" s="42">
        <v>44854</v>
      </c>
      <c r="B273" s="68">
        <v>44854.595289351855</v>
      </c>
      <c r="C273" s="69">
        <v>131</v>
      </c>
      <c r="D273" s="70">
        <v>100.35</v>
      </c>
      <c r="E273" s="71">
        <v>13145.849999999999</v>
      </c>
      <c r="F273" s="69" t="s">
        <v>18</v>
      </c>
    </row>
    <row r="274" spans="1:6">
      <c r="A274" s="42">
        <v>44854</v>
      </c>
      <c r="B274" s="68">
        <v>44854.595289351855</v>
      </c>
      <c r="C274" s="69">
        <v>135</v>
      </c>
      <c r="D274" s="70">
        <v>100.35</v>
      </c>
      <c r="E274" s="71">
        <v>13547.25</v>
      </c>
      <c r="F274" s="69" t="s">
        <v>18</v>
      </c>
    </row>
    <row r="275" spans="1:6">
      <c r="A275" s="42">
        <v>44854</v>
      </c>
      <c r="B275" s="68">
        <v>44854.595289351855</v>
      </c>
      <c r="C275" s="69">
        <v>126</v>
      </c>
      <c r="D275" s="70">
        <v>100.35</v>
      </c>
      <c r="E275" s="71">
        <v>12644.099999999999</v>
      </c>
      <c r="F275" s="69" t="s">
        <v>18</v>
      </c>
    </row>
    <row r="276" spans="1:6">
      <c r="A276" s="42">
        <v>44854</v>
      </c>
      <c r="B276" s="68">
        <v>44854.596458333333</v>
      </c>
      <c r="C276" s="69">
        <v>176</v>
      </c>
      <c r="D276" s="70">
        <v>100.25</v>
      </c>
      <c r="E276" s="71">
        <v>17644</v>
      </c>
      <c r="F276" s="69" t="s">
        <v>18</v>
      </c>
    </row>
    <row r="277" spans="1:6">
      <c r="A277" s="42">
        <v>44854</v>
      </c>
      <c r="B277" s="68">
        <v>44854.599374999998</v>
      </c>
      <c r="C277" s="69">
        <v>172</v>
      </c>
      <c r="D277" s="70">
        <v>100.4</v>
      </c>
      <c r="E277" s="71">
        <v>17268.8</v>
      </c>
      <c r="F277" s="69" t="s">
        <v>18</v>
      </c>
    </row>
    <row r="278" spans="1:6">
      <c r="A278" s="42">
        <v>44854</v>
      </c>
      <c r="B278" s="68">
        <v>44854.599374999998</v>
      </c>
      <c r="C278" s="69">
        <v>178</v>
      </c>
      <c r="D278" s="70">
        <v>100.4</v>
      </c>
      <c r="E278" s="71">
        <v>17871.2</v>
      </c>
      <c r="F278" s="69" t="s">
        <v>18</v>
      </c>
    </row>
    <row r="279" spans="1:6">
      <c r="A279" s="42">
        <v>44854</v>
      </c>
      <c r="B279" s="68">
        <v>44854.601145833331</v>
      </c>
      <c r="C279" s="69">
        <v>196</v>
      </c>
      <c r="D279" s="70">
        <v>100.3</v>
      </c>
      <c r="E279" s="71">
        <v>19658.8</v>
      </c>
      <c r="F279" s="69" t="s">
        <v>18</v>
      </c>
    </row>
    <row r="280" spans="1:6">
      <c r="A280" s="42">
        <v>44854</v>
      </c>
      <c r="B280" s="68">
        <v>44854.604166666664</v>
      </c>
      <c r="C280" s="69">
        <v>341</v>
      </c>
      <c r="D280" s="70">
        <v>100.25</v>
      </c>
      <c r="E280" s="71">
        <v>34185.25</v>
      </c>
      <c r="F280" s="69" t="s">
        <v>18</v>
      </c>
    </row>
    <row r="281" spans="1:6">
      <c r="A281" s="42">
        <v>44854</v>
      </c>
      <c r="B281" s="68">
        <v>44854.604178240741</v>
      </c>
      <c r="C281" s="69">
        <v>172</v>
      </c>
      <c r="D281" s="70">
        <v>100.2</v>
      </c>
      <c r="E281" s="71">
        <v>17234.400000000001</v>
      </c>
      <c r="F281" s="69" t="s">
        <v>18</v>
      </c>
    </row>
    <row r="282" spans="1:6">
      <c r="A282" s="42">
        <v>44854</v>
      </c>
      <c r="B282" s="68">
        <v>44854.607060185182</v>
      </c>
      <c r="C282" s="69">
        <v>99</v>
      </c>
      <c r="D282" s="70">
        <v>100.15</v>
      </c>
      <c r="E282" s="71">
        <v>9914.85</v>
      </c>
      <c r="F282" s="69" t="s">
        <v>18</v>
      </c>
    </row>
    <row r="283" spans="1:6">
      <c r="A283" s="42">
        <v>44854</v>
      </c>
      <c r="B283" s="68">
        <v>44854.607824074075</v>
      </c>
      <c r="C283" s="69">
        <v>41</v>
      </c>
      <c r="D283" s="70">
        <v>100.05</v>
      </c>
      <c r="E283" s="71">
        <v>4102.05</v>
      </c>
      <c r="F283" s="69" t="s">
        <v>18</v>
      </c>
    </row>
    <row r="284" spans="1:6">
      <c r="A284" s="42">
        <v>44854</v>
      </c>
      <c r="B284" s="68">
        <v>44854.607824074075</v>
      </c>
      <c r="C284" s="69">
        <v>138</v>
      </c>
      <c r="D284" s="70">
        <v>100.05</v>
      </c>
      <c r="E284" s="71">
        <v>13806.9</v>
      </c>
      <c r="F284" s="69" t="s">
        <v>18</v>
      </c>
    </row>
    <row r="285" spans="1:6">
      <c r="A285" s="42">
        <v>44854</v>
      </c>
      <c r="B285" s="68">
        <v>44854.608449074076</v>
      </c>
      <c r="C285" s="69">
        <v>136</v>
      </c>
      <c r="D285" s="70">
        <v>99.96</v>
      </c>
      <c r="E285" s="71">
        <v>13594.56</v>
      </c>
      <c r="F285" s="69" t="s">
        <v>18</v>
      </c>
    </row>
    <row r="286" spans="1:6">
      <c r="A286" s="42">
        <v>44854</v>
      </c>
      <c r="B286" s="68">
        <v>44854.608449074076</v>
      </c>
      <c r="C286" s="69">
        <v>56</v>
      </c>
      <c r="D286" s="70">
        <v>99.96</v>
      </c>
      <c r="E286" s="71">
        <v>5597.7599999999993</v>
      </c>
      <c r="F286" s="69" t="s">
        <v>18</v>
      </c>
    </row>
    <row r="287" spans="1:6">
      <c r="A287" s="42">
        <v>44854</v>
      </c>
      <c r="B287" s="68">
        <v>44854.610034722224</v>
      </c>
      <c r="C287" s="69">
        <v>137</v>
      </c>
      <c r="D287" s="70">
        <v>99.92</v>
      </c>
      <c r="E287" s="71">
        <v>13689.04</v>
      </c>
      <c r="F287" s="69" t="s">
        <v>18</v>
      </c>
    </row>
    <row r="288" spans="1:6">
      <c r="A288" s="42">
        <v>44854</v>
      </c>
      <c r="B288" s="68">
        <v>44854.610034722224</v>
      </c>
      <c r="C288" s="69">
        <v>180</v>
      </c>
      <c r="D288" s="70">
        <v>99.92</v>
      </c>
      <c r="E288" s="71">
        <v>17985.599999999999</v>
      </c>
      <c r="F288" s="69" t="s">
        <v>18</v>
      </c>
    </row>
    <row r="289" spans="1:6">
      <c r="A289" s="42">
        <v>44854</v>
      </c>
      <c r="B289" s="68">
        <v>44854.616168981483</v>
      </c>
      <c r="C289" s="69">
        <v>195</v>
      </c>
      <c r="D289" s="70">
        <v>99.84</v>
      </c>
      <c r="E289" s="71">
        <v>19468.8</v>
      </c>
      <c r="F289" s="69" t="s">
        <v>18</v>
      </c>
    </row>
    <row r="290" spans="1:6">
      <c r="A290" s="42">
        <v>44854</v>
      </c>
      <c r="B290" s="68">
        <v>44854.61619212963</v>
      </c>
      <c r="C290" s="69">
        <v>180</v>
      </c>
      <c r="D290" s="70">
        <v>99.82</v>
      </c>
      <c r="E290" s="71">
        <v>17967.599999999999</v>
      </c>
      <c r="F290" s="69" t="s">
        <v>18</v>
      </c>
    </row>
    <row r="291" spans="1:6">
      <c r="A291" s="42">
        <v>44854</v>
      </c>
      <c r="B291" s="68">
        <v>44854.61619212963</v>
      </c>
      <c r="C291" s="69">
        <v>108</v>
      </c>
      <c r="D291" s="70">
        <v>99.82</v>
      </c>
      <c r="E291" s="71">
        <v>10780.56</v>
      </c>
      <c r="F291" s="69" t="s">
        <v>18</v>
      </c>
    </row>
    <row r="292" spans="1:6">
      <c r="A292" s="42">
        <v>44854</v>
      </c>
      <c r="B292" s="68">
        <v>44854.620393518519</v>
      </c>
      <c r="C292" s="69">
        <v>43</v>
      </c>
      <c r="D292" s="70">
        <v>99.92</v>
      </c>
      <c r="E292" s="71">
        <v>4296.5600000000004</v>
      </c>
      <c r="F292" s="69" t="s">
        <v>18</v>
      </c>
    </row>
    <row r="293" spans="1:6">
      <c r="A293" s="42">
        <v>44854</v>
      </c>
      <c r="B293" s="68">
        <v>44854.620393518519</v>
      </c>
      <c r="C293" s="69">
        <v>45</v>
      </c>
      <c r="D293" s="70">
        <v>99.92</v>
      </c>
      <c r="E293" s="71">
        <v>4496.3999999999996</v>
      </c>
      <c r="F293" s="69" t="s">
        <v>18</v>
      </c>
    </row>
    <row r="294" spans="1:6">
      <c r="A294" s="42">
        <v>44854</v>
      </c>
      <c r="B294" s="68">
        <v>44854.620578703703</v>
      </c>
      <c r="C294" s="69">
        <v>186</v>
      </c>
      <c r="D294" s="70">
        <v>99.88</v>
      </c>
      <c r="E294" s="71">
        <v>18577.68</v>
      </c>
      <c r="F294" s="69" t="s">
        <v>18</v>
      </c>
    </row>
    <row r="295" spans="1:6">
      <c r="A295" s="42">
        <v>44854</v>
      </c>
      <c r="B295" s="68">
        <v>44854.620578703703</v>
      </c>
      <c r="C295" s="69">
        <v>7</v>
      </c>
      <c r="D295" s="70">
        <v>99.88</v>
      </c>
      <c r="E295" s="71">
        <v>699.16</v>
      </c>
      <c r="F295" s="69" t="s">
        <v>18</v>
      </c>
    </row>
    <row r="296" spans="1:6">
      <c r="A296" s="42">
        <v>44854</v>
      </c>
      <c r="B296" s="68">
        <v>44854.621863425928</v>
      </c>
      <c r="C296" s="69">
        <v>206</v>
      </c>
      <c r="D296" s="70">
        <v>99.88</v>
      </c>
      <c r="E296" s="71">
        <v>20575.28</v>
      </c>
      <c r="F296" s="69" t="s">
        <v>18</v>
      </c>
    </row>
    <row r="297" spans="1:6">
      <c r="A297" s="42">
        <v>44854</v>
      </c>
      <c r="B297" s="68">
        <v>44854.623101851852</v>
      </c>
      <c r="C297" s="69">
        <v>112</v>
      </c>
      <c r="D297" s="70">
        <v>99.84</v>
      </c>
      <c r="E297" s="71">
        <v>11182.08</v>
      </c>
      <c r="F297" s="69" t="s">
        <v>18</v>
      </c>
    </row>
    <row r="298" spans="1:6">
      <c r="A298" s="42">
        <v>44854</v>
      </c>
      <c r="B298" s="68">
        <v>44854.623101851852</v>
      </c>
      <c r="C298" s="69">
        <v>70</v>
      </c>
      <c r="D298" s="70">
        <v>99.84</v>
      </c>
      <c r="E298" s="71">
        <v>6988.8</v>
      </c>
      <c r="F298" s="69" t="s">
        <v>18</v>
      </c>
    </row>
    <row r="299" spans="1:6">
      <c r="A299" s="42">
        <v>44854</v>
      </c>
      <c r="B299" s="68">
        <v>44854.624027777776</v>
      </c>
      <c r="C299" s="69">
        <v>151</v>
      </c>
      <c r="D299" s="70">
        <v>99.8</v>
      </c>
      <c r="E299" s="71">
        <v>15069.8</v>
      </c>
      <c r="F299" s="69" t="s">
        <v>18</v>
      </c>
    </row>
    <row r="300" spans="1:6">
      <c r="A300" s="42">
        <v>44854</v>
      </c>
      <c r="B300" s="68">
        <v>44854.624027777776</v>
      </c>
      <c r="C300" s="69">
        <v>154</v>
      </c>
      <c r="D300" s="70">
        <v>99.8</v>
      </c>
      <c r="E300" s="71">
        <v>15369.199999999999</v>
      </c>
      <c r="F300" s="69" t="s">
        <v>18</v>
      </c>
    </row>
    <row r="301" spans="1:6">
      <c r="A301" s="42">
        <v>44854</v>
      </c>
      <c r="B301" s="68">
        <v>44854.624027777776</v>
      </c>
      <c r="C301" s="69">
        <v>72</v>
      </c>
      <c r="D301" s="70">
        <v>99.82</v>
      </c>
      <c r="E301" s="71">
        <v>7187.0399999999991</v>
      </c>
      <c r="F301" s="69" t="s">
        <v>18</v>
      </c>
    </row>
    <row r="302" spans="1:6">
      <c r="A302" s="42">
        <v>44854</v>
      </c>
      <c r="B302" s="68">
        <v>44854.624027777776</v>
      </c>
      <c r="C302" s="69">
        <v>54</v>
      </c>
      <c r="D302" s="70">
        <v>99.82</v>
      </c>
      <c r="E302" s="71">
        <v>5390.28</v>
      </c>
      <c r="F302" s="69" t="s">
        <v>18</v>
      </c>
    </row>
    <row r="303" spans="1:6">
      <c r="A303" s="42">
        <v>44854</v>
      </c>
      <c r="B303" s="68">
        <v>44854.624027777776</v>
      </c>
      <c r="C303" s="69">
        <v>25</v>
      </c>
      <c r="D303" s="70">
        <v>99.82</v>
      </c>
      <c r="E303" s="71">
        <v>2495.5</v>
      </c>
      <c r="F303" s="69" t="s">
        <v>18</v>
      </c>
    </row>
    <row r="304" spans="1:6">
      <c r="A304" s="42">
        <v>44854</v>
      </c>
      <c r="B304" s="68">
        <v>44854.62572916667</v>
      </c>
      <c r="C304" s="69">
        <v>500</v>
      </c>
      <c r="D304" s="70">
        <v>99.9</v>
      </c>
      <c r="E304" s="71">
        <v>49950</v>
      </c>
      <c r="F304" s="69" t="s">
        <v>18</v>
      </c>
    </row>
    <row r="305" spans="1:6">
      <c r="A305" s="42">
        <v>44854</v>
      </c>
      <c r="B305" s="68">
        <v>44854.62572916667</v>
      </c>
      <c r="C305" s="69">
        <v>500</v>
      </c>
      <c r="D305" s="70">
        <v>99.9</v>
      </c>
      <c r="E305" s="71">
        <v>49950</v>
      </c>
      <c r="F305" s="69" t="s">
        <v>18</v>
      </c>
    </row>
    <row r="306" spans="1:6">
      <c r="A306" s="42">
        <v>44854</v>
      </c>
      <c r="B306" s="68">
        <v>44854.627106481479</v>
      </c>
      <c r="C306" s="69">
        <v>140</v>
      </c>
      <c r="D306" s="70">
        <v>99.8</v>
      </c>
      <c r="E306" s="71">
        <v>13972</v>
      </c>
      <c r="F306" s="69" t="s">
        <v>18</v>
      </c>
    </row>
    <row r="307" spans="1:6">
      <c r="A307" s="42">
        <v>44854</v>
      </c>
      <c r="B307" s="68">
        <v>44854.627106481479</v>
      </c>
      <c r="C307" s="69">
        <v>233</v>
      </c>
      <c r="D307" s="70">
        <v>99.82</v>
      </c>
      <c r="E307" s="71">
        <v>23258.059999999998</v>
      </c>
      <c r="F307" s="69" t="s">
        <v>18</v>
      </c>
    </row>
    <row r="308" spans="1:6">
      <c r="A308" s="42">
        <v>44854</v>
      </c>
      <c r="B308" s="68">
        <v>44854.627106481479</v>
      </c>
      <c r="C308" s="69">
        <v>137</v>
      </c>
      <c r="D308" s="70">
        <v>99.82</v>
      </c>
      <c r="E308" s="71">
        <v>13675.339999999998</v>
      </c>
      <c r="F308" s="69" t="s">
        <v>18</v>
      </c>
    </row>
    <row r="309" spans="1:6">
      <c r="A309" s="42">
        <v>44854</v>
      </c>
      <c r="B309" s="68">
        <v>44854.628703703704</v>
      </c>
      <c r="C309" s="69">
        <v>229</v>
      </c>
      <c r="D309" s="70">
        <v>99.88</v>
      </c>
      <c r="E309" s="71">
        <v>22872.52</v>
      </c>
      <c r="F309" s="69" t="s">
        <v>18</v>
      </c>
    </row>
    <row r="310" spans="1:6">
      <c r="A310" s="42">
        <v>44854</v>
      </c>
      <c r="B310" s="68">
        <v>44854.629212962966</v>
      </c>
      <c r="C310" s="69">
        <v>96</v>
      </c>
      <c r="D310" s="70">
        <v>99.88</v>
      </c>
      <c r="E310" s="71">
        <v>9588.48</v>
      </c>
      <c r="F310" s="69" t="s">
        <v>18</v>
      </c>
    </row>
    <row r="311" spans="1:6">
      <c r="A311" s="42">
        <v>44854</v>
      </c>
      <c r="B311" s="68">
        <v>44854.629837962966</v>
      </c>
      <c r="C311" s="69">
        <v>92</v>
      </c>
      <c r="D311" s="70">
        <v>99.88</v>
      </c>
      <c r="E311" s="71">
        <v>9188.9599999999991</v>
      </c>
      <c r="F311" s="69" t="s">
        <v>18</v>
      </c>
    </row>
    <row r="312" spans="1:6">
      <c r="A312" s="42">
        <v>44854</v>
      </c>
      <c r="B312" s="68">
        <v>44854.631689814814</v>
      </c>
      <c r="C312" s="69">
        <v>229</v>
      </c>
      <c r="D312" s="70">
        <v>99.9</v>
      </c>
      <c r="E312" s="71">
        <v>22877.100000000002</v>
      </c>
      <c r="F312" s="69" t="s">
        <v>18</v>
      </c>
    </row>
    <row r="313" spans="1:6">
      <c r="A313" s="42">
        <v>44854</v>
      </c>
      <c r="B313" s="68">
        <v>44854.631967592592</v>
      </c>
      <c r="C313" s="69">
        <v>95</v>
      </c>
      <c r="D313" s="70">
        <v>99.88</v>
      </c>
      <c r="E313" s="71">
        <v>9488.6</v>
      </c>
      <c r="F313" s="69" t="s">
        <v>18</v>
      </c>
    </row>
    <row r="314" spans="1:6">
      <c r="A314" s="42">
        <v>44854</v>
      </c>
      <c r="B314" s="68">
        <v>44854.633796296293</v>
      </c>
      <c r="C314" s="69">
        <v>171</v>
      </c>
      <c r="D314" s="70">
        <v>99.88</v>
      </c>
      <c r="E314" s="71">
        <v>17079.48</v>
      </c>
      <c r="F314" s="69" t="s">
        <v>18</v>
      </c>
    </row>
    <row r="315" spans="1:6">
      <c r="A315" s="42">
        <v>44854</v>
      </c>
      <c r="B315" s="68">
        <v>44854.633796296293</v>
      </c>
      <c r="C315" s="69">
        <v>52</v>
      </c>
      <c r="D315" s="70">
        <v>99.88</v>
      </c>
      <c r="E315" s="71">
        <v>5193.76</v>
      </c>
      <c r="F315" s="69" t="s">
        <v>18</v>
      </c>
    </row>
    <row r="316" spans="1:6">
      <c r="A316" s="42">
        <v>44854</v>
      </c>
      <c r="B316" s="68">
        <v>44854.635046296295</v>
      </c>
      <c r="C316" s="69">
        <v>89</v>
      </c>
      <c r="D316" s="70">
        <v>99.86</v>
      </c>
      <c r="E316" s="71">
        <v>8887.5399999999991</v>
      </c>
      <c r="F316" s="69" t="s">
        <v>18</v>
      </c>
    </row>
    <row r="317" spans="1:6">
      <c r="A317" s="42">
        <v>44854</v>
      </c>
      <c r="B317" s="68">
        <v>44854.63559027778</v>
      </c>
      <c r="C317" s="69">
        <v>133</v>
      </c>
      <c r="D317" s="70">
        <v>99.88</v>
      </c>
      <c r="E317" s="71">
        <v>13284.039999999999</v>
      </c>
      <c r="F317" s="69" t="s">
        <v>18</v>
      </c>
    </row>
    <row r="318" spans="1:6">
      <c r="A318" s="42">
        <v>44854</v>
      </c>
      <c r="B318" s="68">
        <v>44854.635787037034</v>
      </c>
      <c r="C318" s="69">
        <v>163</v>
      </c>
      <c r="D318" s="70">
        <v>99.86</v>
      </c>
      <c r="E318" s="71">
        <v>16277.18</v>
      </c>
      <c r="F318" s="69" t="s">
        <v>18</v>
      </c>
    </row>
    <row r="319" spans="1:6">
      <c r="A319" s="42">
        <v>44854</v>
      </c>
      <c r="B319" s="68">
        <v>44854.636192129627</v>
      </c>
      <c r="C319" s="69">
        <v>94</v>
      </c>
      <c r="D319" s="70">
        <v>99.86</v>
      </c>
      <c r="E319" s="71">
        <v>9386.84</v>
      </c>
      <c r="F319" s="69" t="s">
        <v>18</v>
      </c>
    </row>
    <row r="320" spans="1:6">
      <c r="A320" s="42">
        <v>44854</v>
      </c>
      <c r="B320" s="68">
        <v>44854.636828703704</v>
      </c>
      <c r="C320" s="69">
        <v>82</v>
      </c>
      <c r="D320" s="70">
        <v>99.86</v>
      </c>
      <c r="E320" s="71">
        <v>8188.5199999999995</v>
      </c>
      <c r="F320" s="69" t="s">
        <v>18</v>
      </c>
    </row>
    <row r="321" spans="1:6">
      <c r="A321" s="42">
        <v>44854</v>
      </c>
      <c r="B321" s="68">
        <v>44854.637453703705</v>
      </c>
      <c r="C321" s="69">
        <v>90</v>
      </c>
      <c r="D321" s="70">
        <v>99.86</v>
      </c>
      <c r="E321" s="71">
        <v>8987.4</v>
      </c>
      <c r="F321" s="69" t="s">
        <v>18</v>
      </c>
    </row>
    <row r="322" spans="1:6">
      <c r="A322" s="42">
        <v>44854</v>
      </c>
      <c r="B322" s="68">
        <v>44854.638113425928</v>
      </c>
      <c r="C322" s="69">
        <v>97</v>
      </c>
      <c r="D322" s="70">
        <v>99.82</v>
      </c>
      <c r="E322" s="71">
        <v>9682.5399999999991</v>
      </c>
      <c r="F322" s="69" t="s">
        <v>18</v>
      </c>
    </row>
    <row r="323" spans="1:6">
      <c r="A323" s="42">
        <v>44854</v>
      </c>
      <c r="B323" s="68">
        <v>44854.639016203706</v>
      </c>
      <c r="C323" s="69">
        <v>94</v>
      </c>
      <c r="D323" s="70">
        <v>99.76</v>
      </c>
      <c r="E323" s="71">
        <v>9377.44</v>
      </c>
      <c r="F323" s="69" t="s">
        <v>18</v>
      </c>
    </row>
    <row r="324" spans="1:6">
      <c r="A324" s="42">
        <v>44854</v>
      </c>
      <c r="B324" s="68">
        <v>44854.639409722222</v>
      </c>
      <c r="C324" s="69">
        <v>90</v>
      </c>
      <c r="D324" s="70">
        <v>99.72</v>
      </c>
      <c r="E324" s="71">
        <v>8974.7999999999993</v>
      </c>
      <c r="F324" s="69" t="s">
        <v>18</v>
      </c>
    </row>
    <row r="325" spans="1:6">
      <c r="A325" s="42">
        <v>44854</v>
      </c>
      <c r="B325" s="68">
        <v>44854.640810185185</v>
      </c>
      <c r="C325" s="69">
        <v>81</v>
      </c>
      <c r="D325" s="70">
        <v>99.78</v>
      </c>
      <c r="E325" s="71">
        <v>8082.18</v>
      </c>
      <c r="F325" s="69" t="s">
        <v>18</v>
      </c>
    </row>
    <row r="326" spans="1:6">
      <c r="A326" s="42">
        <v>44854</v>
      </c>
      <c r="B326" s="68">
        <v>44854.640856481485</v>
      </c>
      <c r="C326" s="69">
        <v>117</v>
      </c>
      <c r="D326" s="70">
        <v>99.76</v>
      </c>
      <c r="E326" s="71">
        <v>11671.92</v>
      </c>
      <c r="F326" s="69" t="s">
        <v>18</v>
      </c>
    </row>
    <row r="327" spans="1:6">
      <c r="A327" s="42">
        <v>44854</v>
      </c>
      <c r="B327" s="68">
        <v>44854.642141203702</v>
      </c>
      <c r="C327" s="69">
        <v>83</v>
      </c>
      <c r="D327" s="70">
        <v>99.72</v>
      </c>
      <c r="E327" s="71">
        <v>8276.76</v>
      </c>
      <c r="F327" s="69" t="s">
        <v>18</v>
      </c>
    </row>
    <row r="328" spans="1:6">
      <c r="A328" s="42">
        <v>44854</v>
      </c>
      <c r="B328" s="68">
        <v>44854.642361111109</v>
      </c>
      <c r="C328" s="69">
        <v>12</v>
      </c>
      <c r="D328" s="70">
        <v>99.68</v>
      </c>
      <c r="E328" s="71">
        <v>1196.1600000000001</v>
      </c>
      <c r="F328" s="69" t="s">
        <v>18</v>
      </c>
    </row>
    <row r="329" spans="1:6">
      <c r="A329" s="42">
        <v>44854</v>
      </c>
      <c r="B329" s="68">
        <v>44854.642361111109</v>
      </c>
      <c r="C329" s="69">
        <v>12</v>
      </c>
      <c r="D329" s="70">
        <v>99.68</v>
      </c>
      <c r="E329" s="71">
        <v>1196.1600000000001</v>
      </c>
      <c r="F329" s="69" t="s">
        <v>18</v>
      </c>
    </row>
    <row r="330" spans="1:6">
      <c r="A330" s="42">
        <v>44854</v>
      </c>
      <c r="B330" s="68">
        <v>44854.642361111109</v>
      </c>
      <c r="C330" s="69">
        <v>12</v>
      </c>
      <c r="D330" s="70">
        <v>99.68</v>
      </c>
      <c r="E330" s="71">
        <v>1196.1600000000001</v>
      </c>
      <c r="F330" s="69" t="s">
        <v>18</v>
      </c>
    </row>
    <row r="331" spans="1:6">
      <c r="A331" s="42">
        <v>44854</v>
      </c>
      <c r="B331" s="68">
        <v>44854.642361111109</v>
      </c>
      <c r="C331" s="69">
        <v>74</v>
      </c>
      <c r="D331" s="70">
        <v>99.68</v>
      </c>
      <c r="E331" s="71">
        <v>7376.3200000000006</v>
      </c>
      <c r="F331" s="69" t="s">
        <v>18</v>
      </c>
    </row>
    <row r="332" spans="1:6">
      <c r="A332" s="42">
        <v>44854</v>
      </c>
      <c r="B332" s="68">
        <v>44854.643055555556</v>
      </c>
      <c r="C332" s="69">
        <v>79</v>
      </c>
      <c r="D332" s="70">
        <v>99.68</v>
      </c>
      <c r="E332" s="71">
        <v>7874.72</v>
      </c>
      <c r="F332" s="69" t="s">
        <v>18</v>
      </c>
    </row>
    <row r="333" spans="1:6">
      <c r="A333" s="42">
        <v>44854</v>
      </c>
      <c r="B333" s="68">
        <v>44854.643055555556</v>
      </c>
      <c r="C333" s="69">
        <v>12</v>
      </c>
      <c r="D333" s="70">
        <v>99.68</v>
      </c>
      <c r="E333" s="71">
        <v>1196.1600000000001</v>
      </c>
      <c r="F333" s="69" t="s">
        <v>18</v>
      </c>
    </row>
    <row r="334" spans="1:6">
      <c r="A334" s="42">
        <v>44854</v>
      </c>
      <c r="B334" s="68">
        <v>44854.643796296295</v>
      </c>
      <c r="C334" s="69">
        <v>83</v>
      </c>
      <c r="D334" s="70">
        <v>99.6</v>
      </c>
      <c r="E334" s="71">
        <v>8266.7999999999993</v>
      </c>
      <c r="F334" s="69" t="s">
        <v>18</v>
      </c>
    </row>
    <row r="335" spans="1:6">
      <c r="A335" s="42">
        <v>44854</v>
      </c>
      <c r="B335" s="68">
        <v>44854.644166666665</v>
      </c>
      <c r="C335" s="69">
        <v>237</v>
      </c>
      <c r="D335" s="70">
        <v>99.64</v>
      </c>
      <c r="E335" s="71">
        <v>23614.68</v>
      </c>
      <c r="F335" s="69" t="s">
        <v>18</v>
      </c>
    </row>
    <row r="336" spans="1:6">
      <c r="A336" s="42">
        <v>44854</v>
      </c>
      <c r="B336" s="68">
        <v>44854.644467592596</v>
      </c>
      <c r="C336" s="69">
        <v>126</v>
      </c>
      <c r="D336" s="70">
        <v>99.58</v>
      </c>
      <c r="E336" s="71">
        <v>12547.08</v>
      </c>
      <c r="F336" s="69" t="s">
        <v>18</v>
      </c>
    </row>
    <row r="337" spans="1:6">
      <c r="A337" s="42">
        <v>44854</v>
      </c>
      <c r="B337" s="68">
        <v>44854.644641203704</v>
      </c>
      <c r="C337" s="69">
        <v>83</v>
      </c>
      <c r="D337" s="70">
        <v>99.54</v>
      </c>
      <c r="E337" s="71">
        <v>8261.82</v>
      </c>
      <c r="F337" s="69" t="s">
        <v>18</v>
      </c>
    </row>
    <row r="338" spans="1:6">
      <c r="A338" s="42">
        <v>44854</v>
      </c>
      <c r="B338" s="68">
        <v>44854.644745370373</v>
      </c>
      <c r="C338" s="69">
        <v>91</v>
      </c>
      <c r="D338" s="70">
        <v>99.54</v>
      </c>
      <c r="E338" s="71">
        <v>9058.1400000000012</v>
      </c>
      <c r="F338" s="69" t="s">
        <v>18</v>
      </c>
    </row>
    <row r="339" spans="1:6">
      <c r="A339" s="42">
        <v>44854</v>
      </c>
      <c r="B339" s="68">
        <v>44854.645694444444</v>
      </c>
      <c r="C339" s="69">
        <v>87</v>
      </c>
      <c r="D339" s="70">
        <v>99.52</v>
      </c>
      <c r="E339" s="71">
        <v>8658.24</v>
      </c>
      <c r="F339" s="69" t="s">
        <v>18</v>
      </c>
    </row>
    <row r="340" spans="1:6">
      <c r="A340" s="42">
        <v>44854</v>
      </c>
      <c r="B340" s="68">
        <v>44854.645833333336</v>
      </c>
      <c r="C340" s="69">
        <v>217</v>
      </c>
      <c r="D340" s="70">
        <v>99.48</v>
      </c>
      <c r="E340" s="71">
        <v>21587.16</v>
      </c>
      <c r="F340" s="69" t="s">
        <v>18</v>
      </c>
    </row>
    <row r="341" spans="1:6">
      <c r="A341" s="42">
        <v>44854</v>
      </c>
      <c r="B341" s="68">
        <v>44854.646018518521</v>
      </c>
      <c r="C341" s="69">
        <v>97</v>
      </c>
      <c r="D341" s="70">
        <v>99.38</v>
      </c>
      <c r="E341" s="71">
        <v>9639.8599999999988</v>
      </c>
      <c r="F341" s="69" t="s">
        <v>18</v>
      </c>
    </row>
    <row r="342" spans="1:6">
      <c r="A342" s="42">
        <v>44854</v>
      </c>
      <c r="B342" s="68">
        <v>44854.646527777775</v>
      </c>
      <c r="C342" s="69">
        <v>84</v>
      </c>
      <c r="D342" s="70">
        <v>99.34</v>
      </c>
      <c r="E342" s="71">
        <v>8344.56</v>
      </c>
      <c r="F342" s="69" t="s">
        <v>18</v>
      </c>
    </row>
    <row r="343" spans="1:6">
      <c r="A343" s="42">
        <v>44854</v>
      </c>
      <c r="B343" s="68">
        <v>44854.646597222221</v>
      </c>
      <c r="C343" s="69">
        <v>87</v>
      </c>
      <c r="D343" s="70">
        <v>99.3</v>
      </c>
      <c r="E343" s="71">
        <v>8639.1</v>
      </c>
      <c r="F343" s="69" t="s">
        <v>18</v>
      </c>
    </row>
    <row r="344" spans="1:6">
      <c r="A344" s="42">
        <v>44854</v>
      </c>
      <c r="B344" s="68">
        <v>44854.647094907406</v>
      </c>
      <c r="C344" s="69">
        <v>86</v>
      </c>
      <c r="D344" s="70">
        <v>99.32</v>
      </c>
      <c r="E344" s="71">
        <v>8541.5199999999986</v>
      </c>
      <c r="F344" s="69" t="s">
        <v>18</v>
      </c>
    </row>
    <row r="345" spans="1:6">
      <c r="A345" s="42">
        <v>44854</v>
      </c>
      <c r="B345" s="68">
        <v>44854.647164351853</v>
      </c>
      <c r="C345" s="69">
        <v>75</v>
      </c>
      <c r="D345" s="70">
        <v>99.28</v>
      </c>
      <c r="E345" s="71">
        <v>7446</v>
      </c>
      <c r="F345" s="69" t="s">
        <v>18</v>
      </c>
    </row>
    <row r="346" spans="1:6">
      <c r="A346" s="42">
        <v>44854</v>
      </c>
      <c r="B346" s="68">
        <v>44854.647164351853</v>
      </c>
      <c r="C346" s="69">
        <v>16</v>
      </c>
      <c r="D346" s="70">
        <v>99.28</v>
      </c>
      <c r="E346" s="71">
        <v>1588.48</v>
      </c>
      <c r="F346" s="69" t="s">
        <v>18</v>
      </c>
    </row>
    <row r="347" spans="1:6">
      <c r="A347" s="42">
        <v>44854</v>
      </c>
      <c r="B347" s="68">
        <v>44854.64744212963</v>
      </c>
      <c r="C347" s="69">
        <v>83</v>
      </c>
      <c r="D347" s="70">
        <v>99.26</v>
      </c>
      <c r="E347" s="71">
        <v>8238.58</v>
      </c>
      <c r="F347" s="69" t="s">
        <v>18</v>
      </c>
    </row>
    <row r="348" spans="1:6">
      <c r="A348" s="42">
        <v>44854</v>
      </c>
      <c r="B348" s="68">
        <v>44854.648032407407</v>
      </c>
      <c r="C348" s="69">
        <v>83</v>
      </c>
      <c r="D348" s="70">
        <v>99.34</v>
      </c>
      <c r="E348" s="71">
        <v>8245.2200000000012</v>
      </c>
      <c r="F348" s="69" t="s">
        <v>18</v>
      </c>
    </row>
    <row r="349" spans="1:6">
      <c r="A349" s="42">
        <v>44854</v>
      </c>
      <c r="B349" s="68">
        <v>44854.648182870369</v>
      </c>
      <c r="C349" s="69">
        <v>140</v>
      </c>
      <c r="D349" s="70">
        <v>99.34</v>
      </c>
      <c r="E349" s="71">
        <v>13907.6</v>
      </c>
      <c r="F349" s="69" t="s">
        <v>18</v>
      </c>
    </row>
    <row r="350" spans="1:6">
      <c r="A350" s="42">
        <v>44854</v>
      </c>
      <c r="B350" s="68">
        <v>44854.6483912037</v>
      </c>
      <c r="C350" s="69">
        <v>91</v>
      </c>
      <c r="D350" s="70">
        <v>99.3</v>
      </c>
      <c r="E350" s="71">
        <v>9036.2999999999993</v>
      </c>
      <c r="F350" s="69" t="s">
        <v>18</v>
      </c>
    </row>
    <row r="351" spans="1:6">
      <c r="A351" s="42">
        <v>44854</v>
      </c>
      <c r="B351" s="68">
        <v>44854.649421296293</v>
      </c>
      <c r="C351" s="69">
        <v>99</v>
      </c>
      <c r="D351" s="70">
        <v>99.16</v>
      </c>
      <c r="E351" s="71">
        <v>9816.84</v>
      </c>
      <c r="F351" s="69" t="s">
        <v>18</v>
      </c>
    </row>
    <row r="352" spans="1:6">
      <c r="A352" s="42">
        <v>44854</v>
      </c>
      <c r="B352" s="68">
        <v>44854.650034722225</v>
      </c>
      <c r="C352" s="69">
        <v>98</v>
      </c>
      <c r="D352" s="70">
        <v>99.18</v>
      </c>
      <c r="E352" s="71">
        <v>9719.6400000000012</v>
      </c>
      <c r="F352" s="69" t="s">
        <v>18</v>
      </c>
    </row>
    <row r="353" spans="1:6">
      <c r="A353" s="42">
        <v>44854</v>
      </c>
      <c r="B353" s="68">
        <v>44854.650266203702</v>
      </c>
      <c r="C353" s="69">
        <v>104</v>
      </c>
      <c r="D353" s="70">
        <v>99.16</v>
      </c>
      <c r="E353" s="71">
        <v>10312.64</v>
      </c>
      <c r="F353" s="69" t="s">
        <v>18</v>
      </c>
    </row>
    <row r="354" spans="1:6">
      <c r="A354" s="42">
        <v>44854</v>
      </c>
      <c r="B354" s="68">
        <v>44854.65115740741</v>
      </c>
      <c r="C354" s="69">
        <v>90</v>
      </c>
      <c r="D354" s="70">
        <v>99.18</v>
      </c>
      <c r="E354" s="71">
        <v>8926.2000000000007</v>
      </c>
      <c r="F354" s="69" t="s">
        <v>18</v>
      </c>
    </row>
    <row r="355" spans="1:6">
      <c r="A355" s="42">
        <v>44854</v>
      </c>
      <c r="B355" s="68">
        <v>44854.651504629626</v>
      </c>
      <c r="C355" s="69">
        <v>140</v>
      </c>
      <c r="D355" s="70">
        <v>99.16</v>
      </c>
      <c r="E355" s="71">
        <v>13882.4</v>
      </c>
      <c r="F355" s="69" t="s">
        <v>18</v>
      </c>
    </row>
    <row r="356" spans="1:6">
      <c r="A356" s="42">
        <v>44854</v>
      </c>
      <c r="B356" s="68">
        <v>44854.651863425926</v>
      </c>
      <c r="C356" s="69">
        <v>96</v>
      </c>
      <c r="D356" s="70">
        <v>99.16</v>
      </c>
      <c r="E356" s="71">
        <v>9519.36</v>
      </c>
      <c r="F356" s="69" t="s">
        <v>18</v>
      </c>
    </row>
    <row r="357" spans="1:6">
      <c r="A357" s="42">
        <v>44854</v>
      </c>
      <c r="B357" s="68">
        <v>44854.652106481481</v>
      </c>
      <c r="C357" s="69">
        <v>92</v>
      </c>
      <c r="D357" s="70">
        <v>99.14</v>
      </c>
      <c r="E357" s="71">
        <v>9120.8799999999992</v>
      </c>
      <c r="F357" s="69" t="s">
        <v>18</v>
      </c>
    </row>
    <row r="358" spans="1:6">
      <c r="A358" s="42">
        <v>44854</v>
      </c>
      <c r="B358" s="68">
        <v>44854.652418981481</v>
      </c>
      <c r="C358" s="69">
        <v>83</v>
      </c>
      <c r="D358" s="70">
        <v>99.14</v>
      </c>
      <c r="E358" s="71">
        <v>8228.6200000000008</v>
      </c>
      <c r="F358" s="69" t="s">
        <v>18</v>
      </c>
    </row>
    <row r="359" spans="1:6">
      <c r="A359" s="42">
        <v>44854</v>
      </c>
      <c r="B359" s="68">
        <v>44854.652708333335</v>
      </c>
      <c r="C359" s="69">
        <v>89</v>
      </c>
      <c r="D359" s="70">
        <v>99.1</v>
      </c>
      <c r="E359" s="71">
        <v>8819.9</v>
      </c>
      <c r="F359" s="69" t="s">
        <v>18</v>
      </c>
    </row>
    <row r="360" spans="1:6">
      <c r="A360" s="42">
        <v>44854</v>
      </c>
      <c r="B360" s="68">
        <v>44854.653599537036</v>
      </c>
      <c r="C360" s="69">
        <v>109</v>
      </c>
      <c r="D360" s="70">
        <v>99.16</v>
      </c>
      <c r="E360" s="71">
        <v>10808.44</v>
      </c>
      <c r="F360" s="69" t="s">
        <v>18</v>
      </c>
    </row>
    <row r="361" spans="1:6">
      <c r="A361" s="42">
        <v>44854</v>
      </c>
      <c r="B361" s="68">
        <v>44854.654062499998</v>
      </c>
      <c r="C361" s="69">
        <v>90</v>
      </c>
      <c r="D361" s="70">
        <v>99.38</v>
      </c>
      <c r="E361" s="71">
        <v>8944.1999999999989</v>
      </c>
      <c r="F361" s="69" t="s">
        <v>18</v>
      </c>
    </row>
    <row r="362" spans="1:6">
      <c r="A362" s="42">
        <v>44854</v>
      </c>
      <c r="B362" s="68">
        <v>44854.654166666667</v>
      </c>
      <c r="C362" s="69">
        <v>116</v>
      </c>
      <c r="D362" s="70">
        <v>99.36</v>
      </c>
      <c r="E362" s="71">
        <v>11525.76</v>
      </c>
      <c r="F362" s="69" t="s">
        <v>18</v>
      </c>
    </row>
    <row r="363" spans="1:6">
      <c r="A363" s="42">
        <v>44854</v>
      </c>
      <c r="B363" s="68">
        <v>44854.655370370368</v>
      </c>
      <c r="C363" s="69">
        <v>85</v>
      </c>
      <c r="D363" s="70">
        <v>99.32</v>
      </c>
      <c r="E363" s="71">
        <v>8442.1999999999989</v>
      </c>
      <c r="F363" s="69" t="s">
        <v>18</v>
      </c>
    </row>
    <row r="364" spans="1:6">
      <c r="A364" s="42">
        <v>44854</v>
      </c>
      <c r="B364" s="68">
        <v>44854.655902777777</v>
      </c>
      <c r="C364" s="69">
        <v>122</v>
      </c>
      <c r="D364" s="70">
        <v>99.32</v>
      </c>
      <c r="E364" s="71">
        <v>12117.039999999999</v>
      </c>
      <c r="F364" s="69" t="s">
        <v>18</v>
      </c>
    </row>
    <row r="365" spans="1:6">
      <c r="A365" s="42">
        <v>44854</v>
      </c>
      <c r="B365" s="68">
        <v>44854.656354166669</v>
      </c>
      <c r="C365" s="69">
        <v>133</v>
      </c>
      <c r="D365" s="70">
        <v>99.36</v>
      </c>
      <c r="E365" s="71">
        <v>13214.88</v>
      </c>
      <c r="F365" s="69" t="s">
        <v>18</v>
      </c>
    </row>
    <row r="366" spans="1:6">
      <c r="A366" s="42">
        <v>44854</v>
      </c>
      <c r="B366" s="68">
        <v>44854.6565625</v>
      </c>
      <c r="C366" s="69">
        <v>77</v>
      </c>
      <c r="D366" s="70">
        <v>99.26</v>
      </c>
      <c r="E366" s="71">
        <v>7643.02</v>
      </c>
      <c r="F366" s="69" t="s">
        <v>18</v>
      </c>
    </row>
    <row r="367" spans="1:6">
      <c r="A367" s="42">
        <v>44854</v>
      </c>
      <c r="B367" s="68">
        <v>44854.6565625</v>
      </c>
      <c r="C367" s="69">
        <v>20</v>
      </c>
      <c r="D367" s="70">
        <v>99.26</v>
      </c>
      <c r="E367" s="71">
        <v>1985.2</v>
      </c>
      <c r="F367" s="69" t="s">
        <v>18</v>
      </c>
    </row>
    <row r="368" spans="1:6">
      <c r="A368" s="42">
        <v>44854</v>
      </c>
      <c r="B368" s="68">
        <v>44854.657199074078</v>
      </c>
      <c r="C368" s="69">
        <v>23</v>
      </c>
      <c r="D368" s="70">
        <v>99.28</v>
      </c>
      <c r="E368" s="71">
        <v>2283.44</v>
      </c>
      <c r="F368" s="69" t="s">
        <v>18</v>
      </c>
    </row>
    <row r="369" spans="1:6">
      <c r="A369" s="42">
        <v>44854</v>
      </c>
      <c r="B369" s="68">
        <v>44854.657199074078</v>
      </c>
      <c r="C369" s="69">
        <v>71</v>
      </c>
      <c r="D369" s="70">
        <v>99.28</v>
      </c>
      <c r="E369" s="71">
        <v>7048.88</v>
      </c>
      <c r="F369" s="69" t="s">
        <v>18</v>
      </c>
    </row>
    <row r="370" spans="1:6">
      <c r="A370" s="42">
        <v>44854</v>
      </c>
      <c r="B370" s="68">
        <v>44854.657708333332</v>
      </c>
      <c r="C370" s="69">
        <v>86</v>
      </c>
      <c r="D370" s="70">
        <v>99.3</v>
      </c>
      <c r="E370" s="71">
        <v>8539.7999999999993</v>
      </c>
      <c r="F370" s="69" t="s">
        <v>18</v>
      </c>
    </row>
    <row r="371" spans="1:6">
      <c r="A371" s="42">
        <v>44854</v>
      </c>
      <c r="B371" s="68">
        <v>44854.657789351855</v>
      </c>
      <c r="C371" s="69">
        <v>133</v>
      </c>
      <c r="D371" s="70">
        <v>99.26</v>
      </c>
      <c r="E371" s="71">
        <v>13201.58</v>
      </c>
      <c r="F371" s="69" t="s">
        <v>18</v>
      </c>
    </row>
    <row r="372" spans="1:6">
      <c r="A372" s="42">
        <v>44854</v>
      </c>
      <c r="B372" s="68">
        <v>44854.658194444448</v>
      </c>
      <c r="C372" s="69">
        <v>85</v>
      </c>
      <c r="D372" s="70">
        <v>99.26</v>
      </c>
      <c r="E372" s="71">
        <v>8437.1</v>
      </c>
      <c r="F372" s="69" t="s">
        <v>18</v>
      </c>
    </row>
    <row r="373" spans="1:6">
      <c r="A373" s="42">
        <v>44854</v>
      </c>
      <c r="B373" s="68">
        <v>44854.658460648148</v>
      </c>
      <c r="C373" s="69">
        <v>83</v>
      </c>
      <c r="D373" s="70">
        <v>99.24</v>
      </c>
      <c r="E373" s="71">
        <v>8236.92</v>
      </c>
      <c r="F373" s="69" t="s">
        <v>18</v>
      </c>
    </row>
    <row r="374" spans="1:6">
      <c r="A374" s="42">
        <v>44854</v>
      </c>
      <c r="B374" s="68">
        <v>44854.659224537034</v>
      </c>
      <c r="C374" s="69">
        <v>93</v>
      </c>
      <c r="D374" s="70">
        <v>99.22</v>
      </c>
      <c r="E374" s="71">
        <v>9227.4599999999991</v>
      </c>
      <c r="F374" s="69" t="s">
        <v>18</v>
      </c>
    </row>
    <row r="375" spans="1:6">
      <c r="A375" s="42">
        <v>44854</v>
      </c>
      <c r="B375" s="68">
        <v>44854.660150462965</v>
      </c>
      <c r="C375" s="69">
        <v>185</v>
      </c>
      <c r="D375" s="70">
        <v>99.28</v>
      </c>
      <c r="E375" s="71">
        <v>18366.8</v>
      </c>
      <c r="F375" s="69" t="s">
        <v>18</v>
      </c>
    </row>
    <row r="376" spans="1:6">
      <c r="A376" s="42">
        <v>44854</v>
      </c>
      <c r="B376" s="68">
        <v>44854.660150462965</v>
      </c>
      <c r="C376" s="69">
        <v>109</v>
      </c>
      <c r="D376" s="70">
        <v>99.28</v>
      </c>
      <c r="E376" s="71">
        <v>10821.52</v>
      </c>
      <c r="F376" s="69" t="s">
        <v>18</v>
      </c>
    </row>
    <row r="377" spans="1:6">
      <c r="A377" s="42">
        <v>44854</v>
      </c>
      <c r="B377" s="68">
        <v>44854.661192129628</v>
      </c>
      <c r="C377" s="69">
        <v>158</v>
      </c>
      <c r="D377" s="70">
        <v>99.34</v>
      </c>
      <c r="E377" s="71">
        <v>15695.720000000001</v>
      </c>
      <c r="F377" s="69" t="s">
        <v>18</v>
      </c>
    </row>
    <row r="378" spans="1:6">
      <c r="A378" s="42">
        <v>44854</v>
      </c>
      <c r="B378" s="68">
        <v>44854.661192129628</v>
      </c>
      <c r="C378" s="69">
        <v>84</v>
      </c>
      <c r="D378" s="70">
        <v>99.34</v>
      </c>
      <c r="E378" s="71">
        <v>8344.56</v>
      </c>
      <c r="F378" s="69" t="s">
        <v>18</v>
      </c>
    </row>
    <row r="379" spans="1:6">
      <c r="A379" s="42">
        <v>44854</v>
      </c>
      <c r="B379" s="68">
        <v>44854.664594907408</v>
      </c>
      <c r="C379" s="69">
        <v>93</v>
      </c>
      <c r="D379" s="70">
        <v>99.56</v>
      </c>
      <c r="E379" s="71">
        <v>9259.08</v>
      </c>
      <c r="F379" s="69" t="s">
        <v>18</v>
      </c>
    </row>
    <row r="380" spans="1:6">
      <c r="A380" s="42">
        <v>44854</v>
      </c>
      <c r="B380" s="68">
        <v>44854.664699074077</v>
      </c>
      <c r="C380" s="69">
        <v>426</v>
      </c>
      <c r="D380" s="70">
        <v>99.56</v>
      </c>
      <c r="E380" s="71">
        <v>42412.56</v>
      </c>
      <c r="F380" s="69" t="s">
        <v>18</v>
      </c>
    </row>
    <row r="381" spans="1:6">
      <c r="A381" s="42">
        <v>44854</v>
      </c>
      <c r="B381" s="68">
        <v>44854.665671296294</v>
      </c>
      <c r="C381" s="69">
        <v>117</v>
      </c>
      <c r="D381" s="70">
        <v>99.7</v>
      </c>
      <c r="E381" s="71">
        <v>11664.9</v>
      </c>
      <c r="F381" s="69" t="s">
        <v>18</v>
      </c>
    </row>
    <row r="382" spans="1:6">
      <c r="A382" s="42">
        <v>44854</v>
      </c>
      <c r="B382" s="68">
        <v>44854.665671296294</v>
      </c>
      <c r="C382" s="69">
        <v>117</v>
      </c>
      <c r="D382" s="70">
        <v>99.7</v>
      </c>
      <c r="E382" s="71">
        <v>11664.9</v>
      </c>
      <c r="F382" s="69" t="s">
        <v>18</v>
      </c>
    </row>
    <row r="383" spans="1:6">
      <c r="A383" s="42">
        <v>44854</v>
      </c>
      <c r="B383" s="68">
        <v>44854.665682870371</v>
      </c>
      <c r="C383" s="69">
        <v>27</v>
      </c>
      <c r="D383" s="70">
        <v>99.7</v>
      </c>
      <c r="E383" s="71">
        <v>2691.9</v>
      </c>
      <c r="F383" s="69" t="s">
        <v>18</v>
      </c>
    </row>
    <row r="384" spans="1:6">
      <c r="A384" s="42">
        <v>44854</v>
      </c>
      <c r="B384" s="68">
        <v>44854.665682870371</v>
      </c>
      <c r="C384" s="69">
        <v>24</v>
      </c>
      <c r="D384" s="70">
        <v>99.7</v>
      </c>
      <c r="E384" s="71">
        <v>2392.8000000000002</v>
      </c>
      <c r="F384" s="69" t="s">
        <v>18</v>
      </c>
    </row>
    <row r="385" spans="1:6">
      <c r="A385" s="42">
        <v>44854</v>
      </c>
      <c r="B385" s="68">
        <v>44854.665983796294</v>
      </c>
      <c r="C385" s="69">
        <v>8</v>
      </c>
      <c r="D385" s="70">
        <v>99.66</v>
      </c>
      <c r="E385" s="71">
        <v>797.28</v>
      </c>
      <c r="F385" s="69" t="s">
        <v>18</v>
      </c>
    </row>
    <row r="386" spans="1:6">
      <c r="A386" s="42">
        <v>44854</v>
      </c>
      <c r="B386" s="68">
        <v>44854.665983796294</v>
      </c>
      <c r="C386" s="69">
        <v>152</v>
      </c>
      <c r="D386" s="70">
        <v>99.66</v>
      </c>
      <c r="E386" s="71">
        <v>15148.32</v>
      </c>
      <c r="F386" s="69" t="s">
        <v>18</v>
      </c>
    </row>
    <row r="387" spans="1:6">
      <c r="A387" s="42">
        <v>44854</v>
      </c>
      <c r="B387" s="68">
        <v>44854.665983796294</v>
      </c>
      <c r="C387" s="69">
        <v>135</v>
      </c>
      <c r="D387" s="70">
        <v>99.66</v>
      </c>
      <c r="E387" s="71">
        <v>13454.1</v>
      </c>
      <c r="F387" s="69" t="s">
        <v>18</v>
      </c>
    </row>
    <row r="388" spans="1:6">
      <c r="A388" s="42">
        <v>44854</v>
      </c>
      <c r="B388" s="68">
        <v>44854.666990740741</v>
      </c>
      <c r="C388" s="69">
        <v>159</v>
      </c>
      <c r="D388" s="70">
        <v>99.7</v>
      </c>
      <c r="E388" s="71">
        <v>15852.300000000001</v>
      </c>
      <c r="F388" s="69" t="s">
        <v>18</v>
      </c>
    </row>
    <row r="389" spans="1:6">
      <c r="A389" s="42">
        <v>44854</v>
      </c>
      <c r="B389" s="68">
        <v>44854.666990740741</v>
      </c>
      <c r="C389" s="69">
        <v>118</v>
      </c>
      <c r="D389" s="70">
        <v>99.7</v>
      </c>
      <c r="E389" s="71">
        <v>11764.6</v>
      </c>
      <c r="F389" s="69" t="s">
        <v>18</v>
      </c>
    </row>
    <row r="390" spans="1:6">
      <c r="A390" s="42">
        <v>44854</v>
      </c>
      <c r="B390" s="68">
        <v>44854.667615740742</v>
      </c>
      <c r="C390" s="69">
        <v>90</v>
      </c>
      <c r="D390" s="70">
        <v>99.64</v>
      </c>
      <c r="E390" s="71">
        <v>8967.6</v>
      </c>
      <c r="F390" s="69" t="s">
        <v>18</v>
      </c>
    </row>
    <row r="391" spans="1:6">
      <c r="A391" s="42">
        <v>44854</v>
      </c>
      <c r="B391" s="68">
        <v>44854.66810185185</v>
      </c>
      <c r="C391" s="69">
        <v>2</v>
      </c>
      <c r="D391" s="70">
        <v>99.6</v>
      </c>
      <c r="E391" s="71">
        <v>199.2</v>
      </c>
      <c r="F391" s="69" t="s">
        <v>18</v>
      </c>
    </row>
    <row r="392" spans="1:6">
      <c r="A392" s="42">
        <v>44854</v>
      </c>
      <c r="B392" s="68">
        <v>44854.66810185185</v>
      </c>
      <c r="C392" s="69">
        <v>12</v>
      </c>
      <c r="D392" s="70">
        <v>99.6</v>
      </c>
      <c r="E392" s="71">
        <v>1195.1999999999998</v>
      </c>
      <c r="F392" s="69" t="s">
        <v>18</v>
      </c>
    </row>
    <row r="393" spans="1:6">
      <c r="A393" s="42">
        <v>44854</v>
      </c>
      <c r="B393" s="68">
        <v>44854.66810185185</v>
      </c>
      <c r="C393" s="69">
        <v>102</v>
      </c>
      <c r="D393" s="70">
        <v>99.6</v>
      </c>
      <c r="E393" s="71">
        <v>10159.199999999999</v>
      </c>
      <c r="F393" s="69" t="s">
        <v>18</v>
      </c>
    </row>
    <row r="394" spans="1:6">
      <c r="A394" s="42">
        <v>44854</v>
      </c>
      <c r="B394" s="68">
        <v>44854.668136574073</v>
      </c>
      <c r="C394" s="69">
        <v>109</v>
      </c>
      <c r="D394" s="70">
        <v>99.52</v>
      </c>
      <c r="E394" s="71">
        <v>10847.68</v>
      </c>
      <c r="F394" s="69" t="s">
        <v>18</v>
      </c>
    </row>
    <row r="395" spans="1:6">
      <c r="A395" s="42">
        <v>44854</v>
      </c>
      <c r="B395" s="68">
        <v>44854.669178240743</v>
      </c>
      <c r="C395" s="69">
        <v>88</v>
      </c>
      <c r="D395" s="70">
        <v>99.54</v>
      </c>
      <c r="E395" s="71">
        <v>8759.52</v>
      </c>
      <c r="F395" s="69" t="s">
        <v>18</v>
      </c>
    </row>
    <row r="396" spans="1:6">
      <c r="A396" s="42">
        <v>44854</v>
      </c>
      <c r="B396" s="68">
        <v>44854.671087962961</v>
      </c>
      <c r="C396" s="69">
        <v>145</v>
      </c>
      <c r="D396" s="70">
        <v>99.68</v>
      </c>
      <c r="E396" s="71">
        <v>14453.6</v>
      </c>
      <c r="F396" s="69" t="s">
        <v>18</v>
      </c>
    </row>
    <row r="397" spans="1:6">
      <c r="A397" s="42">
        <v>44854</v>
      </c>
      <c r="B397" s="68">
        <v>44854.672083333331</v>
      </c>
      <c r="C397" s="69">
        <v>99</v>
      </c>
      <c r="D397" s="70">
        <v>99.82</v>
      </c>
      <c r="E397" s="71">
        <v>9882.1799999999985</v>
      </c>
      <c r="F397" s="69" t="s">
        <v>18</v>
      </c>
    </row>
    <row r="398" spans="1:6">
      <c r="A398" s="42">
        <v>44854</v>
      </c>
      <c r="B398" s="68">
        <v>44854.672083333331</v>
      </c>
      <c r="C398" s="69">
        <v>19</v>
      </c>
      <c r="D398" s="70">
        <v>99.82</v>
      </c>
      <c r="E398" s="71">
        <v>1896.58</v>
      </c>
      <c r="F398" s="69" t="s">
        <v>18</v>
      </c>
    </row>
    <row r="399" spans="1:6">
      <c r="A399" s="42">
        <v>44854</v>
      </c>
      <c r="B399" s="68">
        <v>44854.672083333331</v>
      </c>
      <c r="C399" s="69">
        <v>40</v>
      </c>
      <c r="D399" s="70">
        <v>99.82</v>
      </c>
      <c r="E399" s="71">
        <v>3992.7999999999997</v>
      </c>
      <c r="F399" s="69" t="s">
        <v>18</v>
      </c>
    </row>
    <row r="400" spans="1:6">
      <c r="A400" s="42">
        <v>44854</v>
      </c>
      <c r="B400" s="68">
        <v>44854.67260416667</v>
      </c>
      <c r="C400" s="69">
        <v>163</v>
      </c>
      <c r="D400" s="70">
        <v>99.84</v>
      </c>
      <c r="E400" s="71">
        <v>16273.92</v>
      </c>
      <c r="F400" s="69" t="s">
        <v>18</v>
      </c>
    </row>
    <row r="401" spans="1:6">
      <c r="A401" s="42">
        <v>44854</v>
      </c>
      <c r="B401" s="68">
        <v>44854.67391203704</v>
      </c>
      <c r="C401" s="69">
        <v>89</v>
      </c>
      <c r="D401" s="70">
        <v>99.9</v>
      </c>
      <c r="E401" s="71">
        <v>8891.1</v>
      </c>
      <c r="F401" s="69" t="s">
        <v>18</v>
      </c>
    </row>
    <row r="402" spans="1:6">
      <c r="A402" s="42">
        <v>44854</v>
      </c>
      <c r="B402" s="68">
        <v>44854.67391203704</v>
      </c>
      <c r="C402" s="69">
        <v>37</v>
      </c>
      <c r="D402" s="70">
        <v>99.9</v>
      </c>
      <c r="E402" s="71">
        <v>3696.3</v>
      </c>
      <c r="F402" s="69" t="s">
        <v>18</v>
      </c>
    </row>
    <row r="403" spans="1:6">
      <c r="A403" s="42">
        <v>44854</v>
      </c>
      <c r="B403" s="68">
        <v>44854.67391203704</v>
      </c>
      <c r="C403" s="69">
        <v>20</v>
      </c>
      <c r="D403" s="70">
        <v>99.9</v>
      </c>
      <c r="E403" s="71">
        <v>1998</v>
      </c>
      <c r="F403" s="69" t="s">
        <v>18</v>
      </c>
    </row>
    <row r="404" spans="1:6">
      <c r="A404" s="42">
        <v>44854</v>
      </c>
      <c r="B404" s="68">
        <v>44854.67391203704</v>
      </c>
      <c r="C404" s="69">
        <v>138</v>
      </c>
      <c r="D404" s="70">
        <v>99.9</v>
      </c>
      <c r="E404" s="71">
        <v>13786.2</v>
      </c>
      <c r="F404" s="69" t="s">
        <v>18</v>
      </c>
    </row>
    <row r="405" spans="1:6">
      <c r="A405" s="42">
        <v>44854</v>
      </c>
      <c r="B405" s="68">
        <v>44854.67391203704</v>
      </c>
      <c r="C405" s="69">
        <v>60</v>
      </c>
      <c r="D405" s="70">
        <v>99.9</v>
      </c>
      <c r="E405" s="71">
        <v>5994</v>
      </c>
      <c r="F405" s="69" t="s">
        <v>18</v>
      </c>
    </row>
    <row r="406" spans="1:6">
      <c r="A406" s="42">
        <v>44854</v>
      </c>
      <c r="B406" s="68">
        <v>44854.67391203704</v>
      </c>
      <c r="C406" s="69">
        <v>23</v>
      </c>
      <c r="D406" s="70">
        <v>99.9</v>
      </c>
      <c r="E406" s="71">
        <v>2297.7000000000003</v>
      </c>
      <c r="F406" s="69" t="s">
        <v>18</v>
      </c>
    </row>
    <row r="407" spans="1:6">
      <c r="A407" s="42">
        <v>44854</v>
      </c>
      <c r="B407" s="68">
        <v>44854.67391203704</v>
      </c>
      <c r="C407" s="69">
        <v>74</v>
      </c>
      <c r="D407" s="70">
        <v>99.9</v>
      </c>
      <c r="E407" s="71">
        <v>7392.6</v>
      </c>
      <c r="F407" s="69" t="s">
        <v>18</v>
      </c>
    </row>
    <row r="408" spans="1:6">
      <c r="A408" s="42">
        <v>44854</v>
      </c>
      <c r="B408" s="68">
        <v>44854.67391203704</v>
      </c>
      <c r="C408" s="69">
        <v>169</v>
      </c>
      <c r="D408" s="70">
        <v>99.92</v>
      </c>
      <c r="E408" s="71">
        <v>16886.48</v>
      </c>
      <c r="F408" s="69" t="s">
        <v>18</v>
      </c>
    </row>
    <row r="409" spans="1:6">
      <c r="A409" s="42">
        <v>44854</v>
      </c>
      <c r="B409" s="68">
        <v>44854.676412037035</v>
      </c>
      <c r="C409" s="69">
        <v>134</v>
      </c>
      <c r="D409" s="70">
        <v>99.88</v>
      </c>
      <c r="E409" s="71">
        <v>13383.92</v>
      </c>
      <c r="F409" s="69" t="s">
        <v>18</v>
      </c>
    </row>
    <row r="410" spans="1:6">
      <c r="A410" s="42">
        <v>44854</v>
      </c>
      <c r="B410" s="68">
        <v>44854.676412037035</v>
      </c>
      <c r="C410" s="69">
        <v>147</v>
      </c>
      <c r="D410" s="70">
        <v>99.88</v>
      </c>
      <c r="E410" s="71">
        <v>14682.359999999999</v>
      </c>
      <c r="F410" s="69" t="s">
        <v>18</v>
      </c>
    </row>
    <row r="411" spans="1:6">
      <c r="A411" s="42">
        <v>44854</v>
      </c>
      <c r="B411" s="68">
        <v>44854.676412037035</v>
      </c>
      <c r="C411" s="69">
        <v>129</v>
      </c>
      <c r="D411" s="70">
        <v>99.88</v>
      </c>
      <c r="E411" s="71">
        <v>12884.519999999999</v>
      </c>
      <c r="F411" s="69" t="s">
        <v>18</v>
      </c>
    </row>
    <row r="412" spans="1:6">
      <c r="A412" s="42">
        <v>44854</v>
      </c>
      <c r="B412" s="68">
        <v>44854.676412037035</v>
      </c>
      <c r="C412" s="69">
        <v>142</v>
      </c>
      <c r="D412" s="70">
        <v>99.9</v>
      </c>
      <c r="E412" s="71">
        <v>14185.800000000001</v>
      </c>
      <c r="F412" s="69" t="s">
        <v>18</v>
      </c>
    </row>
    <row r="413" spans="1:6">
      <c r="A413" s="42">
        <v>44854</v>
      </c>
      <c r="B413" s="68">
        <v>44854.677685185183</v>
      </c>
      <c r="C413" s="69">
        <v>31</v>
      </c>
      <c r="D413" s="70">
        <v>99.86</v>
      </c>
      <c r="E413" s="71">
        <v>3095.66</v>
      </c>
      <c r="F413" s="69" t="s">
        <v>18</v>
      </c>
    </row>
    <row r="414" spans="1:6">
      <c r="A414" s="42">
        <v>44854</v>
      </c>
      <c r="B414" s="68">
        <v>44854.677685185183</v>
      </c>
      <c r="C414" s="69">
        <v>87</v>
      </c>
      <c r="D414" s="70">
        <v>99.86</v>
      </c>
      <c r="E414" s="71">
        <v>8687.82</v>
      </c>
      <c r="F414" s="69" t="s">
        <v>18</v>
      </c>
    </row>
    <row r="415" spans="1:6">
      <c r="A415" s="42">
        <v>44854</v>
      </c>
      <c r="B415" s="68">
        <v>44854.677685185183</v>
      </c>
      <c r="C415" s="69">
        <v>149</v>
      </c>
      <c r="D415" s="70">
        <v>99.86</v>
      </c>
      <c r="E415" s="71">
        <v>14879.14</v>
      </c>
      <c r="F415" s="69" t="s">
        <v>18</v>
      </c>
    </row>
    <row r="416" spans="1:6">
      <c r="A416" s="42">
        <v>44854</v>
      </c>
      <c r="B416" s="68">
        <v>44854.677766203706</v>
      </c>
      <c r="C416" s="69">
        <v>131</v>
      </c>
      <c r="D416" s="70">
        <v>99.82</v>
      </c>
      <c r="E416" s="71">
        <v>13076.419999999998</v>
      </c>
      <c r="F416" s="69" t="s">
        <v>18</v>
      </c>
    </row>
    <row r="417" spans="1:6">
      <c r="A417" s="42">
        <v>44854</v>
      </c>
      <c r="B417" s="68">
        <v>44854.679328703707</v>
      </c>
      <c r="C417" s="69">
        <v>47</v>
      </c>
      <c r="D417" s="70">
        <v>99.82</v>
      </c>
      <c r="E417" s="71">
        <v>4691.54</v>
      </c>
      <c r="F417" s="69" t="s">
        <v>18</v>
      </c>
    </row>
    <row r="418" spans="1:6">
      <c r="A418" s="42">
        <v>44854</v>
      </c>
      <c r="B418" s="68">
        <v>44854.679328703707</v>
      </c>
      <c r="C418" s="69">
        <v>81</v>
      </c>
      <c r="D418" s="70">
        <v>99.82</v>
      </c>
      <c r="E418" s="71">
        <v>8085.4199999999992</v>
      </c>
      <c r="F418" s="69" t="s">
        <v>18</v>
      </c>
    </row>
    <row r="419" spans="1:6">
      <c r="A419" s="42">
        <v>44854</v>
      </c>
      <c r="B419" s="68">
        <v>44854.679328703707</v>
      </c>
      <c r="C419" s="69">
        <v>28</v>
      </c>
      <c r="D419" s="70">
        <v>99.82</v>
      </c>
      <c r="E419" s="71">
        <v>2794.96</v>
      </c>
      <c r="F419" s="69" t="s">
        <v>18</v>
      </c>
    </row>
    <row r="420" spans="1:6">
      <c r="A420" s="42">
        <v>44854</v>
      </c>
      <c r="B420" s="68">
        <v>44854.679328703707</v>
      </c>
      <c r="C420" s="69">
        <v>96</v>
      </c>
      <c r="D420" s="70">
        <v>99.82</v>
      </c>
      <c r="E420" s="71">
        <v>9582.7199999999993</v>
      </c>
      <c r="F420" s="69" t="s">
        <v>18</v>
      </c>
    </row>
    <row r="421" spans="1:6">
      <c r="A421" s="42">
        <v>44854</v>
      </c>
      <c r="B421" s="68">
        <v>44854.680648148147</v>
      </c>
      <c r="C421" s="69">
        <v>159</v>
      </c>
      <c r="D421" s="70">
        <v>99.98</v>
      </c>
      <c r="E421" s="71">
        <v>15896.820000000002</v>
      </c>
      <c r="F421" s="69" t="s">
        <v>18</v>
      </c>
    </row>
    <row r="422" spans="1:6">
      <c r="A422" s="42">
        <v>44854</v>
      </c>
      <c r="B422" s="68">
        <v>44854.680648148147</v>
      </c>
      <c r="C422" s="69">
        <v>97</v>
      </c>
      <c r="D422" s="70">
        <v>99.98</v>
      </c>
      <c r="E422" s="71">
        <v>9698.06</v>
      </c>
      <c r="F422" s="69" t="s">
        <v>18</v>
      </c>
    </row>
    <row r="423" spans="1:6">
      <c r="A423" s="42">
        <v>44854</v>
      </c>
      <c r="B423" s="68">
        <v>44854.680648148147</v>
      </c>
      <c r="C423" s="69">
        <v>8</v>
      </c>
      <c r="D423" s="70">
        <v>99.98</v>
      </c>
      <c r="E423" s="71">
        <v>799.84</v>
      </c>
      <c r="F423" s="69" t="s">
        <v>18</v>
      </c>
    </row>
    <row r="424" spans="1:6">
      <c r="A424" s="42">
        <v>44854</v>
      </c>
      <c r="B424" s="68">
        <v>44854.680960648147</v>
      </c>
      <c r="C424" s="69">
        <v>133</v>
      </c>
      <c r="D424" s="70">
        <v>99.96</v>
      </c>
      <c r="E424" s="71">
        <v>13294.679999999998</v>
      </c>
      <c r="F424" s="69" t="s">
        <v>18</v>
      </c>
    </row>
    <row r="425" spans="1:6">
      <c r="A425" s="42">
        <v>44854</v>
      </c>
      <c r="B425" s="68">
        <v>44854.682974537034</v>
      </c>
      <c r="C425" s="69">
        <v>7</v>
      </c>
      <c r="D425" s="70">
        <v>100.05</v>
      </c>
      <c r="E425" s="71">
        <v>700.35</v>
      </c>
      <c r="F425" s="69" t="s">
        <v>18</v>
      </c>
    </row>
    <row r="426" spans="1:6">
      <c r="A426" s="42">
        <v>44854</v>
      </c>
      <c r="B426" s="68">
        <v>44854.682974537034</v>
      </c>
      <c r="C426" s="69">
        <v>56</v>
      </c>
      <c r="D426" s="70">
        <v>100.05</v>
      </c>
      <c r="E426" s="71">
        <v>5602.8</v>
      </c>
      <c r="F426" s="69" t="s">
        <v>18</v>
      </c>
    </row>
    <row r="427" spans="1:6">
      <c r="A427" s="42">
        <v>44854</v>
      </c>
      <c r="B427" s="68">
        <v>44854.682974537034</v>
      </c>
      <c r="C427" s="69">
        <v>143</v>
      </c>
      <c r="D427" s="70">
        <v>100.05</v>
      </c>
      <c r="E427" s="71">
        <v>14307.15</v>
      </c>
      <c r="F427" s="69" t="s">
        <v>18</v>
      </c>
    </row>
    <row r="428" spans="1:6">
      <c r="A428" s="42">
        <v>44854</v>
      </c>
      <c r="B428" s="68">
        <v>44854.682974537034</v>
      </c>
      <c r="C428" s="69">
        <v>113</v>
      </c>
      <c r="D428" s="70">
        <v>100.05</v>
      </c>
      <c r="E428" s="71">
        <v>11305.65</v>
      </c>
      <c r="F428" s="69" t="s">
        <v>18</v>
      </c>
    </row>
    <row r="429" spans="1:6">
      <c r="A429" s="42">
        <v>44854</v>
      </c>
      <c r="B429" s="68">
        <v>44854.682974537034</v>
      </c>
      <c r="C429" s="69">
        <v>32</v>
      </c>
      <c r="D429" s="70">
        <v>100.05</v>
      </c>
      <c r="E429" s="71">
        <v>3201.6</v>
      </c>
      <c r="F429" s="69" t="s">
        <v>18</v>
      </c>
    </row>
    <row r="430" spans="1:6">
      <c r="A430" s="42">
        <v>44854</v>
      </c>
      <c r="B430" s="68">
        <v>44854.684942129628</v>
      </c>
      <c r="C430" s="69">
        <v>151</v>
      </c>
      <c r="D430" s="70">
        <v>100.1</v>
      </c>
      <c r="E430" s="71">
        <v>15115.099999999999</v>
      </c>
      <c r="F430" s="69" t="s">
        <v>18</v>
      </c>
    </row>
    <row r="431" spans="1:6">
      <c r="A431" s="42">
        <v>44854</v>
      </c>
      <c r="B431" s="68">
        <v>44854.684942129628</v>
      </c>
      <c r="C431" s="69">
        <v>308</v>
      </c>
      <c r="D431" s="70">
        <v>100.1</v>
      </c>
      <c r="E431" s="71">
        <v>30830.799999999999</v>
      </c>
      <c r="F431" s="69" t="s">
        <v>18</v>
      </c>
    </row>
    <row r="432" spans="1:6">
      <c r="A432" s="42">
        <v>44854</v>
      </c>
      <c r="B432" s="68">
        <v>44854.685208333336</v>
      </c>
      <c r="C432" s="69">
        <v>108</v>
      </c>
      <c r="D432" s="70">
        <v>100.1</v>
      </c>
      <c r="E432" s="71">
        <v>10810.8</v>
      </c>
      <c r="F432" s="69" t="s">
        <v>18</v>
      </c>
    </row>
    <row r="433" spans="1:6">
      <c r="A433" s="42">
        <v>44854</v>
      </c>
      <c r="B433" s="68">
        <v>44854.685590277775</v>
      </c>
      <c r="C433" s="69">
        <v>92</v>
      </c>
      <c r="D433" s="70">
        <v>100.05</v>
      </c>
      <c r="E433" s="71">
        <v>9204.6</v>
      </c>
      <c r="F433" s="69" t="s">
        <v>18</v>
      </c>
    </row>
    <row r="434" spans="1:6">
      <c r="A434" s="42">
        <v>44854</v>
      </c>
      <c r="B434" s="68">
        <v>44854.687962962962</v>
      </c>
      <c r="C434" s="69">
        <v>14</v>
      </c>
      <c r="D434" s="70">
        <v>100.2</v>
      </c>
      <c r="E434" s="71">
        <v>1402.8</v>
      </c>
      <c r="F434" s="69" t="s">
        <v>18</v>
      </c>
    </row>
    <row r="435" spans="1:6">
      <c r="A435" s="42">
        <v>44854</v>
      </c>
      <c r="B435" s="68">
        <v>44854.687962962962</v>
      </c>
      <c r="C435" s="69">
        <v>104</v>
      </c>
      <c r="D435" s="70">
        <v>100.2</v>
      </c>
      <c r="E435" s="71">
        <v>10420.800000000001</v>
      </c>
      <c r="F435" s="69" t="s">
        <v>18</v>
      </c>
    </row>
    <row r="436" spans="1:6">
      <c r="A436" s="42">
        <v>44854</v>
      </c>
      <c r="B436" s="68">
        <v>44854.687962962962</v>
      </c>
      <c r="C436" s="69">
        <v>455</v>
      </c>
      <c r="D436" s="70">
        <v>100.2</v>
      </c>
      <c r="E436" s="71">
        <v>45591</v>
      </c>
      <c r="F436" s="69" t="s">
        <v>18</v>
      </c>
    </row>
    <row r="437" spans="1:6">
      <c r="A437" s="42">
        <v>44854</v>
      </c>
      <c r="B437" s="68">
        <v>44854.687962962962</v>
      </c>
      <c r="C437" s="69">
        <v>104</v>
      </c>
      <c r="D437" s="70">
        <v>100.2</v>
      </c>
      <c r="E437" s="71">
        <v>10420.800000000001</v>
      </c>
      <c r="F437" s="69" t="s">
        <v>18</v>
      </c>
    </row>
    <row r="438" spans="1:6">
      <c r="A438" s="42">
        <v>44854</v>
      </c>
      <c r="B438" s="68">
        <v>44854.694097222222</v>
      </c>
      <c r="C438" s="69">
        <v>20</v>
      </c>
      <c r="D438" s="70">
        <v>100.25</v>
      </c>
      <c r="E438" s="71">
        <v>2005</v>
      </c>
      <c r="F438" s="69" t="s">
        <v>18</v>
      </c>
    </row>
    <row r="439" spans="1:6">
      <c r="A439" s="42">
        <v>44854</v>
      </c>
      <c r="B439" s="68">
        <v>44854.694097222222</v>
      </c>
      <c r="C439" s="69">
        <v>57</v>
      </c>
      <c r="D439" s="70">
        <v>100.25</v>
      </c>
      <c r="E439" s="71">
        <v>5714.25</v>
      </c>
      <c r="F439" s="69" t="s">
        <v>18</v>
      </c>
    </row>
    <row r="440" spans="1:6">
      <c r="A440" s="42">
        <v>44854</v>
      </c>
      <c r="B440" s="68">
        <v>44854.694097222222</v>
      </c>
      <c r="C440" s="69">
        <v>3</v>
      </c>
      <c r="D440" s="70">
        <v>100.25</v>
      </c>
      <c r="E440" s="71">
        <v>300.75</v>
      </c>
      <c r="F440" s="69" t="s">
        <v>18</v>
      </c>
    </row>
    <row r="441" spans="1:6">
      <c r="A441" s="42">
        <v>44854</v>
      </c>
      <c r="B441" s="68">
        <v>44854.694097222222</v>
      </c>
      <c r="C441" s="69">
        <v>114</v>
      </c>
      <c r="D441" s="70">
        <v>100.25</v>
      </c>
      <c r="E441" s="71">
        <v>11428.5</v>
      </c>
      <c r="F441" s="69" t="s">
        <v>18</v>
      </c>
    </row>
    <row r="442" spans="1:6">
      <c r="A442" s="42">
        <v>44854</v>
      </c>
      <c r="B442" s="68">
        <v>44854.694097222222</v>
      </c>
      <c r="C442" s="69">
        <v>561</v>
      </c>
      <c r="D442" s="70">
        <v>100.25</v>
      </c>
      <c r="E442" s="71">
        <v>56240.25</v>
      </c>
      <c r="F442" s="69" t="s">
        <v>18</v>
      </c>
    </row>
    <row r="443" spans="1:6">
      <c r="A443" s="42">
        <v>44854</v>
      </c>
      <c r="B443" s="68">
        <v>44854.694097222222</v>
      </c>
      <c r="C443" s="69">
        <v>117</v>
      </c>
      <c r="D443" s="70">
        <v>100.25</v>
      </c>
      <c r="E443" s="71">
        <v>11729.25</v>
      </c>
      <c r="F443" s="69" t="s">
        <v>18</v>
      </c>
    </row>
    <row r="444" spans="1:6">
      <c r="A444" s="42">
        <v>44854</v>
      </c>
      <c r="B444" s="68">
        <v>44854.694097222222</v>
      </c>
      <c r="C444" s="69">
        <v>522</v>
      </c>
      <c r="D444" s="70">
        <v>100.25</v>
      </c>
      <c r="E444" s="71">
        <v>52330.5</v>
      </c>
      <c r="F444" s="69" t="s">
        <v>18</v>
      </c>
    </row>
    <row r="445" spans="1:6">
      <c r="A445" s="42">
        <v>44854</v>
      </c>
      <c r="B445" s="68">
        <v>44854.694525462961</v>
      </c>
      <c r="C445" s="69">
        <v>110</v>
      </c>
      <c r="D445" s="70">
        <v>100.35</v>
      </c>
      <c r="E445" s="71">
        <v>11038.5</v>
      </c>
      <c r="F445" s="69" t="s">
        <v>18</v>
      </c>
    </row>
    <row r="446" spans="1:6">
      <c r="A446" s="42">
        <v>44854</v>
      </c>
      <c r="B446" s="68">
        <v>44854.694780092592</v>
      </c>
      <c r="C446" s="69">
        <v>86</v>
      </c>
      <c r="D446" s="70">
        <v>100.3</v>
      </c>
      <c r="E446" s="71">
        <v>8625.7999999999993</v>
      </c>
      <c r="F446" s="69" t="s">
        <v>18</v>
      </c>
    </row>
    <row r="447" spans="1:6">
      <c r="A447" s="42">
        <v>44854</v>
      </c>
      <c r="B447" s="68">
        <v>44854.695543981485</v>
      </c>
      <c r="C447" s="69">
        <v>98</v>
      </c>
      <c r="D447" s="70">
        <v>100.2</v>
      </c>
      <c r="E447" s="71">
        <v>9819.6</v>
      </c>
      <c r="F447" s="69" t="s">
        <v>18</v>
      </c>
    </row>
    <row r="448" spans="1:6">
      <c r="A448" s="42">
        <v>44854</v>
      </c>
      <c r="B448" s="68">
        <v>44854.696226851855</v>
      </c>
      <c r="C448" s="69">
        <v>117</v>
      </c>
      <c r="D448" s="70">
        <v>100.25</v>
      </c>
      <c r="E448" s="71">
        <v>11729.25</v>
      </c>
      <c r="F448" s="69" t="s">
        <v>18</v>
      </c>
    </row>
    <row r="449" spans="1:6">
      <c r="A449" s="42">
        <v>44854</v>
      </c>
      <c r="B449" s="68">
        <v>44854.700613425928</v>
      </c>
      <c r="C449" s="69">
        <v>58</v>
      </c>
      <c r="D449" s="70">
        <v>100.4</v>
      </c>
      <c r="E449" s="71">
        <v>5823.2000000000007</v>
      </c>
      <c r="F449" s="69" t="s">
        <v>18</v>
      </c>
    </row>
    <row r="450" spans="1:6">
      <c r="A450" s="42">
        <v>44854</v>
      </c>
      <c r="B450" s="68">
        <v>44854.700613425928</v>
      </c>
      <c r="C450" s="69">
        <v>113</v>
      </c>
      <c r="D450" s="70">
        <v>100.4</v>
      </c>
      <c r="E450" s="71">
        <v>11345.2</v>
      </c>
      <c r="F450" s="69" t="s">
        <v>18</v>
      </c>
    </row>
    <row r="451" spans="1:6">
      <c r="A451" s="42">
        <v>44854</v>
      </c>
      <c r="B451" s="68">
        <v>44854.700613425928</v>
      </c>
      <c r="C451" s="69">
        <v>113</v>
      </c>
      <c r="D451" s="70">
        <v>100.4</v>
      </c>
      <c r="E451" s="71">
        <v>11345.2</v>
      </c>
      <c r="F451" s="69" t="s">
        <v>18</v>
      </c>
    </row>
    <row r="452" spans="1:6">
      <c r="A452" s="42">
        <v>44854</v>
      </c>
      <c r="B452" s="68">
        <v>44854.700613425928</v>
      </c>
      <c r="C452" s="69">
        <v>113</v>
      </c>
      <c r="D452" s="70">
        <v>100.4</v>
      </c>
      <c r="E452" s="71">
        <v>11345.2</v>
      </c>
      <c r="F452" s="69" t="s">
        <v>18</v>
      </c>
    </row>
    <row r="453" spans="1:6">
      <c r="A453" s="42">
        <v>44854</v>
      </c>
      <c r="B453" s="68">
        <v>44854.700613425928</v>
      </c>
      <c r="C453" s="69">
        <v>5</v>
      </c>
      <c r="D453" s="70">
        <v>100.4</v>
      </c>
      <c r="E453" s="71">
        <v>502</v>
      </c>
      <c r="F453" s="69" t="s">
        <v>18</v>
      </c>
    </row>
    <row r="454" spans="1:6">
      <c r="A454" s="42">
        <v>44854</v>
      </c>
      <c r="B454" s="68">
        <v>44854.700613425928</v>
      </c>
      <c r="C454" s="69">
        <v>113</v>
      </c>
      <c r="D454" s="70">
        <v>100.4</v>
      </c>
      <c r="E454" s="71">
        <v>11345.2</v>
      </c>
      <c r="F454" s="69" t="s">
        <v>18</v>
      </c>
    </row>
    <row r="455" spans="1:6">
      <c r="A455" s="42">
        <v>44854</v>
      </c>
      <c r="B455" s="68">
        <v>44854.700613425928</v>
      </c>
      <c r="C455" s="69">
        <v>113</v>
      </c>
      <c r="D455" s="70">
        <v>100.4</v>
      </c>
      <c r="E455" s="71">
        <v>11345.2</v>
      </c>
      <c r="F455" s="69" t="s">
        <v>18</v>
      </c>
    </row>
    <row r="456" spans="1:6">
      <c r="A456" s="42">
        <v>44854</v>
      </c>
      <c r="B456" s="68">
        <v>44854.700613425928</v>
      </c>
      <c r="C456" s="69">
        <v>113</v>
      </c>
      <c r="D456" s="70">
        <v>100.4</v>
      </c>
      <c r="E456" s="71">
        <v>11345.2</v>
      </c>
      <c r="F456" s="69" t="s">
        <v>18</v>
      </c>
    </row>
    <row r="457" spans="1:6">
      <c r="A457" s="42">
        <v>44854</v>
      </c>
      <c r="B457" s="68">
        <v>44854.700960648152</v>
      </c>
      <c r="C457" s="69">
        <v>274</v>
      </c>
      <c r="D457" s="70">
        <v>100.35</v>
      </c>
      <c r="E457" s="71">
        <v>27495.899999999998</v>
      </c>
      <c r="F457" s="69" t="s">
        <v>18</v>
      </c>
    </row>
    <row r="458" spans="1:6">
      <c r="A458" s="42">
        <v>44854</v>
      </c>
      <c r="B458" s="68">
        <v>44854.700960648152</v>
      </c>
      <c r="C458" s="69">
        <v>42</v>
      </c>
      <c r="D458" s="70">
        <v>100.35</v>
      </c>
      <c r="E458" s="71">
        <v>4214.7</v>
      </c>
      <c r="F458" s="69" t="s">
        <v>18</v>
      </c>
    </row>
    <row r="459" spans="1:6">
      <c r="A459" s="42">
        <v>44854</v>
      </c>
      <c r="B459" s="68">
        <v>44854.701215277775</v>
      </c>
      <c r="C459" s="69">
        <v>87</v>
      </c>
      <c r="D459" s="70">
        <v>100.3</v>
      </c>
      <c r="E459" s="71">
        <v>8726.1</v>
      </c>
      <c r="F459" s="69" t="s">
        <v>18</v>
      </c>
    </row>
    <row r="460" spans="1:6">
      <c r="A460" s="42">
        <v>44854</v>
      </c>
      <c r="B460" s="68">
        <v>44854.704884259256</v>
      </c>
      <c r="C460" s="69">
        <v>439</v>
      </c>
      <c r="D460" s="70">
        <v>100.3</v>
      </c>
      <c r="E460" s="71">
        <v>44031.7</v>
      </c>
      <c r="F460" s="69" t="s">
        <v>18</v>
      </c>
    </row>
    <row r="461" spans="1:6">
      <c r="A461" s="42">
        <v>44854</v>
      </c>
      <c r="B461" s="68">
        <v>44854.704884259256</v>
      </c>
      <c r="C461" s="69">
        <v>39</v>
      </c>
      <c r="D461" s="70">
        <v>100.3</v>
      </c>
      <c r="E461" s="71">
        <v>3911.7</v>
      </c>
      <c r="F461" s="69" t="s">
        <v>18</v>
      </c>
    </row>
    <row r="462" spans="1:6">
      <c r="A462" s="42">
        <v>44854</v>
      </c>
      <c r="B462" s="68">
        <v>44854.704884259256</v>
      </c>
      <c r="C462" s="69">
        <v>5</v>
      </c>
      <c r="D462" s="70">
        <v>100.3</v>
      </c>
      <c r="E462" s="71">
        <v>501.5</v>
      </c>
      <c r="F462" s="69" t="s">
        <v>18</v>
      </c>
    </row>
    <row r="463" spans="1:6">
      <c r="A463" s="42">
        <v>44854</v>
      </c>
      <c r="B463" s="68">
        <v>44854.704884259256</v>
      </c>
      <c r="C463" s="69">
        <v>150</v>
      </c>
      <c r="D463" s="70">
        <v>100.3</v>
      </c>
      <c r="E463" s="71">
        <v>15045</v>
      </c>
      <c r="F463" s="69" t="s">
        <v>18</v>
      </c>
    </row>
    <row r="464" spans="1:6">
      <c r="A464" s="42">
        <v>44854</v>
      </c>
      <c r="B464" s="68">
        <v>44854.704884259256</v>
      </c>
      <c r="C464" s="69">
        <v>102</v>
      </c>
      <c r="D464" s="70">
        <v>100.3</v>
      </c>
      <c r="E464" s="71">
        <v>10230.6</v>
      </c>
      <c r="F464" s="69" t="s">
        <v>18</v>
      </c>
    </row>
    <row r="465" spans="1:6">
      <c r="A465" s="42">
        <v>44854</v>
      </c>
      <c r="B465" s="68">
        <v>44854.705185185187</v>
      </c>
      <c r="C465" s="69">
        <v>128</v>
      </c>
      <c r="D465" s="70">
        <v>100.3</v>
      </c>
      <c r="E465" s="71">
        <v>12838.4</v>
      </c>
      <c r="F465" s="69" t="s">
        <v>18</v>
      </c>
    </row>
    <row r="466" spans="1:6">
      <c r="A466" s="42">
        <v>44854</v>
      </c>
      <c r="B466" s="68">
        <v>44854.709039351852</v>
      </c>
      <c r="C466" s="69">
        <v>270</v>
      </c>
      <c r="D466" s="70">
        <v>100.4</v>
      </c>
      <c r="E466" s="71">
        <v>27108</v>
      </c>
      <c r="F466" s="69" t="s">
        <v>18</v>
      </c>
    </row>
    <row r="467" spans="1:6">
      <c r="A467" s="42">
        <v>44854</v>
      </c>
      <c r="B467" s="68">
        <v>44854.709039351852</v>
      </c>
      <c r="C467" s="69">
        <v>410</v>
      </c>
      <c r="D467" s="70">
        <v>100.4</v>
      </c>
      <c r="E467" s="71">
        <v>41164</v>
      </c>
      <c r="F467" s="69" t="s">
        <v>18</v>
      </c>
    </row>
    <row r="468" spans="1:6">
      <c r="A468" s="42">
        <v>44854</v>
      </c>
      <c r="B468" s="68">
        <v>44854.711759259262</v>
      </c>
      <c r="C468" s="69">
        <v>12</v>
      </c>
      <c r="D468" s="70">
        <v>100.35</v>
      </c>
      <c r="E468" s="71">
        <v>1204.1999999999998</v>
      </c>
      <c r="F468" s="69" t="s">
        <v>18</v>
      </c>
    </row>
    <row r="469" spans="1:6">
      <c r="A469" s="42">
        <v>44854</v>
      </c>
      <c r="B469" s="68">
        <v>44854.711759259262</v>
      </c>
      <c r="C469" s="69">
        <v>115</v>
      </c>
      <c r="D469" s="70">
        <v>100.35</v>
      </c>
      <c r="E469" s="71">
        <v>11540.25</v>
      </c>
      <c r="F469" s="69" t="s">
        <v>18</v>
      </c>
    </row>
    <row r="470" spans="1:6">
      <c r="A470" s="42">
        <v>44854</v>
      </c>
      <c r="B470" s="68">
        <v>44854.711759259262</v>
      </c>
      <c r="C470" s="69">
        <v>295</v>
      </c>
      <c r="D470" s="70">
        <v>100.35</v>
      </c>
      <c r="E470" s="71">
        <v>29603.25</v>
      </c>
      <c r="F470" s="69" t="s">
        <v>18</v>
      </c>
    </row>
    <row r="471" spans="1:6">
      <c r="A471" s="42">
        <v>44854</v>
      </c>
      <c r="B471" s="68">
        <v>44854.711759259262</v>
      </c>
      <c r="C471" s="69">
        <v>115</v>
      </c>
      <c r="D471" s="70">
        <v>100.35</v>
      </c>
      <c r="E471" s="71">
        <v>11540.25</v>
      </c>
      <c r="F471" s="69" t="s">
        <v>18</v>
      </c>
    </row>
    <row r="472" spans="1:6">
      <c r="A472" s="42">
        <v>44854</v>
      </c>
      <c r="B472" s="68">
        <v>44854.712222222224</v>
      </c>
      <c r="C472" s="69">
        <v>85</v>
      </c>
      <c r="D472" s="70">
        <v>100.35</v>
      </c>
      <c r="E472" s="71">
        <v>8529.75</v>
      </c>
      <c r="F472" s="69" t="s">
        <v>18</v>
      </c>
    </row>
    <row r="473" spans="1:6">
      <c r="A473" s="42">
        <v>44854</v>
      </c>
      <c r="B473" s="68">
        <v>44854.712222222224</v>
      </c>
      <c r="C473" s="69">
        <v>112</v>
      </c>
      <c r="D473" s="70">
        <v>100.35</v>
      </c>
      <c r="E473" s="71">
        <v>11239.199999999999</v>
      </c>
      <c r="F473" s="69" t="s">
        <v>18</v>
      </c>
    </row>
    <row r="474" spans="1:6">
      <c r="A474" s="42">
        <v>44854</v>
      </c>
      <c r="B474" s="68">
        <v>44854.712222222224</v>
      </c>
      <c r="C474" s="69">
        <v>112</v>
      </c>
      <c r="D474" s="70">
        <v>100.35</v>
      </c>
      <c r="E474" s="71">
        <v>11239.199999999999</v>
      </c>
      <c r="F474" s="69" t="s">
        <v>18</v>
      </c>
    </row>
    <row r="475" spans="1:6">
      <c r="A475" s="42">
        <v>44854</v>
      </c>
      <c r="B475" s="68">
        <v>44854.714155092595</v>
      </c>
      <c r="C475" s="69">
        <v>355</v>
      </c>
      <c r="D475" s="70">
        <v>100.35</v>
      </c>
      <c r="E475" s="71">
        <v>35624.25</v>
      </c>
      <c r="F475" s="69" t="s">
        <v>18</v>
      </c>
    </row>
    <row r="476" spans="1:6">
      <c r="A476" s="42">
        <v>44854</v>
      </c>
      <c r="B476" s="68">
        <v>44854.714988425927</v>
      </c>
      <c r="C476" s="69">
        <v>89</v>
      </c>
      <c r="D476" s="70">
        <v>100.35</v>
      </c>
      <c r="E476" s="71">
        <v>8931.15</v>
      </c>
      <c r="F476" s="69" t="s">
        <v>18</v>
      </c>
    </row>
    <row r="477" spans="1:6">
      <c r="A477" s="42">
        <v>44854</v>
      </c>
      <c r="B477" s="68">
        <v>44854.714988425927</v>
      </c>
      <c r="C477" s="69">
        <v>116</v>
      </c>
      <c r="D477" s="70">
        <v>100.35</v>
      </c>
      <c r="E477" s="71">
        <v>11640.599999999999</v>
      </c>
      <c r="F477" s="69" t="s">
        <v>18</v>
      </c>
    </row>
    <row r="478" spans="1:6">
      <c r="A478" s="42">
        <v>44854</v>
      </c>
      <c r="B478" s="68">
        <v>44854.715312499997</v>
      </c>
      <c r="C478" s="69">
        <v>19</v>
      </c>
      <c r="D478" s="70">
        <v>100.4</v>
      </c>
      <c r="E478" s="71">
        <v>1907.6000000000001</v>
      </c>
      <c r="F478" s="69" t="s">
        <v>18</v>
      </c>
    </row>
    <row r="479" spans="1:6">
      <c r="A479" s="42">
        <v>44854</v>
      </c>
      <c r="B479" s="68">
        <v>44854.715312499997</v>
      </c>
      <c r="C479" s="69">
        <v>147</v>
      </c>
      <c r="D479" s="70">
        <v>100.4</v>
      </c>
      <c r="E479" s="71">
        <v>14758.800000000001</v>
      </c>
      <c r="F479" s="69" t="s">
        <v>18</v>
      </c>
    </row>
    <row r="480" spans="1:6">
      <c r="A480" s="42">
        <v>44854</v>
      </c>
      <c r="B480" s="68">
        <v>44854.716331018521</v>
      </c>
      <c r="C480" s="69">
        <v>99</v>
      </c>
      <c r="D480" s="70">
        <v>100.4</v>
      </c>
      <c r="E480" s="71">
        <v>9939.6</v>
      </c>
      <c r="F480" s="69" t="s">
        <v>18</v>
      </c>
    </row>
    <row r="481" spans="1:6">
      <c r="A481" s="42">
        <v>44854</v>
      </c>
      <c r="B481" s="68">
        <v>44854.722303240742</v>
      </c>
      <c r="C481" s="69">
        <v>280</v>
      </c>
      <c r="D481" s="70">
        <v>100.55</v>
      </c>
      <c r="E481" s="71">
        <v>28154</v>
      </c>
      <c r="F481" s="69" t="s">
        <v>18</v>
      </c>
    </row>
    <row r="482" spans="1:6">
      <c r="A482" s="42">
        <v>44854</v>
      </c>
      <c r="B482" s="68">
        <v>44854.722303240742</v>
      </c>
      <c r="C482" s="69">
        <v>52</v>
      </c>
      <c r="D482" s="70">
        <v>100.55</v>
      </c>
      <c r="E482" s="71">
        <v>5228.5999999999995</v>
      </c>
      <c r="F482" s="69" t="s">
        <v>18</v>
      </c>
    </row>
    <row r="483" spans="1:6">
      <c r="A483" s="42">
        <v>44854</v>
      </c>
      <c r="B483" s="68">
        <v>44854.722303240742</v>
      </c>
      <c r="C483" s="69">
        <v>168</v>
      </c>
      <c r="D483" s="70">
        <v>100.55</v>
      </c>
      <c r="E483" s="71">
        <v>16892.399999999998</v>
      </c>
      <c r="F483" s="69" t="s">
        <v>18</v>
      </c>
    </row>
    <row r="484" spans="1:6">
      <c r="A484" s="42">
        <v>44855</v>
      </c>
      <c r="B484" s="68">
        <v>44855.381793981483</v>
      </c>
      <c r="C484" s="69">
        <v>290</v>
      </c>
      <c r="D484" s="70">
        <v>100.05</v>
      </c>
      <c r="E484" s="71">
        <v>29014.5</v>
      </c>
      <c r="F484" s="69" t="s">
        <v>18</v>
      </c>
    </row>
    <row r="485" spans="1:6">
      <c r="A485" s="42">
        <v>44855</v>
      </c>
      <c r="B485" s="68">
        <v>44855.38181712963</v>
      </c>
      <c r="C485" s="69">
        <v>271</v>
      </c>
      <c r="D485" s="70">
        <v>100</v>
      </c>
      <c r="E485" s="71">
        <v>27100</v>
      </c>
      <c r="F485" s="69" t="s">
        <v>18</v>
      </c>
    </row>
    <row r="486" spans="1:6">
      <c r="A486" s="42">
        <v>44855</v>
      </c>
      <c r="B486" s="68">
        <v>44855.38181712963</v>
      </c>
      <c r="C486" s="69">
        <v>194</v>
      </c>
      <c r="D486" s="70">
        <v>100</v>
      </c>
      <c r="E486" s="71">
        <v>19400</v>
      </c>
      <c r="F486" s="69" t="s">
        <v>18</v>
      </c>
    </row>
    <row r="487" spans="1:6">
      <c r="A487" s="42">
        <v>44855</v>
      </c>
      <c r="B487" s="68">
        <v>44855.383796296293</v>
      </c>
      <c r="C487" s="69">
        <v>127</v>
      </c>
      <c r="D487" s="70">
        <v>99.96</v>
      </c>
      <c r="E487" s="71">
        <v>12694.92</v>
      </c>
      <c r="F487" s="69" t="s">
        <v>18</v>
      </c>
    </row>
    <row r="488" spans="1:6">
      <c r="A488" s="42">
        <v>44855</v>
      </c>
      <c r="B488" s="68">
        <v>44855.383796296293</v>
      </c>
      <c r="C488" s="69">
        <v>259</v>
      </c>
      <c r="D488" s="70">
        <v>99.96</v>
      </c>
      <c r="E488" s="71">
        <v>25889.64</v>
      </c>
      <c r="F488" s="69" t="s">
        <v>18</v>
      </c>
    </row>
    <row r="489" spans="1:6">
      <c r="A489" s="42">
        <v>44855</v>
      </c>
      <c r="B489" s="68">
        <v>44855.383796296293</v>
      </c>
      <c r="C489" s="69">
        <v>157</v>
      </c>
      <c r="D489" s="70">
        <v>99.96</v>
      </c>
      <c r="E489" s="71">
        <v>15693.72</v>
      </c>
      <c r="F489" s="69" t="s">
        <v>18</v>
      </c>
    </row>
    <row r="490" spans="1:6">
      <c r="A490" s="42">
        <v>44855</v>
      </c>
      <c r="B490" s="68">
        <v>44855.383796296293</v>
      </c>
      <c r="C490" s="69">
        <v>105</v>
      </c>
      <c r="D490" s="70">
        <v>99.96</v>
      </c>
      <c r="E490" s="71">
        <v>10495.8</v>
      </c>
      <c r="F490" s="69" t="s">
        <v>18</v>
      </c>
    </row>
    <row r="491" spans="1:6">
      <c r="A491" s="42">
        <v>44855</v>
      </c>
      <c r="B491" s="68">
        <v>44855.383796296293</v>
      </c>
      <c r="C491" s="69">
        <v>95</v>
      </c>
      <c r="D491" s="70">
        <v>99.96</v>
      </c>
      <c r="E491" s="71">
        <v>9496.1999999999989</v>
      </c>
      <c r="F491" s="69" t="s">
        <v>18</v>
      </c>
    </row>
    <row r="492" spans="1:6">
      <c r="A492" s="42">
        <v>44855</v>
      </c>
      <c r="B492" s="68">
        <v>44855.383796296293</v>
      </c>
      <c r="C492" s="69">
        <v>235</v>
      </c>
      <c r="D492" s="70">
        <v>99.96</v>
      </c>
      <c r="E492" s="71">
        <v>23490.6</v>
      </c>
      <c r="F492" s="69" t="s">
        <v>18</v>
      </c>
    </row>
    <row r="493" spans="1:6">
      <c r="A493" s="42">
        <v>44855</v>
      </c>
      <c r="B493" s="68">
        <v>44855.386377314811</v>
      </c>
      <c r="C493" s="69">
        <v>75</v>
      </c>
      <c r="D493" s="70">
        <v>100.2</v>
      </c>
      <c r="E493" s="71">
        <v>7515</v>
      </c>
      <c r="F493" s="69" t="s">
        <v>18</v>
      </c>
    </row>
    <row r="494" spans="1:6">
      <c r="A494" s="42">
        <v>44855</v>
      </c>
      <c r="B494" s="68">
        <v>44855.386377314811</v>
      </c>
      <c r="C494" s="69">
        <v>60</v>
      </c>
      <c r="D494" s="70">
        <v>100.2</v>
      </c>
      <c r="E494" s="71">
        <v>6012</v>
      </c>
      <c r="F494" s="69" t="s">
        <v>18</v>
      </c>
    </row>
    <row r="495" spans="1:6">
      <c r="A495" s="42">
        <v>44855</v>
      </c>
      <c r="B495" s="68">
        <v>44855.386377314811</v>
      </c>
      <c r="C495" s="69">
        <v>113</v>
      </c>
      <c r="D495" s="70">
        <v>100.2</v>
      </c>
      <c r="E495" s="71">
        <v>11322.6</v>
      </c>
      <c r="F495" s="69" t="s">
        <v>18</v>
      </c>
    </row>
    <row r="496" spans="1:6">
      <c r="A496" s="42">
        <v>44855</v>
      </c>
      <c r="B496" s="68">
        <v>44855.38726851852</v>
      </c>
      <c r="C496" s="69">
        <v>238</v>
      </c>
      <c r="D496" s="70">
        <v>100.4</v>
      </c>
      <c r="E496" s="71">
        <v>23895.200000000001</v>
      </c>
      <c r="F496" s="69" t="s">
        <v>18</v>
      </c>
    </row>
    <row r="497" spans="1:6">
      <c r="A497" s="42">
        <v>44855</v>
      </c>
      <c r="B497" s="68">
        <v>44855.388680555552</v>
      </c>
      <c r="C497" s="69">
        <v>123</v>
      </c>
      <c r="D497" s="70">
        <v>100.35</v>
      </c>
      <c r="E497" s="71">
        <v>12343.05</v>
      </c>
      <c r="F497" s="69" t="s">
        <v>18</v>
      </c>
    </row>
    <row r="498" spans="1:6">
      <c r="A498" s="42">
        <v>44855</v>
      </c>
      <c r="B498" s="68">
        <v>44855.388680555552</v>
      </c>
      <c r="C498" s="69">
        <v>123</v>
      </c>
      <c r="D498" s="70">
        <v>100.35</v>
      </c>
      <c r="E498" s="71">
        <v>12343.05</v>
      </c>
      <c r="F498" s="69" t="s">
        <v>18</v>
      </c>
    </row>
    <row r="499" spans="1:6">
      <c r="A499" s="42">
        <v>44855</v>
      </c>
      <c r="B499" s="68">
        <v>44855.389363425929</v>
      </c>
      <c r="C499" s="69">
        <v>72</v>
      </c>
      <c r="D499" s="70">
        <v>100.35</v>
      </c>
      <c r="E499" s="71">
        <v>7225.2</v>
      </c>
      <c r="F499" s="69" t="s">
        <v>18</v>
      </c>
    </row>
    <row r="500" spans="1:6">
      <c r="A500" s="42">
        <v>44855</v>
      </c>
      <c r="B500" s="68">
        <v>44855.389363425929</v>
      </c>
      <c r="C500" s="69">
        <v>10</v>
      </c>
      <c r="D500" s="70">
        <v>100.35</v>
      </c>
      <c r="E500" s="71">
        <v>1003.5</v>
      </c>
      <c r="F500" s="69" t="s">
        <v>18</v>
      </c>
    </row>
    <row r="501" spans="1:6">
      <c r="A501" s="42">
        <v>44855</v>
      </c>
      <c r="B501" s="68">
        <v>44855.389363425929</v>
      </c>
      <c r="C501" s="69">
        <v>30</v>
      </c>
      <c r="D501" s="70">
        <v>100.35</v>
      </c>
      <c r="E501" s="71">
        <v>3010.5</v>
      </c>
      <c r="F501" s="69" t="s">
        <v>18</v>
      </c>
    </row>
    <row r="502" spans="1:6">
      <c r="A502" s="42">
        <v>44855</v>
      </c>
      <c r="B502" s="68">
        <v>44855.392118055555</v>
      </c>
      <c r="C502" s="69">
        <v>414</v>
      </c>
      <c r="D502" s="70">
        <v>100.7</v>
      </c>
      <c r="E502" s="71">
        <v>41689.800000000003</v>
      </c>
      <c r="F502" s="69" t="s">
        <v>18</v>
      </c>
    </row>
    <row r="503" spans="1:6">
      <c r="A503" s="42">
        <v>44855</v>
      </c>
      <c r="B503" s="68">
        <v>44855.392534722225</v>
      </c>
      <c r="C503" s="69">
        <v>4</v>
      </c>
      <c r="D503" s="70">
        <v>100.75</v>
      </c>
      <c r="E503" s="71">
        <v>403</v>
      </c>
      <c r="F503" s="69" t="s">
        <v>18</v>
      </c>
    </row>
    <row r="504" spans="1:6">
      <c r="A504" s="42">
        <v>44855</v>
      </c>
      <c r="B504" s="68">
        <v>44855.392534722225</v>
      </c>
      <c r="C504" s="69">
        <v>130</v>
      </c>
      <c r="D504" s="70">
        <v>100.75</v>
      </c>
      <c r="E504" s="71">
        <v>13097.5</v>
      </c>
      <c r="F504" s="69" t="s">
        <v>18</v>
      </c>
    </row>
    <row r="505" spans="1:6">
      <c r="A505" s="42">
        <v>44855</v>
      </c>
      <c r="B505" s="68">
        <v>44855.392534722225</v>
      </c>
      <c r="C505" s="69">
        <v>130</v>
      </c>
      <c r="D505" s="70">
        <v>100.75</v>
      </c>
      <c r="E505" s="71">
        <v>13097.5</v>
      </c>
      <c r="F505" s="69" t="s">
        <v>18</v>
      </c>
    </row>
    <row r="506" spans="1:6">
      <c r="A506" s="42">
        <v>44855</v>
      </c>
      <c r="B506" s="68">
        <v>44855.394444444442</v>
      </c>
      <c r="C506" s="69">
        <v>133</v>
      </c>
      <c r="D506" s="70">
        <v>100.7</v>
      </c>
      <c r="E506" s="71">
        <v>13393.1</v>
      </c>
      <c r="F506" s="69" t="s">
        <v>18</v>
      </c>
    </row>
    <row r="507" spans="1:6">
      <c r="A507" s="42">
        <v>44855</v>
      </c>
      <c r="B507" s="68">
        <v>44855.394733796296</v>
      </c>
      <c r="C507" s="69">
        <v>218</v>
      </c>
      <c r="D507" s="70">
        <v>100.7</v>
      </c>
      <c r="E507" s="71">
        <v>21952.600000000002</v>
      </c>
      <c r="F507" s="69" t="s">
        <v>18</v>
      </c>
    </row>
    <row r="508" spans="1:6">
      <c r="A508" s="42">
        <v>44855</v>
      </c>
      <c r="B508" s="68">
        <v>44855.396238425928</v>
      </c>
      <c r="C508" s="69">
        <v>133</v>
      </c>
      <c r="D508" s="70">
        <v>100.65</v>
      </c>
      <c r="E508" s="71">
        <v>13386.45</v>
      </c>
      <c r="F508" s="69" t="s">
        <v>18</v>
      </c>
    </row>
    <row r="509" spans="1:6">
      <c r="A509" s="42">
        <v>44855</v>
      </c>
      <c r="B509" s="68">
        <v>44855.397569444445</v>
      </c>
      <c r="C509" s="69">
        <v>86</v>
      </c>
      <c r="D509" s="70">
        <v>100.35</v>
      </c>
      <c r="E509" s="71">
        <v>8630.1</v>
      </c>
      <c r="F509" s="69" t="s">
        <v>18</v>
      </c>
    </row>
    <row r="510" spans="1:6">
      <c r="A510" s="42">
        <v>44855</v>
      </c>
      <c r="B510" s="68">
        <v>44855.397569444445</v>
      </c>
      <c r="C510" s="69">
        <v>94</v>
      </c>
      <c r="D510" s="70">
        <v>100.35</v>
      </c>
      <c r="E510" s="71">
        <v>9432.9</v>
      </c>
      <c r="F510" s="69" t="s">
        <v>18</v>
      </c>
    </row>
    <row r="511" spans="1:6">
      <c r="A511" s="42">
        <v>44855</v>
      </c>
      <c r="B511" s="68">
        <v>44855.397581018522</v>
      </c>
      <c r="C511" s="69">
        <v>77</v>
      </c>
      <c r="D511" s="70">
        <v>100.3</v>
      </c>
      <c r="E511" s="71">
        <v>7723.0999999999995</v>
      </c>
      <c r="F511" s="69" t="s">
        <v>18</v>
      </c>
    </row>
    <row r="512" spans="1:6">
      <c r="A512" s="42">
        <v>44855</v>
      </c>
      <c r="B512" s="68">
        <v>44855.397581018522</v>
      </c>
      <c r="C512" s="69">
        <v>148</v>
      </c>
      <c r="D512" s="70">
        <v>100.3</v>
      </c>
      <c r="E512" s="71">
        <v>14844.4</v>
      </c>
      <c r="F512" s="69" t="s">
        <v>18</v>
      </c>
    </row>
    <row r="513" spans="1:6">
      <c r="A513" s="42">
        <v>44855</v>
      </c>
      <c r="B513" s="68">
        <v>44855.399050925924</v>
      </c>
      <c r="C513" s="69">
        <v>92</v>
      </c>
      <c r="D513" s="70">
        <v>100.1</v>
      </c>
      <c r="E513" s="71">
        <v>9209.1999999999989</v>
      </c>
      <c r="F513" s="69" t="s">
        <v>18</v>
      </c>
    </row>
    <row r="514" spans="1:6">
      <c r="A514" s="42">
        <v>44855</v>
      </c>
      <c r="B514" s="68">
        <v>44855.399050925924</v>
      </c>
      <c r="C514" s="69">
        <v>153</v>
      </c>
      <c r="D514" s="70">
        <v>100.1</v>
      </c>
      <c r="E514" s="71">
        <v>15315.3</v>
      </c>
      <c r="F514" s="69" t="s">
        <v>18</v>
      </c>
    </row>
    <row r="515" spans="1:6">
      <c r="A515" s="42">
        <v>44855</v>
      </c>
      <c r="B515" s="68">
        <v>44855.401863425926</v>
      </c>
      <c r="C515" s="69">
        <v>245</v>
      </c>
      <c r="D515" s="70">
        <v>100.1</v>
      </c>
      <c r="E515" s="71">
        <v>24524.5</v>
      </c>
      <c r="F515" s="69" t="s">
        <v>18</v>
      </c>
    </row>
    <row r="516" spans="1:6">
      <c r="A516" s="42">
        <v>44855</v>
      </c>
      <c r="B516" s="68">
        <v>44855.402696759258</v>
      </c>
      <c r="C516" s="69">
        <v>250</v>
      </c>
      <c r="D516" s="70">
        <v>100.1</v>
      </c>
      <c r="E516" s="71">
        <v>25025</v>
      </c>
      <c r="F516" s="69" t="s">
        <v>18</v>
      </c>
    </row>
    <row r="517" spans="1:6">
      <c r="A517" s="42">
        <v>44855</v>
      </c>
      <c r="B517" s="68">
        <v>44855.404490740744</v>
      </c>
      <c r="C517" s="69">
        <v>199</v>
      </c>
      <c r="D517" s="70">
        <v>100.1</v>
      </c>
      <c r="E517" s="71">
        <v>19919.899999999998</v>
      </c>
      <c r="F517" s="69" t="s">
        <v>18</v>
      </c>
    </row>
    <row r="518" spans="1:6">
      <c r="A518" s="42">
        <v>44855</v>
      </c>
      <c r="B518" s="68">
        <v>44855.405243055553</v>
      </c>
      <c r="C518" s="69">
        <v>16</v>
      </c>
      <c r="D518" s="70">
        <v>100.15</v>
      </c>
      <c r="E518" s="71">
        <v>1602.4</v>
      </c>
      <c r="F518" s="69" t="s">
        <v>18</v>
      </c>
    </row>
    <row r="519" spans="1:6">
      <c r="A519" s="42">
        <v>44855</v>
      </c>
      <c r="B519" s="68">
        <v>44855.405243055553</v>
      </c>
      <c r="C519" s="69">
        <v>193</v>
      </c>
      <c r="D519" s="70">
        <v>100.15</v>
      </c>
      <c r="E519" s="71">
        <v>19328.95</v>
      </c>
      <c r="F519" s="69" t="s">
        <v>18</v>
      </c>
    </row>
    <row r="520" spans="1:6">
      <c r="A520" s="42">
        <v>44855</v>
      </c>
      <c r="B520" s="68">
        <v>44855.406759259262</v>
      </c>
      <c r="C520" s="69">
        <v>8</v>
      </c>
      <c r="D520" s="70">
        <v>100.15</v>
      </c>
      <c r="E520" s="71">
        <v>801.2</v>
      </c>
      <c r="F520" s="69" t="s">
        <v>18</v>
      </c>
    </row>
    <row r="521" spans="1:6">
      <c r="A521" s="42">
        <v>44855</v>
      </c>
      <c r="B521" s="68">
        <v>44855.406759259262</v>
      </c>
      <c r="C521" s="69">
        <v>8</v>
      </c>
      <c r="D521" s="70">
        <v>100.15</v>
      </c>
      <c r="E521" s="71">
        <v>801.2</v>
      </c>
      <c r="F521" s="69" t="s">
        <v>18</v>
      </c>
    </row>
    <row r="522" spans="1:6">
      <c r="A522" s="42">
        <v>44855</v>
      </c>
      <c r="B522" s="68">
        <v>44855.406759259262</v>
      </c>
      <c r="C522" s="69">
        <v>113</v>
      </c>
      <c r="D522" s="70">
        <v>100.15</v>
      </c>
      <c r="E522" s="71">
        <v>11316.95</v>
      </c>
      <c r="F522" s="69" t="s">
        <v>18</v>
      </c>
    </row>
    <row r="523" spans="1:6">
      <c r="A523" s="42">
        <v>44855</v>
      </c>
      <c r="B523" s="68">
        <v>44855.406759259262</v>
      </c>
      <c r="C523" s="69">
        <v>113</v>
      </c>
      <c r="D523" s="70">
        <v>100.15</v>
      </c>
      <c r="E523" s="71">
        <v>11316.95</v>
      </c>
      <c r="F523" s="69" t="s">
        <v>18</v>
      </c>
    </row>
    <row r="524" spans="1:6">
      <c r="A524" s="42">
        <v>44855</v>
      </c>
      <c r="B524" s="68">
        <v>44855.410185185188</v>
      </c>
      <c r="C524" s="69">
        <v>217</v>
      </c>
      <c r="D524" s="70">
        <v>99.94</v>
      </c>
      <c r="E524" s="71">
        <v>21686.98</v>
      </c>
      <c r="F524" s="69" t="s">
        <v>18</v>
      </c>
    </row>
    <row r="525" spans="1:6">
      <c r="A525" s="42">
        <v>44855</v>
      </c>
      <c r="B525" s="68">
        <v>44855.411076388889</v>
      </c>
      <c r="C525" s="69">
        <v>104</v>
      </c>
      <c r="D525" s="70">
        <v>99.94</v>
      </c>
      <c r="E525" s="71">
        <v>10393.76</v>
      </c>
      <c r="F525" s="69" t="s">
        <v>18</v>
      </c>
    </row>
    <row r="526" spans="1:6">
      <c r="A526" s="42">
        <v>44855</v>
      </c>
      <c r="B526" s="68">
        <v>44855.411099537036</v>
      </c>
      <c r="C526" s="69">
        <v>171</v>
      </c>
      <c r="D526" s="70">
        <v>99.9</v>
      </c>
      <c r="E526" s="71">
        <v>17082.900000000001</v>
      </c>
      <c r="F526" s="69" t="s">
        <v>18</v>
      </c>
    </row>
    <row r="527" spans="1:6">
      <c r="A527" s="42">
        <v>44855</v>
      </c>
      <c r="B527" s="68">
        <v>44855.412870370368</v>
      </c>
      <c r="C527" s="69">
        <v>211</v>
      </c>
      <c r="D527" s="70">
        <v>99.84</v>
      </c>
      <c r="E527" s="71">
        <v>21066.240000000002</v>
      </c>
      <c r="F527" s="69" t="s">
        <v>18</v>
      </c>
    </row>
    <row r="528" spans="1:6">
      <c r="A528" s="42">
        <v>44855</v>
      </c>
      <c r="B528" s="68">
        <v>44855.412881944445</v>
      </c>
      <c r="C528" s="69">
        <v>198</v>
      </c>
      <c r="D528" s="70">
        <v>99.82</v>
      </c>
      <c r="E528" s="71">
        <v>19764.359999999997</v>
      </c>
      <c r="F528" s="69" t="s">
        <v>18</v>
      </c>
    </row>
    <row r="529" spans="1:6">
      <c r="A529" s="42">
        <v>44855</v>
      </c>
      <c r="B529" s="68">
        <v>44855.414236111108</v>
      </c>
      <c r="C529" s="69">
        <v>2</v>
      </c>
      <c r="D529" s="70">
        <v>99.64</v>
      </c>
      <c r="E529" s="71">
        <v>199.28</v>
      </c>
      <c r="F529" s="69" t="s">
        <v>18</v>
      </c>
    </row>
    <row r="530" spans="1:6">
      <c r="A530" s="42">
        <v>44855</v>
      </c>
      <c r="B530" s="68">
        <v>44855.414236111108</v>
      </c>
      <c r="C530" s="69">
        <v>17</v>
      </c>
      <c r="D530" s="70">
        <v>99.64</v>
      </c>
      <c r="E530" s="71">
        <v>1693.88</v>
      </c>
      <c r="F530" s="69" t="s">
        <v>18</v>
      </c>
    </row>
    <row r="531" spans="1:6">
      <c r="A531" s="42">
        <v>44855</v>
      </c>
      <c r="B531" s="68">
        <v>44855.414236111108</v>
      </c>
      <c r="C531" s="69">
        <v>211</v>
      </c>
      <c r="D531" s="70">
        <v>99.64</v>
      </c>
      <c r="E531" s="71">
        <v>21024.04</v>
      </c>
      <c r="F531" s="69" t="s">
        <v>18</v>
      </c>
    </row>
    <row r="532" spans="1:6">
      <c r="A532" s="42">
        <v>44855</v>
      </c>
      <c r="B532" s="68">
        <v>44855.416678240741</v>
      </c>
      <c r="C532" s="69">
        <v>109</v>
      </c>
      <c r="D532" s="70">
        <v>99.54</v>
      </c>
      <c r="E532" s="71">
        <v>10849.86</v>
      </c>
      <c r="F532" s="69" t="s">
        <v>18</v>
      </c>
    </row>
    <row r="533" spans="1:6">
      <c r="A533" s="42">
        <v>44855</v>
      </c>
      <c r="B533" s="68">
        <v>44855.416678240741</v>
      </c>
      <c r="C533" s="69">
        <v>151</v>
      </c>
      <c r="D533" s="70">
        <v>99.56</v>
      </c>
      <c r="E533" s="71">
        <v>15033.56</v>
      </c>
      <c r="F533" s="69" t="s">
        <v>18</v>
      </c>
    </row>
    <row r="534" spans="1:6">
      <c r="A534" s="42">
        <v>44855</v>
      </c>
      <c r="B534" s="68">
        <v>44855.416678240741</v>
      </c>
      <c r="C534" s="69">
        <v>162</v>
      </c>
      <c r="D534" s="70">
        <v>99.56</v>
      </c>
      <c r="E534" s="71">
        <v>16128.720000000001</v>
      </c>
      <c r="F534" s="69" t="s">
        <v>18</v>
      </c>
    </row>
    <row r="535" spans="1:6">
      <c r="A535" s="42">
        <v>44855</v>
      </c>
      <c r="B535" s="68">
        <v>44855.41678240741</v>
      </c>
      <c r="C535" s="69">
        <v>8</v>
      </c>
      <c r="D535" s="70">
        <v>99.48</v>
      </c>
      <c r="E535" s="71">
        <v>795.84</v>
      </c>
      <c r="F535" s="69" t="s">
        <v>18</v>
      </c>
    </row>
    <row r="536" spans="1:6">
      <c r="A536" s="42">
        <v>44855</v>
      </c>
      <c r="B536" s="68">
        <v>44855.41678240741</v>
      </c>
      <c r="C536" s="69">
        <v>150</v>
      </c>
      <c r="D536" s="70">
        <v>99.48</v>
      </c>
      <c r="E536" s="71">
        <v>14922</v>
      </c>
      <c r="F536" s="69" t="s">
        <v>18</v>
      </c>
    </row>
    <row r="537" spans="1:6">
      <c r="A537" s="42">
        <v>44855</v>
      </c>
      <c r="B537" s="68">
        <v>44855.417581018519</v>
      </c>
      <c r="C537" s="69">
        <v>84</v>
      </c>
      <c r="D537" s="70">
        <v>99.54</v>
      </c>
      <c r="E537" s="71">
        <v>8361.36</v>
      </c>
      <c r="F537" s="69" t="s">
        <v>18</v>
      </c>
    </row>
    <row r="538" spans="1:6">
      <c r="A538" s="42">
        <v>44855</v>
      </c>
      <c r="B538" s="68">
        <v>44855.417581018519</v>
      </c>
      <c r="C538" s="69">
        <v>97</v>
      </c>
      <c r="D538" s="70">
        <v>99.54</v>
      </c>
      <c r="E538" s="71">
        <v>9655.380000000001</v>
      </c>
      <c r="F538" s="69" t="s">
        <v>18</v>
      </c>
    </row>
    <row r="539" spans="1:6">
      <c r="A539" s="42">
        <v>44855</v>
      </c>
      <c r="B539" s="68">
        <v>44855.417581018519</v>
      </c>
      <c r="C539" s="69">
        <v>87</v>
      </c>
      <c r="D539" s="70">
        <v>99.54</v>
      </c>
      <c r="E539" s="71">
        <v>8659.9800000000014</v>
      </c>
      <c r="F539" s="69" t="s">
        <v>18</v>
      </c>
    </row>
    <row r="540" spans="1:6">
      <c r="A540" s="42">
        <v>44855</v>
      </c>
      <c r="B540" s="68">
        <v>44855.417581018519</v>
      </c>
      <c r="C540" s="69">
        <v>70</v>
      </c>
      <c r="D540" s="70">
        <v>99.54</v>
      </c>
      <c r="E540" s="71">
        <v>6967.8</v>
      </c>
      <c r="F540" s="69" t="s">
        <v>18</v>
      </c>
    </row>
    <row r="541" spans="1:6">
      <c r="A541" s="42">
        <v>44855</v>
      </c>
      <c r="B541" s="68">
        <v>44855.417581018519</v>
      </c>
      <c r="C541" s="69">
        <v>93</v>
      </c>
      <c r="D541" s="70">
        <v>99.54</v>
      </c>
      <c r="E541" s="71">
        <v>9257.2200000000012</v>
      </c>
      <c r="F541" s="69" t="s">
        <v>18</v>
      </c>
    </row>
    <row r="542" spans="1:6">
      <c r="A542" s="42">
        <v>44855</v>
      </c>
      <c r="B542" s="68">
        <v>44855.417581018519</v>
      </c>
      <c r="C542" s="69">
        <v>157</v>
      </c>
      <c r="D542" s="70">
        <v>99.54</v>
      </c>
      <c r="E542" s="71">
        <v>15627.78</v>
      </c>
      <c r="F542" s="69" t="s">
        <v>18</v>
      </c>
    </row>
    <row r="543" spans="1:6">
      <c r="A543" s="42">
        <v>44855</v>
      </c>
      <c r="B543" s="68">
        <v>44855.417581018519</v>
      </c>
      <c r="C543" s="69">
        <v>93</v>
      </c>
      <c r="D543" s="70">
        <v>99.54</v>
      </c>
      <c r="E543" s="71">
        <v>9257.2200000000012</v>
      </c>
      <c r="F543" s="69" t="s">
        <v>18</v>
      </c>
    </row>
    <row r="544" spans="1:6">
      <c r="A544" s="42">
        <v>44855</v>
      </c>
      <c r="B544" s="68">
        <v>44855.417581018519</v>
      </c>
      <c r="C544" s="69">
        <v>250</v>
      </c>
      <c r="D544" s="70">
        <v>99.54</v>
      </c>
      <c r="E544" s="71">
        <v>24885</v>
      </c>
      <c r="F544" s="69" t="s">
        <v>18</v>
      </c>
    </row>
    <row r="545" spans="1:6">
      <c r="A545" s="42">
        <v>44855</v>
      </c>
      <c r="B545" s="68">
        <v>44855.417581018519</v>
      </c>
      <c r="C545" s="69">
        <v>250</v>
      </c>
      <c r="D545" s="70">
        <v>99.54</v>
      </c>
      <c r="E545" s="71">
        <v>24885</v>
      </c>
      <c r="F545" s="69" t="s">
        <v>18</v>
      </c>
    </row>
    <row r="546" spans="1:6">
      <c r="A546" s="42">
        <v>44855</v>
      </c>
      <c r="B546" s="68">
        <v>44855.420289351852</v>
      </c>
      <c r="C546" s="69">
        <v>92</v>
      </c>
      <c r="D546" s="70">
        <v>99.38</v>
      </c>
      <c r="E546" s="71">
        <v>9142.9599999999991</v>
      </c>
      <c r="F546" s="69" t="s">
        <v>18</v>
      </c>
    </row>
    <row r="547" spans="1:6">
      <c r="A547" s="42">
        <v>44855</v>
      </c>
      <c r="B547" s="68">
        <v>44855.420289351852</v>
      </c>
      <c r="C547" s="69">
        <v>172</v>
      </c>
      <c r="D547" s="70">
        <v>99.38</v>
      </c>
      <c r="E547" s="71">
        <v>17093.36</v>
      </c>
      <c r="F547" s="69" t="s">
        <v>18</v>
      </c>
    </row>
    <row r="548" spans="1:6">
      <c r="A548" s="42">
        <v>44855</v>
      </c>
      <c r="B548" s="68">
        <v>44855.420740740738</v>
      </c>
      <c r="C548" s="69">
        <v>89</v>
      </c>
      <c r="D548" s="70">
        <v>99.42</v>
      </c>
      <c r="E548" s="71">
        <v>8848.380000000001</v>
      </c>
      <c r="F548" s="69" t="s">
        <v>18</v>
      </c>
    </row>
    <row r="549" spans="1:6">
      <c r="A549" s="42">
        <v>44855</v>
      </c>
      <c r="B549" s="68">
        <v>44855.426979166667</v>
      </c>
      <c r="C549" s="69">
        <v>98</v>
      </c>
      <c r="D549" s="70">
        <v>99.62</v>
      </c>
      <c r="E549" s="71">
        <v>9762.76</v>
      </c>
      <c r="F549" s="69" t="s">
        <v>18</v>
      </c>
    </row>
    <row r="550" spans="1:6">
      <c r="A550" s="42">
        <v>44855</v>
      </c>
      <c r="B550" s="68">
        <v>44855.427118055559</v>
      </c>
      <c r="C550" s="69">
        <v>94</v>
      </c>
      <c r="D550" s="70">
        <v>99.56</v>
      </c>
      <c r="E550" s="71">
        <v>9358.64</v>
      </c>
      <c r="F550" s="69" t="s">
        <v>18</v>
      </c>
    </row>
    <row r="551" spans="1:6">
      <c r="A551" s="42">
        <v>44855</v>
      </c>
      <c r="B551" s="68">
        <v>44855.427118055559</v>
      </c>
      <c r="C551" s="69">
        <v>14</v>
      </c>
      <c r="D551" s="70">
        <v>99.58</v>
      </c>
      <c r="E551" s="71">
        <v>1394.12</v>
      </c>
      <c r="F551" s="69" t="s">
        <v>18</v>
      </c>
    </row>
    <row r="552" spans="1:6">
      <c r="A552" s="42">
        <v>44855</v>
      </c>
      <c r="B552" s="68">
        <v>44855.427118055559</v>
      </c>
      <c r="C552" s="69">
        <v>160</v>
      </c>
      <c r="D552" s="70">
        <v>99.58</v>
      </c>
      <c r="E552" s="71">
        <v>15932.8</v>
      </c>
      <c r="F552" s="69" t="s">
        <v>18</v>
      </c>
    </row>
    <row r="553" spans="1:6">
      <c r="A553" s="42">
        <v>44855</v>
      </c>
      <c r="B553" s="68">
        <v>44855.427118055559</v>
      </c>
      <c r="C553" s="69">
        <v>145</v>
      </c>
      <c r="D553" s="70">
        <v>99.58</v>
      </c>
      <c r="E553" s="71">
        <v>14439.1</v>
      </c>
      <c r="F553" s="69" t="s">
        <v>18</v>
      </c>
    </row>
    <row r="554" spans="1:6">
      <c r="A554" s="42">
        <v>44855</v>
      </c>
      <c r="B554" s="68">
        <v>44855.427118055559</v>
      </c>
      <c r="C554" s="69">
        <v>226</v>
      </c>
      <c r="D554" s="70">
        <v>99.58</v>
      </c>
      <c r="E554" s="71">
        <v>22505.079999999998</v>
      </c>
      <c r="F554" s="69" t="s">
        <v>18</v>
      </c>
    </row>
    <row r="555" spans="1:6">
      <c r="A555" s="42">
        <v>44855</v>
      </c>
      <c r="B555" s="68">
        <v>44855.427118055559</v>
      </c>
      <c r="C555" s="69">
        <v>139</v>
      </c>
      <c r="D555" s="70">
        <v>99.58</v>
      </c>
      <c r="E555" s="71">
        <v>13841.619999999999</v>
      </c>
      <c r="F555" s="69" t="s">
        <v>18</v>
      </c>
    </row>
    <row r="556" spans="1:6">
      <c r="A556" s="42">
        <v>44855</v>
      </c>
      <c r="B556" s="68">
        <v>44855.428136574075</v>
      </c>
      <c r="C556" s="69">
        <v>88</v>
      </c>
      <c r="D556" s="70">
        <v>99.48</v>
      </c>
      <c r="E556" s="71">
        <v>8754.24</v>
      </c>
      <c r="F556" s="69" t="s">
        <v>18</v>
      </c>
    </row>
    <row r="557" spans="1:6">
      <c r="A557" s="42">
        <v>44855</v>
      </c>
      <c r="B557" s="68">
        <v>44855.430775462963</v>
      </c>
      <c r="C557" s="69">
        <v>92</v>
      </c>
      <c r="D557" s="70">
        <v>99.64</v>
      </c>
      <c r="E557" s="71">
        <v>9166.8799999999992</v>
      </c>
      <c r="F557" s="69" t="s">
        <v>18</v>
      </c>
    </row>
    <row r="558" spans="1:6">
      <c r="A558" s="42">
        <v>44855</v>
      </c>
      <c r="B558" s="68">
        <v>44855.430775462963</v>
      </c>
      <c r="C558" s="69">
        <v>6</v>
      </c>
      <c r="D558" s="70">
        <v>99.64</v>
      </c>
      <c r="E558" s="71">
        <v>597.84</v>
      </c>
      <c r="F558" s="69" t="s">
        <v>18</v>
      </c>
    </row>
    <row r="559" spans="1:6">
      <c r="A559" s="42">
        <v>44855</v>
      </c>
      <c r="B559" s="68">
        <v>44855.430775462963</v>
      </c>
      <c r="C559" s="69">
        <v>58</v>
      </c>
      <c r="D559" s="70">
        <v>99.64</v>
      </c>
      <c r="E559" s="71">
        <v>5779.12</v>
      </c>
      <c r="F559" s="69" t="s">
        <v>18</v>
      </c>
    </row>
    <row r="560" spans="1:6">
      <c r="A560" s="42">
        <v>44855</v>
      </c>
      <c r="B560" s="68">
        <v>44855.430775462963</v>
      </c>
      <c r="C560" s="69">
        <v>92</v>
      </c>
      <c r="D560" s="70">
        <v>99.64</v>
      </c>
      <c r="E560" s="71">
        <v>9166.8799999999992</v>
      </c>
      <c r="F560" s="69" t="s">
        <v>18</v>
      </c>
    </row>
    <row r="561" spans="1:6">
      <c r="A561" s="42">
        <v>44855</v>
      </c>
      <c r="B561" s="68">
        <v>44855.430775462963</v>
      </c>
      <c r="C561" s="69">
        <v>84</v>
      </c>
      <c r="D561" s="70">
        <v>99.64</v>
      </c>
      <c r="E561" s="71">
        <v>8369.76</v>
      </c>
      <c r="F561" s="69" t="s">
        <v>18</v>
      </c>
    </row>
    <row r="562" spans="1:6">
      <c r="A562" s="42">
        <v>44855</v>
      </c>
      <c r="B562" s="68">
        <v>44855.430775462963</v>
      </c>
      <c r="C562" s="69">
        <v>37</v>
      </c>
      <c r="D562" s="70">
        <v>99.64</v>
      </c>
      <c r="E562" s="71">
        <v>3686.68</v>
      </c>
      <c r="F562" s="69" t="s">
        <v>18</v>
      </c>
    </row>
    <row r="563" spans="1:6">
      <c r="A563" s="42">
        <v>44855</v>
      </c>
      <c r="B563" s="68">
        <v>44855.43105324074</v>
      </c>
      <c r="C563" s="69">
        <v>92</v>
      </c>
      <c r="D563" s="70">
        <v>99.6</v>
      </c>
      <c r="E563" s="71">
        <v>9163.1999999999989</v>
      </c>
      <c r="F563" s="69" t="s">
        <v>18</v>
      </c>
    </row>
    <row r="564" spans="1:6">
      <c r="A564" s="42">
        <v>44855</v>
      </c>
      <c r="B564" s="68">
        <v>44855.432592592595</v>
      </c>
      <c r="C564" s="69">
        <v>27</v>
      </c>
      <c r="D564" s="70">
        <v>99.6</v>
      </c>
      <c r="E564" s="71">
        <v>2689.2</v>
      </c>
      <c r="F564" s="69" t="s">
        <v>18</v>
      </c>
    </row>
    <row r="565" spans="1:6">
      <c r="A565" s="42">
        <v>44855</v>
      </c>
      <c r="B565" s="68">
        <v>44855.432592592595</v>
      </c>
      <c r="C565" s="69">
        <v>91</v>
      </c>
      <c r="D565" s="70">
        <v>99.6</v>
      </c>
      <c r="E565" s="71">
        <v>9063.6</v>
      </c>
      <c r="F565" s="69" t="s">
        <v>18</v>
      </c>
    </row>
    <row r="566" spans="1:6">
      <c r="A566" s="42">
        <v>44855</v>
      </c>
      <c r="B566" s="68">
        <v>44855.432592592595</v>
      </c>
      <c r="C566" s="69">
        <v>64</v>
      </c>
      <c r="D566" s="70">
        <v>99.6</v>
      </c>
      <c r="E566" s="71">
        <v>6374.4</v>
      </c>
      <c r="F566" s="69" t="s">
        <v>18</v>
      </c>
    </row>
    <row r="567" spans="1:6">
      <c r="A567" s="42">
        <v>44855</v>
      </c>
      <c r="B567" s="68">
        <v>44855.434953703705</v>
      </c>
      <c r="C567" s="69">
        <v>138</v>
      </c>
      <c r="D567" s="70">
        <v>99.66</v>
      </c>
      <c r="E567" s="71">
        <v>13753.08</v>
      </c>
      <c r="F567" s="69" t="s">
        <v>18</v>
      </c>
    </row>
    <row r="568" spans="1:6">
      <c r="A568" s="42">
        <v>44855</v>
      </c>
      <c r="B568" s="68">
        <v>44855.434953703705</v>
      </c>
      <c r="C568" s="69">
        <v>133</v>
      </c>
      <c r="D568" s="70">
        <v>99.66</v>
      </c>
      <c r="E568" s="71">
        <v>13254.779999999999</v>
      </c>
      <c r="F568" s="69" t="s">
        <v>18</v>
      </c>
    </row>
    <row r="569" spans="1:6">
      <c r="A569" s="42">
        <v>44855</v>
      </c>
      <c r="B569" s="68">
        <v>44855.434953703705</v>
      </c>
      <c r="C569" s="69">
        <v>14</v>
      </c>
      <c r="D569" s="70">
        <v>99.66</v>
      </c>
      <c r="E569" s="71">
        <v>1395.24</v>
      </c>
      <c r="F569" s="69" t="s">
        <v>18</v>
      </c>
    </row>
    <row r="570" spans="1:6">
      <c r="A570" s="42">
        <v>44855</v>
      </c>
      <c r="B570" s="68">
        <v>44855.437905092593</v>
      </c>
      <c r="C570" s="69">
        <v>183</v>
      </c>
      <c r="D570" s="70">
        <v>99.64</v>
      </c>
      <c r="E570" s="71">
        <v>18234.12</v>
      </c>
      <c r="F570" s="69" t="s">
        <v>18</v>
      </c>
    </row>
    <row r="571" spans="1:6">
      <c r="A571" s="42">
        <v>44855</v>
      </c>
      <c r="B571" s="68">
        <v>44855.440092592595</v>
      </c>
      <c r="C571" s="69">
        <v>147</v>
      </c>
      <c r="D571" s="70">
        <v>99.7</v>
      </c>
      <c r="E571" s="71">
        <v>14655.9</v>
      </c>
      <c r="F571" s="69" t="s">
        <v>18</v>
      </c>
    </row>
    <row r="572" spans="1:6">
      <c r="A572" s="42">
        <v>44855</v>
      </c>
      <c r="B572" s="68">
        <v>44855.440775462965</v>
      </c>
      <c r="C572" s="69">
        <v>131</v>
      </c>
      <c r="D572" s="70">
        <v>99.66</v>
      </c>
      <c r="E572" s="71">
        <v>13055.46</v>
      </c>
      <c r="F572" s="69" t="s">
        <v>18</v>
      </c>
    </row>
    <row r="573" spans="1:6">
      <c r="A573" s="42">
        <v>44855</v>
      </c>
      <c r="B573" s="68">
        <v>44855.440995370373</v>
      </c>
      <c r="C573" s="69">
        <v>97</v>
      </c>
      <c r="D573" s="70">
        <v>99.62</v>
      </c>
      <c r="E573" s="71">
        <v>9663.1400000000012</v>
      </c>
      <c r="F573" s="69" t="s">
        <v>18</v>
      </c>
    </row>
    <row r="574" spans="1:6">
      <c r="A574" s="42">
        <v>44855</v>
      </c>
      <c r="B574" s="68">
        <v>44855.443425925929</v>
      </c>
      <c r="C574" s="69">
        <v>202</v>
      </c>
      <c r="D574" s="70">
        <v>99.7</v>
      </c>
      <c r="E574" s="71">
        <v>20139.400000000001</v>
      </c>
      <c r="F574" s="69" t="s">
        <v>18</v>
      </c>
    </row>
    <row r="575" spans="1:6">
      <c r="A575" s="42">
        <v>44855</v>
      </c>
      <c r="B575" s="68">
        <v>44855.445196759261</v>
      </c>
      <c r="C575" s="69">
        <v>79</v>
      </c>
      <c r="D575" s="70">
        <v>99.66</v>
      </c>
      <c r="E575" s="71">
        <v>7873.1399999999994</v>
      </c>
      <c r="F575" s="69" t="s">
        <v>18</v>
      </c>
    </row>
    <row r="576" spans="1:6">
      <c r="A576" s="42">
        <v>44855</v>
      </c>
      <c r="B576" s="68">
        <v>44855.445196759261</v>
      </c>
      <c r="C576" s="69">
        <v>71</v>
      </c>
      <c r="D576" s="70">
        <v>99.66</v>
      </c>
      <c r="E576" s="71">
        <v>7075.86</v>
      </c>
      <c r="F576" s="69" t="s">
        <v>18</v>
      </c>
    </row>
    <row r="577" spans="1:6">
      <c r="A577" s="42">
        <v>44855</v>
      </c>
      <c r="B577" s="68">
        <v>44855.447233796294</v>
      </c>
      <c r="C577" s="69">
        <v>21</v>
      </c>
      <c r="D577" s="70">
        <v>99.74</v>
      </c>
      <c r="E577" s="71">
        <v>2094.54</v>
      </c>
      <c r="F577" s="69" t="s">
        <v>18</v>
      </c>
    </row>
    <row r="578" spans="1:6">
      <c r="A578" s="42">
        <v>44855</v>
      </c>
      <c r="B578" s="68">
        <v>44855.447233796294</v>
      </c>
      <c r="C578" s="69">
        <v>24</v>
      </c>
      <c r="D578" s="70">
        <v>99.74</v>
      </c>
      <c r="E578" s="71">
        <v>2393.7599999999998</v>
      </c>
      <c r="F578" s="69" t="s">
        <v>18</v>
      </c>
    </row>
    <row r="579" spans="1:6">
      <c r="A579" s="42">
        <v>44855</v>
      </c>
      <c r="B579" s="68">
        <v>44855.447233796294</v>
      </c>
      <c r="C579" s="69">
        <v>120</v>
      </c>
      <c r="D579" s="70">
        <v>99.74</v>
      </c>
      <c r="E579" s="71">
        <v>11968.8</v>
      </c>
      <c r="F579" s="69" t="s">
        <v>18</v>
      </c>
    </row>
    <row r="580" spans="1:6">
      <c r="A580" s="42">
        <v>44855</v>
      </c>
      <c r="B580" s="68">
        <v>44855.447233796294</v>
      </c>
      <c r="C580" s="69">
        <v>144</v>
      </c>
      <c r="D580" s="70">
        <v>99.74</v>
      </c>
      <c r="E580" s="71">
        <v>14362.56</v>
      </c>
      <c r="F580" s="69" t="s">
        <v>18</v>
      </c>
    </row>
    <row r="581" spans="1:6">
      <c r="A581" s="42">
        <v>44855</v>
      </c>
      <c r="B581" s="68">
        <v>44855.447233796294</v>
      </c>
      <c r="C581" s="69">
        <v>144</v>
      </c>
      <c r="D581" s="70">
        <v>99.74</v>
      </c>
      <c r="E581" s="71">
        <v>14362.56</v>
      </c>
      <c r="F581" s="69" t="s">
        <v>18</v>
      </c>
    </row>
    <row r="582" spans="1:6">
      <c r="A582" s="42">
        <v>44855</v>
      </c>
      <c r="B582" s="68">
        <v>44855.448993055557</v>
      </c>
      <c r="C582" s="69">
        <v>213</v>
      </c>
      <c r="D582" s="70">
        <v>99.7</v>
      </c>
      <c r="E582" s="71">
        <v>21236.100000000002</v>
      </c>
      <c r="F582" s="69" t="s">
        <v>18</v>
      </c>
    </row>
    <row r="583" spans="1:6">
      <c r="A583" s="42">
        <v>44855</v>
      </c>
      <c r="B583" s="68">
        <v>44855.449016203704</v>
      </c>
      <c r="C583" s="69">
        <v>85</v>
      </c>
      <c r="D583" s="70">
        <v>99.68</v>
      </c>
      <c r="E583" s="71">
        <v>8472.8000000000011</v>
      </c>
      <c r="F583" s="69" t="s">
        <v>18</v>
      </c>
    </row>
    <row r="584" spans="1:6">
      <c r="A584" s="42">
        <v>44855</v>
      </c>
      <c r="B584" s="68">
        <v>44855.449016203704</v>
      </c>
      <c r="C584" s="69">
        <v>219</v>
      </c>
      <c r="D584" s="70">
        <v>99.68</v>
      </c>
      <c r="E584" s="71">
        <v>21829.920000000002</v>
      </c>
      <c r="F584" s="69" t="s">
        <v>18</v>
      </c>
    </row>
    <row r="585" spans="1:6">
      <c r="A585" s="42">
        <v>44855</v>
      </c>
      <c r="B585" s="68">
        <v>44855.45107638889</v>
      </c>
      <c r="C585" s="69">
        <v>115</v>
      </c>
      <c r="D585" s="70">
        <v>99.8</v>
      </c>
      <c r="E585" s="71">
        <v>11477</v>
      </c>
      <c r="F585" s="69" t="s">
        <v>18</v>
      </c>
    </row>
    <row r="586" spans="1:6">
      <c r="A586" s="42">
        <v>44855</v>
      </c>
      <c r="B586" s="68">
        <v>44855.45107638889</v>
      </c>
      <c r="C586" s="69">
        <v>178</v>
      </c>
      <c r="D586" s="70">
        <v>99.8</v>
      </c>
      <c r="E586" s="71">
        <v>17764.399999999998</v>
      </c>
      <c r="F586" s="69" t="s">
        <v>18</v>
      </c>
    </row>
    <row r="587" spans="1:6">
      <c r="A587" s="42">
        <v>44855</v>
      </c>
      <c r="B587" s="68">
        <v>44855.453032407408</v>
      </c>
      <c r="C587" s="69">
        <v>98</v>
      </c>
      <c r="D587" s="70">
        <v>99.82</v>
      </c>
      <c r="E587" s="71">
        <v>9782.3599999999988</v>
      </c>
      <c r="F587" s="69" t="s">
        <v>18</v>
      </c>
    </row>
    <row r="588" spans="1:6">
      <c r="A588" s="42">
        <v>44855</v>
      </c>
      <c r="B588" s="68">
        <v>44855.45385416667</v>
      </c>
      <c r="C588" s="69">
        <v>154</v>
      </c>
      <c r="D588" s="70">
        <v>99.92</v>
      </c>
      <c r="E588" s="71">
        <v>15387.68</v>
      </c>
      <c r="F588" s="69" t="s">
        <v>18</v>
      </c>
    </row>
    <row r="589" spans="1:6">
      <c r="A589" s="42">
        <v>44855</v>
      </c>
      <c r="B589" s="68">
        <v>44855.454594907409</v>
      </c>
      <c r="C589" s="69">
        <v>140</v>
      </c>
      <c r="D589" s="70">
        <v>99.84</v>
      </c>
      <c r="E589" s="71">
        <v>13977.6</v>
      </c>
      <c r="F589" s="69" t="s">
        <v>18</v>
      </c>
    </row>
    <row r="590" spans="1:6">
      <c r="A590" s="42">
        <v>44855</v>
      </c>
      <c r="B590" s="68">
        <v>44855.454594907409</v>
      </c>
      <c r="C590" s="69">
        <v>85</v>
      </c>
      <c r="D590" s="70">
        <v>99.84</v>
      </c>
      <c r="E590" s="71">
        <v>8486.4</v>
      </c>
      <c r="F590" s="69" t="s">
        <v>18</v>
      </c>
    </row>
    <row r="591" spans="1:6">
      <c r="A591" s="42">
        <v>44855</v>
      </c>
      <c r="B591" s="68">
        <v>44855.454884259256</v>
      </c>
      <c r="C591" s="69">
        <v>86</v>
      </c>
      <c r="D591" s="70">
        <v>99.74</v>
      </c>
      <c r="E591" s="71">
        <v>8577.64</v>
      </c>
      <c r="F591" s="69" t="s">
        <v>18</v>
      </c>
    </row>
    <row r="592" spans="1:6">
      <c r="A592" s="42">
        <v>44855</v>
      </c>
      <c r="B592" s="68">
        <v>44855.456296296295</v>
      </c>
      <c r="C592" s="69">
        <v>10</v>
      </c>
      <c r="D592" s="70">
        <v>99.82</v>
      </c>
      <c r="E592" s="71">
        <v>998.19999999999993</v>
      </c>
      <c r="F592" s="69" t="s">
        <v>18</v>
      </c>
    </row>
    <row r="593" spans="1:6">
      <c r="A593" s="42">
        <v>44855</v>
      </c>
      <c r="B593" s="68">
        <v>44855.456296296295</v>
      </c>
      <c r="C593" s="69">
        <v>76</v>
      </c>
      <c r="D593" s="70">
        <v>99.82</v>
      </c>
      <c r="E593" s="71">
        <v>7586.32</v>
      </c>
      <c r="F593" s="69" t="s">
        <v>18</v>
      </c>
    </row>
    <row r="594" spans="1:6">
      <c r="A594" s="42">
        <v>44855</v>
      </c>
      <c r="B594" s="68">
        <v>44855.457604166666</v>
      </c>
      <c r="C594" s="69">
        <v>134</v>
      </c>
      <c r="D594" s="70">
        <v>99.76</v>
      </c>
      <c r="E594" s="71">
        <v>13367.84</v>
      </c>
      <c r="F594" s="69" t="s">
        <v>18</v>
      </c>
    </row>
    <row r="595" spans="1:6">
      <c r="A595" s="42">
        <v>44855</v>
      </c>
      <c r="B595" s="68">
        <v>44855.458043981482</v>
      </c>
      <c r="C595" s="69">
        <v>6</v>
      </c>
      <c r="D595" s="70">
        <v>99.72</v>
      </c>
      <c r="E595" s="71">
        <v>598.31999999999994</v>
      </c>
      <c r="F595" s="69" t="s">
        <v>18</v>
      </c>
    </row>
    <row r="596" spans="1:6">
      <c r="A596" s="42">
        <v>44855</v>
      </c>
      <c r="B596" s="68">
        <v>44855.462604166663</v>
      </c>
      <c r="C596" s="69">
        <v>120</v>
      </c>
      <c r="D596" s="70">
        <v>99.74</v>
      </c>
      <c r="E596" s="71">
        <v>11968.8</v>
      </c>
      <c r="F596" s="69" t="s">
        <v>18</v>
      </c>
    </row>
    <row r="597" spans="1:6">
      <c r="A597" s="42">
        <v>44855</v>
      </c>
      <c r="B597" s="68">
        <v>44855.46261574074</v>
      </c>
      <c r="C597" s="69">
        <v>1</v>
      </c>
      <c r="D597" s="70">
        <v>99.72</v>
      </c>
      <c r="E597" s="71">
        <v>99.72</v>
      </c>
      <c r="F597" s="69" t="s">
        <v>18</v>
      </c>
    </row>
    <row r="598" spans="1:6">
      <c r="A598" s="42">
        <v>44855</v>
      </c>
      <c r="B598" s="68">
        <v>44855.46261574074</v>
      </c>
      <c r="C598" s="69">
        <v>95</v>
      </c>
      <c r="D598" s="70">
        <v>99.72</v>
      </c>
      <c r="E598" s="71">
        <v>9473.4</v>
      </c>
      <c r="F598" s="69" t="s">
        <v>18</v>
      </c>
    </row>
    <row r="599" spans="1:6">
      <c r="A599" s="42">
        <v>44855</v>
      </c>
      <c r="B599" s="68">
        <v>44855.463495370372</v>
      </c>
      <c r="C599" s="69">
        <v>31</v>
      </c>
      <c r="D599" s="70">
        <v>99.62</v>
      </c>
      <c r="E599" s="71">
        <v>3088.2200000000003</v>
      </c>
      <c r="F599" s="69" t="s">
        <v>18</v>
      </c>
    </row>
    <row r="600" spans="1:6">
      <c r="A600" s="42">
        <v>44855</v>
      </c>
      <c r="B600" s="68">
        <v>44855.463634259257</v>
      </c>
      <c r="C600" s="69">
        <v>59</v>
      </c>
      <c r="D600" s="70">
        <v>99.62</v>
      </c>
      <c r="E600" s="71">
        <v>5877.58</v>
      </c>
      <c r="F600" s="69" t="s">
        <v>18</v>
      </c>
    </row>
    <row r="601" spans="1:6">
      <c r="A601" s="42">
        <v>44855</v>
      </c>
      <c r="B601" s="68">
        <v>44855.463634259257</v>
      </c>
      <c r="C601" s="69">
        <v>102</v>
      </c>
      <c r="D601" s="70">
        <v>99.62</v>
      </c>
      <c r="E601" s="71">
        <v>10161.24</v>
      </c>
      <c r="F601" s="69" t="s">
        <v>18</v>
      </c>
    </row>
    <row r="602" spans="1:6">
      <c r="A602" s="42">
        <v>44855</v>
      </c>
      <c r="B602" s="68">
        <v>44855.46465277778</v>
      </c>
      <c r="C602" s="69">
        <v>12</v>
      </c>
      <c r="D602" s="70">
        <v>99.56</v>
      </c>
      <c r="E602" s="71">
        <v>1194.72</v>
      </c>
      <c r="F602" s="69" t="s">
        <v>18</v>
      </c>
    </row>
    <row r="603" spans="1:6">
      <c r="A603" s="42">
        <v>44855</v>
      </c>
      <c r="B603" s="68">
        <v>44855.46465277778</v>
      </c>
      <c r="C603" s="69">
        <v>70</v>
      </c>
      <c r="D603" s="70">
        <v>99.56</v>
      </c>
      <c r="E603" s="71">
        <v>6969.2</v>
      </c>
      <c r="F603" s="69" t="s">
        <v>18</v>
      </c>
    </row>
    <row r="604" spans="1:6">
      <c r="A604" s="42">
        <v>44855</v>
      </c>
      <c r="B604" s="68">
        <v>44855.46465277778</v>
      </c>
      <c r="C604" s="69">
        <v>118</v>
      </c>
      <c r="D604" s="70">
        <v>99.56</v>
      </c>
      <c r="E604" s="71">
        <v>11748.08</v>
      </c>
      <c r="F604" s="69" t="s">
        <v>18</v>
      </c>
    </row>
    <row r="605" spans="1:6">
      <c r="A605" s="42">
        <v>44855</v>
      </c>
      <c r="B605" s="68">
        <v>44855.46465277778</v>
      </c>
      <c r="C605" s="69">
        <v>70</v>
      </c>
      <c r="D605" s="70">
        <v>99.56</v>
      </c>
      <c r="E605" s="71">
        <v>6969.2</v>
      </c>
      <c r="F605" s="69" t="s">
        <v>18</v>
      </c>
    </row>
    <row r="606" spans="1:6">
      <c r="A606" s="42">
        <v>44855</v>
      </c>
      <c r="B606" s="68">
        <v>44855.46465277778</v>
      </c>
      <c r="C606" s="69">
        <v>130</v>
      </c>
      <c r="D606" s="70">
        <v>99.56</v>
      </c>
      <c r="E606" s="71">
        <v>12942.800000000001</v>
      </c>
      <c r="F606" s="69" t="s">
        <v>18</v>
      </c>
    </row>
    <row r="607" spans="1:6">
      <c r="A607" s="42">
        <v>44855</v>
      </c>
      <c r="B607" s="68">
        <v>44855.46465277778</v>
      </c>
      <c r="C607" s="69">
        <v>118</v>
      </c>
      <c r="D607" s="70">
        <v>99.56</v>
      </c>
      <c r="E607" s="71">
        <v>11748.08</v>
      </c>
      <c r="F607" s="69" t="s">
        <v>18</v>
      </c>
    </row>
    <row r="608" spans="1:6">
      <c r="A608" s="42">
        <v>44855</v>
      </c>
      <c r="B608" s="68">
        <v>44855.46465277778</v>
      </c>
      <c r="C608" s="69">
        <v>70</v>
      </c>
      <c r="D608" s="70">
        <v>99.56</v>
      </c>
      <c r="E608" s="71">
        <v>6969.2</v>
      </c>
      <c r="F608" s="69" t="s">
        <v>18</v>
      </c>
    </row>
    <row r="609" spans="1:6">
      <c r="A609" s="42">
        <v>44855</v>
      </c>
      <c r="B609" s="68">
        <v>44855.46465277778</v>
      </c>
      <c r="C609" s="69">
        <v>130</v>
      </c>
      <c r="D609" s="70">
        <v>99.56</v>
      </c>
      <c r="E609" s="71">
        <v>12942.800000000001</v>
      </c>
      <c r="F609" s="69" t="s">
        <v>18</v>
      </c>
    </row>
    <row r="610" spans="1:6">
      <c r="A610" s="42">
        <v>44855</v>
      </c>
      <c r="B610" s="68">
        <v>44855.46465277778</v>
      </c>
      <c r="C610" s="69">
        <v>58</v>
      </c>
      <c r="D610" s="70">
        <v>99.56</v>
      </c>
      <c r="E610" s="71">
        <v>5774.4800000000005</v>
      </c>
      <c r="F610" s="69" t="s">
        <v>18</v>
      </c>
    </row>
    <row r="611" spans="1:6">
      <c r="A611" s="42">
        <v>44855</v>
      </c>
      <c r="B611" s="68">
        <v>44855.46465277778</v>
      </c>
      <c r="C611" s="69">
        <v>130</v>
      </c>
      <c r="D611" s="70">
        <v>99.56</v>
      </c>
      <c r="E611" s="71">
        <v>12942.800000000001</v>
      </c>
      <c r="F611" s="69" t="s">
        <v>18</v>
      </c>
    </row>
    <row r="612" spans="1:6">
      <c r="A612" s="42">
        <v>44855</v>
      </c>
      <c r="B612" s="68">
        <v>44855.46465277778</v>
      </c>
      <c r="C612" s="69">
        <v>70</v>
      </c>
      <c r="D612" s="70">
        <v>99.56</v>
      </c>
      <c r="E612" s="71">
        <v>6969.2</v>
      </c>
      <c r="F612" s="69" t="s">
        <v>18</v>
      </c>
    </row>
    <row r="613" spans="1:6">
      <c r="A613" s="42">
        <v>44855</v>
      </c>
      <c r="B613" s="68">
        <v>44855.46465277778</v>
      </c>
      <c r="C613" s="69">
        <v>24</v>
      </c>
      <c r="D613" s="70">
        <v>99.56</v>
      </c>
      <c r="E613" s="71">
        <v>2389.44</v>
      </c>
      <c r="F613" s="69" t="s">
        <v>18</v>
      </c>
    </row>
    <row r="614" spans="1:6">
      <c r="A614" s="42">
        <v>44855</v>
      </c>
      <c r="B614" s="68">
        <v>44855.46465277778</v>
      </c>
      <c r="C614" s="69">
        <v>200</v>
      </c>
      <c r="D614" s="70">
        <v>99.56</v>
      </c>
      <c r="E614" s="71">
        <v>19912</v>
      </c>
      <c r="F614" s="69" t="s">
        <v>18</v>
      </c>
    </row>
    <row r="615" spans="1:6">
      <c r="A615" s="42">
        <v>44855</v>
      </c>
      <c r="B615" s="68">
        <v>44855.46465277778</v>
      </c>
      <c r="C615" s="69">
        <v>200</v>
      </c>
      <c r="D615" s="70">
        <v>99.56</v>
      </c>
      <c r="E615" s="71">
        <v>19912</v>
      </c>
      <c r="F615" s="69" t="s">
        <v>18</v>
      </c>
    </row>
    <row r="616" spans="1:6">
      <c r="A616" s="42">
        <v>44855</v>
      </c>
      <c r="B616" s="68">
        <v>44855.465069444443</v>
      </c>
      <c r="C616" s="69">
        <v>143</v>
      </c>
      <c r="D616" s="70">
        <v>99.6</v>
      </c>
      <c r="E616" s="71">
        <v>14242.8</v>
      </c>
      <c r="F616" s="69" t="s">
        <v>18</v>
      </c>
    </row>
    <row r="617" spans="1:6">
      <c r="A617" s="42">
        <v>44855</v>
      </c>
      <c r="B617" s="68">
        <v>44855.465381944443</v>
      </c>
      <c r="C617" s="69">
        <v>118</v>
      </c>
      <c r="D617" s="70">
        <v>99.56</v>
      </c>
      <c r="E617" s="71">
        <v>11748.08</v>
      </c>
      <c r="F617" s="69" t="s">
        <v>18</v>
      </c>
    </row>
    <row r="618" spans="1:6">
      <c r="A618" s="42">
        <v>44855</v>
      </c>
      <c r="B618" s="68">
        <v>44855.465381944443</v>
      </c>
      <c r="C618" s="69">
        <v>94</v>
      </c>
      <c r="D618" s="70">
        <v>99.56</v>
      </c>
      <c r="E618" s="71">
        <v>9358.64</v>
      </c>
      <c r="F618" s="69" t="s">
        <v>18</v>
      </c>
    </row>
    <row r="619" spans="1:6">
      <c r="A619" s="42">
        <v>44855</v>
      </c>
      <c r="B619" s="68">
        <v>44855.465381944443</v>
      </c>
      <c r="C619" s="69">
        <v>137</v>
      </c>
      <c r="D619" s="70">
        <v>99.56</v>
      </c>
      <c r="E619" s="71">
        <v>13639.720000000001</v>
      </c>
      <c r="F619" s="69" t="s">
        <v>18</v>
      </c>
    </row>
    <row r="620" spans="1:6">
      <c r="A620" s="42">
        <v>44855</v>
      </c>
      <c r="B620" s="68">
        <v>44855.465381944443</v>
      </c>
      <c r="C620" s="69">
        <v>120</v>
      </c>
      <c r="D620" s="70">
        <v>99.56</v>
      </c>
      <c r="E620" s="71">
        <v>11947.2</v>
      </c>
      <c r="F620" s="69" t="s">
        <v>18</v>
      </c>
    </row>
    <row r="621" spans="1:6">
      <c r="A621" s="42">
        <v>44855</v>
      </c>
      <c r="B621" s="68">
        <v>44855.465381944443</v>
      </c>
      <c r="C621" s="69">
        <v>18</v>
      </c>
      <c r="D621" s="70">
        <v>99.56</v>
      </c>
      <c r="E621" s="71">
        <v>1792.08</v>
      </c>
      <c r="F621" s="69" t="s">
        <v>18</v>
      </c>
    </row>
    <row r="622" spans="1:6">
      <c r="A622" s="42">
        <v>44855</v>
      </c>
      <c r="B622" s="68">
        <v>44855.466539351852</v>
      </c>
      <c r="C622" s="69">
        <v>94</v>
      </c>
      <c r="D622" s="70">
        <v>99.54</v>
      </c>
      <c r="E622" s="71">
        <v>9356.76</v>
      </c>
      <c r="F622" s="69" t="s">
        <v>18</v>
      </c>
    </row>
    <row r="623" spans="1:6">
      <c r="A623" s="42">
        <v>44855</v>
      </c>
      <c r="B623" s="68">
        <v>44855.470277777778</v>
      </c>
      <c r="C623" s="69">
        <v>106</v>
      </c>
      <c r="D623" s="70">
        <v>99.54</v>
      </c>
      <c r="E623" s="71">
        <v>10551.24</v>
      </c>
      <c r="F623" s="69" t="s">
        <v>18</v>
      </c>
    </row>
    <row r="624" spans="1:6">
      <c r="A624" s="42">
        <v>44855</v>
      </c>
      <c r="B624" s="68">
        <v>44855.470277777778</v>
      </c>
      <c r="C624" s="69">
        <v>37</v>
      </c>
      <c r="D624" s="70">
        <v>99.54</v>
      </c>
      <c r="E624" s="71">
        <v>3682.98</v>
      </c>
      <c r="F624" s="69" t="s">
        <v>18</v>
      </c>
    </row>
    <row r="625" spans="1:6">
      <c r="A625" s="42">
        <v>44855</v>
      </c>
      <c r="B625" s="68">
        <v>44855.470891203702</v>
      </c>
      <c r="C625" s="69">
        <v>151</v>
      </c>
      <c r="D625" s="70">
        <v>99.46</v>
      </c>
      <c r="E625" s="71">
        <v>15018.46</v>
      </c>
      <c r="F625" s="69" t="s">
        <v>18</v>
      </c>
    </row>
    <row r="626" spans="1:6">
      <c r="A626" s="42">
        <v>44855</v>
      </c>
      <c r="B626" s="68">
        <v>44855.472256944442</v>
      </c>
      <c r="C626" s="69">
        <v>122</v>
      </c>
      <c r="D626" s="70">
        <v>99.4</v>
      </c>
      <c r="E626" s="71">
        <v>12126.800000000001</v>
      </c>
      <c r="F626" s="69" t="s">
        <v>18</v>
      </c>
    </row>
    <row r="627" spans="1:6">
      <c r="A627" s="42">
        <v>44855</v>
      </c>
      <c r="B627" s="68">
        <v>44855.472256944442</v>
      </c>
      <c r="C627" s="69">
        <v>157</v>
      </c>
      <c r="D627" s="70">
        <v>99.4</v>
      </c>
      <c r="E627" s="71">
        <v>15605.800000000001</v>
      </c>
      <c r="F627" s="69" t="s">
        <v>18</v>
      </c>
    </row>
    <row r="628" spans="1:6">
      <c r="A628" s="42">
        <v>44855</v>
      </c>
      <c r="B628" s="68">
        <v>44855.472268518519</v>
      </c>
      <c r="C628" s="69">
        <v>92</v>
      </c>
      <c r="D628" s="70">
        <v>99.38</v>
      </c>
      <c r="E628" s="71">
        <v>9142.9599999999991</v>
      </c>
      <c r="F628" s="69" t="s">
        <v>18</v>
      </c>
    </row>
    <row r="629" spans="1:6">
      <c r="A629" s="42">
        <v>44855</v>
      </c>
      <c r="B629" s="68">
        <v>44855.472268518519</v>
      </c>
      <c r="C629" s="69">
        <v>155</v>
      </c>
      <c r="D629" s="70">
        <v>99.38</v>
      </c>
      <c r="E629" s="71">
        <v>15403.9</v>
      </c>
      <c r="F629" s="69" t="s">
        <v>18</v>
      </c>
    </row>
    <row r="630" spans="1:6">
      <c r="A630" s="42">
        <v>44855</v>
      </c>
      <c r="B630" s="68">
        <v>44855.473923611113</v>
      </c>
      <c r="C630" s="69">
        <v>102</v>
      </c>
      <c r="D630" s="70">
        <v>99.42</v>
      </c>
      <c r="E630" s="71">
        <v>10140.84</v>
      </c>
      <c r="F630" s="69" t="s">
        <v>18</v>
      </c>
    </row>
    <row r="631" spans="1:6">
      <c r="A631" s="42">
        <v>44855</v>
      </c>
      <c r="B631" s="68">
        <v>44855.474259259259</v>
      </c>
      <c r="C631" s="69">
        <v>135</v>
      </c>
      <c r="D631" s="70">
        <v>99.38</v>
      </c>
      <c r="E631" s="71">
        <v>13416.3</v>
      </c>
      <c r="F631" s="69" t="s">
        <v>18</v>
      </c>
    </row>
    <row r="632" spans="1:6">
      <c r="A632" s="42">
        <v>44855</v>
      </c>
      <c r="B632" s="68">
        <v>44855.475069444445</v>
      </c>
      <c r="C632" s="69">
        <v>86</v>
      </c>
      <c r="D632" s="70">
        <v>99.28</v>
      </c>
      <c r="E632" s="71">
        <v>8538.08</v>
      </c>
      <c r="F632" s="69" t="s">
        <v>18</v>
      </c>
    </row>
    <row r="633" spans="1:6">
      <c r="A633" s="42">
        <v>44855</v>
      </c>
      <c r="B633" s="68">
        <v>44855.477083333331</v>
      </c>
      <c r="C633" s="69">
        <v>119</v>
      </c>
      <c r="D633" s="70">
        <v>99.38</v>
      </c>
      <c r="E633" s="71">
        <v>11826.22</v>
      </c>
      <c r="F633" s="69" t="s">
        <v>18</v>
      </c>
    </row>
    <row r="634" spans="1:6">
      <c r="A634" s="42">
        <v>44855</v>
      </c>
      <c r="B634" s="68">
        <v>44855.477534722224</v>
      </c>
      <c r="C634" s="69">
        <v>148</v>
      </c>
      <c r="D634" s="70">
        <v>99.42</v>
      </c>
      <c r="E634" s="71">
        <v>14714.16</v>
      </c>
      <c r="F634" s="69" t="s">
        <v>18</v>
      </c>
    </row>
    <row r="635" spans="1:6">
      <c r="A635" s="42">
        <v>44855</v>
      </c>
      <c r="B635" s="68">
        <v>44855.478009259263</v>
      </c>
      <c r="C635" s="69">
        <v>98</v>
      </c>
      <c r="D635" s="70">
        <v>99.38</v>
      </c>
      <c r="E635" s="71">
        <v>9739.24</v>
      </c>
      <c r="F635" s="69" t="s">
        <v>18</v>
      </c>
    </row>
    <row r="636" spans="1:6">
      <c r="A636" s="42">
        <v>44855</v>
      </c>
      <c r="B636" s="68">
        <v>44855.480057870373</v>
      </c>
      <c r="C636" s="69">
        <v>104</v>
      </c>
      <c r="D636" s="70">
        <v>99.44</v>
      </c>
      <c r="E636" s="71">
        <v>10341.76</v>
      </c>
      <c r="F636" s="69" t="s">
        <v>18</v>
      </c>
    </row>
    <row r="637" spans="1:6">
      <c r="A637" s="42">
        <v>44855</v>
      </c>
      <c r="B637" s="68">
        <v>44855.480995370373</v>
      </c>
      <c r="C637" s="69">
        <v>175</v>
      </c>
      <c r="D637" s="70">
        <v>99.46</v>
      </c>
      <c r="E637" s="71">
        <v>17405.5</v>
      </c>
      <c r="F637" s="69" t="s">
        <v>18</v>
      </c>
    </row>
    <row r="638" spans="1:6">
      <c r="A638" s="42">
        <v>44855</v>
      </c>
      <c r="B638" s="68">
        <v>44855.481215277781</v>
      </c>
      <c r="C638" s="69">
        <v>137</v>
      </c>
      <c r="D638" s="70">
        <v>99.42</v>
      </c>
      <c r="E638" s="71">
        <v>13620.54</v>
      </c>
      <c r="F638" s="69" t="s">
        <v>18</v>
      </c>
    </row>
    <row r="639" spans="1:6">
      <c r="A639" s="42">
        <v>44855</v>
      </c>
      <c r="B639" s="68">
        <v>44855.482395833336</v>
      </c>
      <c r="C639" s="69">
        <v>86</v>
      </c>
      <c r="D639" s="70">
        <v>99.42</v>
      </c>
      <c r="E639" s="71">
        <v>8550.1200000000008</v>
      </c>
      <c r="F639" s="69" t="s">
        <v>18</v>
      </c>
    </row>
    <row r="640" spans="1:6">
      <c r="A640" s="42">
        <v>44855</v>
      </c>
      <c r="B640" s="68">
        <v>44855.482395833336</v>
      </c>
      <c r="C640" s="69">
        <v>89</v>
      </c>
      <c r="D640" s="70">
        <v>99.42</v>
      </c>
      <c r="E640" s="71">
        <v>8848.380000000001</v>
      </c>
      <c r="F640" s="69" t="s">
        <v>18</v>
      </c>
    </row>
    <row r="641" spans="1:6">
      <c r="A641" s="42">
        <v>44855</v>
      </c>
      <c r="B641" s="68">
        <v>44855.483402777776</v>
      </c>
      <c r="C641" s="69">
        <v>91</v>
      </c>
      <c r="D641" s="70">
        <v>99.44</v>
      </c>
      <c r="E641" s="71">
        <v>9049.0399999999991</v>
      </c>
      <c r="F641" s="69" t="s">
        <v>18</v>
      </c>
    </row>
    <row r="642" spans="1:6">
      <c r="A642" s="42">
        <v>44855</v>
      </c>
      <c r="B642" s="68">
        <v>44855.483738425923</v>
      </c>
      <c r="C642" s="69">
        <v>12</v>
      </c>
      <c r="D642" s="70">
        <v>99.4</v>
      </c>
      <c r="E642" s="71">
        <v>1192.8000000000002</v>
      </c>
      <c r="F642" s="69" t="s">
        <v>18</v>
      </c>
    </row>
    <row r="643" spans="1:6">
      <c r="A643" s="42">
        <v>44855</v>
      </c>
      <c r="B643" s="68">
        <v>44855.483738425923</v>
      </c>
      <c r="C643" s="69">
        <v>9</v>
      </c>
      <c r="D643" s="70">
        <v>99.4</v>
      </c>
      <c r="E643" s="71">
        <v>894.6</v>
      </c>
      <c r="F643" s="69" t="s">
        <v>18</v>
      </c>
    </row>
    <row r="644" spans="1:6">
      <c r="A644" s="42">
        <v>44855</v>
      </c>
      <c r="B644" s="68">
        <v>44855.483738425923</v>
      </c>
      <c r="C644" s="69">
        <v>101</v>
      </c>
      <c r="D644" s="70">
        <v>99.4</v>
      </c>
      <c r="E644" s="71">
        <v>10039.400000000001</v>
      </c>
      <c r="F644" s="69" t="s">
        <v>18</v>
      </c>
    </row>
    <row r="645" spans="1:6">
      <c r="A645" s="42">
        <v>44855</v>
      </c>
      <c r="B645" s="68">
        <v>44855.48474537037</v>
      </c>
      <c r="C645" s="69">
        <v>55</v>
      </c>
      <c r="D645" s="70">
        <v>99.48</v>
      </c>
      <c r="E645" s="71">
        <v>5471.4000000000005</v>
      </c>
      <c r="F645" s="69" t="s">
        <v>18</v>
      </c>
    </row>
    <row r="646" spans="1:6">
      <c r="A646" s="42">
        <v>44855</v>
      </c>
      <c r="B646" s="68">
        <v>44855.484953703701</v>
      </c>
      <c r="C646" s="69">
        <v>32</v>
      </c>
      <c r="D646" s="70">
        <v>99.48</v>
      </c>
      <c r="E646" s="71">
        <v>3183.36</v>
      </c>
      <c r="F646" s="69" t="s">
        <v>18</v>
      </c>
    </row>
    <row r="647" spans="1:6">
      <c r="A647" s="42">
        <v>44855</v>
      </c>
      <c r="B647" s="68">
        <v>44855.485034722224</v>
      </c>
      <c r="C647" s="69">
        <v>183</v>
      </c>
      <c r="D647" s="70">
        <v>99.46</v>
      </c>
      <c r="E647" s="71">
        <v>18201.18</v>
      </c>
      <c r="F647" s="69" t="s">
        <v>18</v>
      </c>
    </row>
    <row r="648" spans="1:6">
      <c r="A648" s="42">
        <v>44855</v>
      </c>
      <c r="B648" s="68">
        <v>44855.485706018517</v>
      </c>
      <c r="C648" s="69">
        <v>97</v>
      </c>
      <c r="D648" s="70">
        <v>99.4</v>
      </c>
      <c r="E648" s="71">
        <v>9641.8000000000011</v>
      </c>
      <c r="F648" s="69" t="s">
        <v>18</v>
      </c>
    </row>
    <row r="649" spans="1:6">
      <c r="A649" s="42">
        <v>44855</v>
      </c>
      <c r="B649" s="68">
        <v>44855.48609953704</v>
      </c>
      <c r="C649" s="69">
        <v>13</v>
      </c>
      <c r="D649" s="70">
        <v>99.36</v>
      </c>
      <c r="E649" s="71">
        <v>1291.68</v>
      </c>
      <c r="F649" s="69" t="s">
        <v>18</v>
      </c>
    </row>
    <row r="650" spans="1:6">
      <c r="A650" s="42">
        <v>44855</v>
      </c>
      <c r="B650" s="68">
        <v>44855.487511574072</v>
      </c>
      <c r="C650" s="69">
        <v>103</v>
      </c>
      <c r="D650" s="70">
        <v>99.42</v>
      </c>
      <c r="E650" s="71">
        <v>10240.26</v>
      </c>
      <c r="F650" s="69" t="s">
        <v>18</v>
      </c>
    </row>
    <row r="651" spans="1:6">
      <c r="A651" s="42">
        <v>44855</v>
      </c>
      <c r="B651" s="68">
        <v>44855.488333333335</v>
      </c>
      <c r="C651" s="69">
        <v>94</v>
      </c>
      <c r="D651" s="70">
        <v>99.46</v>
      </c>
      <c r="E651" s="71">
        <v>9349.24</v>
      </c>
      <c r="F651" s="69" t="s">
        <v>18</v>
      </c>
    </row>
    <row r="652" spans="1:6">
      <c r="A652" s="42">
        <v>44855</v>
      </c>
      <c r="B652" s="68">
        <v>44855.488333333335</v>
      </c>
      <c r="C652" s="69">
        <v>90</v>
      </c>
      <c r="D652" s="70">
        <v>99.46</v>
      </c>
      <c r="E652" s="71">
        <v>8951.4</v>
      </c>
      <c r="F652" s="69" t="s">
        <v>18</v>
      </c>
    </row>
    <row r="653" spans="1:6">
      <c r="A653" s="42">
        <v>44855</v>
      </c>
      <c r="B653" s="68">
        <v>44855.489479166667</v>
      </c>
      <c r="C653" s="69">
        <v>57</v>
      </c>
      <c r="D653" s="70">
        <v>99.5</v>
      </c>
      <c r="E653" s="71">
        <v>5671.5</v>
      </c>
      <c r="F653" s="69" t="s">
        <v>18</v>
      </c>
    </row>
    <row r="654" spans="1:6">
      <c r="A654" s="42">
        <v>44855</v>
      </c>
      <c r="B654" s="68">
        <v>44855.489490740743</v>
      </c>
      <c r="C654" s="69">
        <v>86</v>
      </c>
      <c r="D654" s="70">
        <v>99.5</v>
      </c>
      <c r="E654" s="71">
        <v>8557</v>
      </c>
      <c r="F654" s="69" t="s">
        <v>18</v>
      </c>
    </row>
    <row r="655" spans="1:6">
      <c r="A655" s="42">
        <v>44855</v>
      </c>
      <c r="B655" s="68">
        <v>44855.489756944444</v>
      </c>
      <c r="C655" s="69">
        <v>46</v>
      </c>
      <c r="D655" s="70">
        <v>99.5</v>
      </c>
      <c r="E655" s="71">
        <v>4577</v>
      </c>
      <c r="F655" s="69" t="s">
        <v>18</v>
      </c>
    </row>
    <row r="656" spans="1:6">
      <c r="A656" s="42">
        <v>44855</v>
      </c>
      <c r="B656" s="68">
        <v>44855.489756944444</v>
      </c>
      <c r="C656" s="69">
        <v>150</v>
      </c>
      <c r="D656" s="70">
        <v>99.5</v>
      </c>
      <c r="E656" s="71">
        <v>14925</v>
      </c>
      <c r="F656" s="69" t="s">
        <v>18</v>
      </c>
    </row>
    <row r="657" spans="1:6">
      <c r="A657" s="42">
        <v>44855</v>
      </c>
      <c r="B657" s="68">
        <v>44855.490219907406</v>
      </c>
      <c r="C657" s="69">
        <v>46</v>
      </c>
      <c r="D657" s="70">
        <v>99.48</v>
      </c>
      <c r="E657" s="71">
        <v>4576.08</v>
      </c>
      <c r="F657" s="69" t="s">
        <v>18</v>
      </c>
    </row>
    <row r="658" spans="1:6">
      <c r="A658" s="42">
        <v>44855</v>
      </c>
      <c r="B658" s="68">
        <v>44855.490706018521</v>
      </c>
      <c r="C658" s="69">
        <v>17</v>
      </c>
      <c r="D658" s="70">
        <v>99.52</v>
      </c>
      <c r="E658" s="71">
        <v>1691.84</v>
      </c>
      <c r="F658" s="69" t="s">
        <v>18</v>
      </c>
    </row>
    <row r="659" spans="1:6">
      <c r="A659" s="42">
        <v>44855</v>
      </c>
      <c r="B659" s="68">
        <v>44855.490706018521</v>
      </c>
      <c r="C659" s="69">
        <v>9</v>
      </c>
      <c r="D659" s="70">
        <v>99.52</v>
      </c>
      <c r="E659" s="71">
        <v>895.68</v>
      </c>
      <c r="F659" s="69" t="s">
        <v>18</v>
      </c>
    </row>
    <row r="660" spans="1:6">
      <c r="A660" s="42">
        <v>44855</v>
      </c>
      <c r="B660" s="68">
        <v>44855.490706018521</v>
      </c>
      <c r="C660" s="69">
        <v>45</v>
      </c>
      <c r="D660" s="70">
        <v>99.52</v>
      </c>
      <c r="E660" s="71">
        <v>4478.3999999999996</v>
      </c>
      <c r="F660" s="69" t="s">
        <v>18</v>
      </c>
    </row>
    <row r="661" spans="1:6">
      <c r="A661" s="42">
        <v>44855</v>
      </c>
      <c r="B661" s="68">
        <v>44855.490706018521</v>
      </c>
      <c r="C661" s="69">
        <v>58</v>
      </c>
      <c r="D661" s="70">
        <v>99.52</v>
      </c>
      <c r="E661" s="71">
        <v>5772.16</v>
      </c>
      <c r="F661" s="69" t="s">
        <v>18</v>
      </c>
    </row>
    <row r="662" spans="1:6">
      <c r="A662" s="42">
        <v>44855</v>
      </c>
      <c r="B662" s="68">
        <v>44855.490706018521</v>
      </c>
      <c r="C662" s="69">
        <v>13</v>
      </c>
      <c r="D662" s="70">
        <v>99.52</v>
      </c>
      <c r="E662" s="71">
        <v>1293.76</v>
      </c>
      <c r="F662" s="69" t="s">
        <v>18</v>
      </c>
    </row>
    <row r="663" spans="1:6">
      <c r="A663" s="42">
        <v>44855</v>
      </c>
      <c r="B663" s="68">
        <v>44855.490706018521</v>
      </c>
      <c r="C663" s="69">
        <v>103</v>
      </c>
      <c r="D663" s="70">
        <v>99.52</v>
      </c>
      <c r="E663" s="71">
        <v>10250.56</v>
      </c>
      <c r="F663" s="69" t="s">
        <v>18</v>
      </c>
    </row>
    <row r="664" spans="1:6">
      <c r="A664" s="42">
        <v>44855</v>
      </c>
      <c r="B664" s="68">
        <v>44855.490706018521</v>
      </c>
      <c r="C664" s="69">
        <v>60</v>
      </c>
      <c r="D664" s="70">
        <v>99.52</v>
      </c>
      <c r="E664" s="71">
        <v>5971.2</v>
      </c>
      <c r="F664" s="69" t="s">
        <v>18</v>
      </c>
    </row>
    <row r="665" spans="1:6">
      <c r="A665" s="42">
        <v>44855</v>
      </c>
      <c r="B665" s="68">
        <v>44855.490706018521</v>
      </c>
      <c r="C665" s="69">
        <v>43</v>
      </c>
      <c r="D665" s="70">
        <v>99.52</v>
      </c>
      <c r="E665" s="71">
        <v>4279.3599999999997</v>
      </c>
      <c r="F665" s="69" t="s">
        <v>18</v>
      </c>
    </row>
    <row r="666" spans="1:6">
      <c r="A666" s="42">
        <v>44855</v>
      </c>
      <c r="B666" s="68">
        <v>44855.490706018521</v>
      </c>
      <c r="C666" s="69">
        <v>60</v>
      </c>
      <c r="D666" s="70">
        <v>99.52</v>
      </c>
      <c r="E666" s="71">
        <v>5971.2</v>
      </c>
      <c r="F666" s="69" t="s">
        <v>18</v>
      </c>
    </row>
    <row r="667" spans="1:6">
      <c r="A667" s="42">
        <v>44855</v>
      </c>
      <c r="B667" s="68">
        <v>44855.490706018521</v>
      </c>
      <c r="C667" s="69">
        <v>103</v>
      </c>
      <c r="D667" s="70">
        <v>99.52</v>
      </c>
      <c r="E667" s="71">
        <v>10250.56</v>
      </c>
      <c r="F667" s="69" t="s">
        <v>18</v>
      </c>
    </row>
    <row r="668" spans="1:6">
      <c r="A668" s="42">
        <v>44855</v>
      </c>
      <c r="B668" s="68">
        <v>44855.490706018521</v>
      </c>
      <c r="C668" s="69">
        <v>185</v>
      </c>
      <c r="D668" s="70">
        <v>99.52</v>
      </c>
      <c r="E668" s="71">
        <v>18411.2</v>
      </c>
      <c r="F668" s="69" t="s">
        <v>18</v>
      </c>
    </row>
    <row r="669" spans="1:6">
      <c r="A669" s="42">
        <v>44855</v>
      </c>
      <c r="B669" s="68">
        <v>44855.491863425923</v>
      </c>
      <c r="C669" s="69">
        <v>66</v>
      </c>
      <c r="D669" s="70">
        <v>99.5</v>
      </c>
      <c r="E669" s="71">
        <v>6567</v>
      </c>
      <c r="F669" s="69" t="s">
        <v>18</v>
      </c>
    </row>
    <row r="670" spans="1:6">
      <c r="A670" s="42">
        <v>44855</v>
      </c>
      <c r="B670" s="68">
        <v>44855.492071759261</v>
      </c>
      <c r="C670" s="69">
        <v>91</v>
      </c>
      <c r="D670" s="70">
        <v>99.54</v>
      </c>
      <c r="E670" s="71">
        <v>9058.1400000000012</v>
      </c>
      <c r="F670" s="69" t="s">
        <v>18</v>
      </c>
    </row>
    <row r="671" spans="1:6">
      <c r="A671" s="42">
        <v>44855</v>
      </c>
      <c r="B671" s="68">
        <v>44855.492106481484</v>
      </c>
      <c r="C671" s="69">
        <v>13</v>
      </c>
      <c r="D671" s="70">
        <v>99.54</v>
      </c>
      <c r="E671" s="71">
        <v>1294.02</v>
      </c>
      <c r="F671" s="69" t="s">
        <v>18</v>
      </c>
    </row>
    <row r="672" spans="1:6">
      <c r="A672" s="42">
        <v>44855</v>
      </c>
      <c r="B672" s="68">
        <v>44855.492106481484</v>
      </c>
      <c r="C672" s="69">
        <v>83</v>
      </c>
      <c r="D672" s="70">
        <v>99.54</v>
      </c>
      <c r="E672" s="71">
        <v>8261.82</v>
      </c>
      <c r="F672" s="69" t="s">
        <v>18</v>
      </c>
    </row>
    <row r="673" spans="1:6">
      <c r="A673" s="42">
        <v>44855</v>
      </c>
      <c r="B673" s="68">
        <v>44855.492106481484</v>
      </c>
      <c r="C673" s="69">
        <v>12</v>
      </c>
      <c r="D673" s="70">
        <v>99.54</v>
      </c>
      <c r="E673" s="71">
        <v>1194.48</v>
      </c>
      <c r="F673" s="69" t="s">
        <v>18</v>
      </c>
    </row>
    <row r="674" spans="1:6">
      <c r="A674" s="42">
        <v>44855</v>
      </c>
      <c r="B674" s="68">
        <v>44855.492106481484</v>
      </c>
      <c r="C674" s="69">
        <v>95</v>
      </c>
      <c r="D674" s="70">
        <v>99.54</v>
      </c>
      <c r="E674" s="71">
        <v>9456.3000000000011</v>
      </c>
      <c r="F674" s="69" t="s">
        <v>18</v>
      </c>
    </row>
    <row r="675" spans="1:6">
      <c r="A675" s="42">
        <v>44855</v>
      </c>
      <c r="B675" s="68">
        <v>44855.492106481484</v>
      </c>
      <c r="C675" s="69">
        <v>107</v>
      </c>
      <c r="D675" s="70">
        <v>99.54</v>
      </c>
      <c r="E675" s="71">
        <v>10650.78</v>
      </c>
      <c r="F675" s="69" t="s">
        <v>18</v>
      </c>
    </row>
    <row r="676" spans="1:6">
      <c r="A676" s="42">
        <v>44855</v>
      </c>
      <c r="B676" s="68">
        <v>44855.492106481484</v>
      </c>
      <c r="C676" s="69">
        <v>98</v>
      </c>
      <c r="D676" s="70">
        <v>99.54</v>
      </c>
      <c r="E676" s="71">
        <v>9754.92</v>
      </c>
      <c r="F676" s="69" t="s">
        <v>18</v>
      </c>
    </row>
    <row r="677" spans="1:6">
      <c r="A677" s="42">
        <v>44855</v>
      </c>
      <c r="B677" s="68">
        <v>44855.492106481484</v>
      </c>
      <c r="C677" s="69">
        <v>37</v>
      </c>
      <c r="D677" s="70">
        <v>99.54</v>
      </c>
      <c r="E677" s="71">
        <v>3682.98</v>
      </c>
      <c r="F677" s="69" t="s">
        <v>18</v>
      </c>
    </row>
    <row r="678" spans="1:6">
      <c r="A678" s="42">
        <v>44855</v>
      </c>
      <c r="B678" s="68">
        <v>44855.492106481484</v>
      </c>
      <c r="C678" s="69">
        <v>70</v>
      </c>
      <c r="D678" s="70">
        <v>99.54</v>
      </c>
      <c r="E678" s="71">
        <v>6967.8</v>
      </c>
      <c r="F678" s="69" t="s">
        <v>18</v>
      </c>
    </row>
    <row r="679" spans="1:6">
      <c r="A679" s="42">
        <v>44855</v>
      </c>
      <c r="B679" s="68">
        <v>44855.492106481484</v>
      </c>
      <c r="C679" s="69">
        <v>28</v>
      </c>
      <c r="D679" s="70">
        <v>99.54</v>
      </c>
      <c r="E679" s="71">
        <v>2787.1200000000003</v>
      </c>
      <c r="F679" s="69" t="s">
        <v>18</v>
      </c>
    </row>
    <row r="680" spans="1:6">
      <c r="A680" s="42">
        <v>44855</v>
      </c>
      <c r="B680" s="68">
        <v>44855.492106481484</v>
      </c>
      <c r="C680" s="69">
        <v>107</v>
      </c>
      <c r="D680" s="70">
        <v>99.54</v>
      </c>
      <c r="E680" s="71">
        <v>10650.78</v>
      </c>
      <c r="F680" s="69" t="s">
        <v>18</v>
      </c>
    </row>
    <row r="681" spans="1:6">
      <c r="A681" s="42">
        <v>44855</v>
      </c>
      <c r="B681" s="68">
        <v>44855.492106481484</v>
      </c>
      <c r="C681" s="69">
        <v>7</v>
      </c>
      <c r="D681" s="70">
        <v>99.54</v>
      </c>
      <c r="E681" s="71">
        <v>696.78000000000009</v>
      </c>
      <c r="F681" s="69" t="s">
        <v>18</v>
      </c>
    </row>
    <row r="682" spans="1:6">
      <c r="A682" s="42">
        <v>44855</v>
      </c>
      <c r="B682" s="68">
        <v>44855.492106481484</v>
      </c>
      <c r="C682" s="69">
        <v>107</v>
      </c>
      <c r="D682" s="70">
        <v>99.54</v>
      </c>
      <c r="E682" s="71">
        <v>10650.78</v>
      </c>
      <c r="F682" s="69" t="s">
        <v>18</v>
      </c>
    </row>
    <row r="683" spans="1:6">
      <c r="A683" s="42">
        <v>44855</v>
      </c>
      <c r="B683" s="68">
        <v>44855.492939814816</v>
      </c>
      <c r="C683" s="69">
        <v>32</v>
      </c>
      <c r="D683" s="70">
        <v>99.56</v>
      </c>
      <c r="E683" s="71">
        <v>3185.92</v>
      </c>
      <c r="F683" s="69" t="s">
        <v>18</v>
      </c>
    </row>
    <row r="684" spans="1:6">
      <c r="A684" s="42">
        <v>44855</v>
      </c>
      <c r="B684" s="68">
        <v>44855.493043981478</v>
      </c>
      <c r="C684" s="69">
        <v>19</v>
      </c>
      <c r="D684" s="70">
        <v>99.58</v>
      </c>
      <c r="E684" s="71">
        <v>1892.02</v>
      </c>
      <c r="F684" s="69" t="s">
        <v>18</v>
      </c>
    </row>
    <row r="685" spans="1:6">
      <c r="A685" s="42">
        <v>44855</v>
      </c>
      <c r="B685" s="68">
        <v>44855.493043981478</v>
      </c>
      <c r="C685" s="69">
        <v>9</v>
      </c>
      <c r="D685" s="70">
        <v>99.58</v>
      </c>
      <c r="E685" s="71">
        <v>896.22</v>
      </c>
      <c r="F685" s="69" t="s">
        <v>18</v>
      </c>
    </row>
    <row r="686" spans="1:6">
      <c r="A686" s="42">
        <v>44855</v>
      </c>
      <c r="B686" s="68">
        <v>44855.493043981478</v>
      </c>
      <c r="C686" s="69">
        <v>117</v>
      </c>
      <c r="D686" s="70">
        <v>99.58</v>
      </c>
      <c r="E686" s="71">
        <v>11650.86</v>
      </c>
      <c r="F686" s="69" t="s">
        <v>18</v>
      </c>
    </row>
    <row r="687" spans="1:6">
      <c r="A687" s="42">
        <v>44855</v>
      </c>
      <c r="B687" s="68">
        <v>44855.493067129632</v>
      </c>
      <c r="C687" s="69">
        <v>114</v>
      </c>
      <c r="D687" s="70">
        <v>99.58</v>
      </c>
      <c r="E687" s="71">
        <v>11352.119999999999</v>
      </c>
      <c r="F687" s="69" t="s">
        <v>18</v>
      </c>
    </row>
    <row r="688" spans="1:6">
      <c r="A688" s="42">
        <v>44855</v>
      </c>
      <c r="B688" s="68">
        <v>44855.493067129632</v>
      </c>
      <c r="C688" s="69">
        <v>107</v>
      </c>
      <c r="D688" s="70">
        <v>99.58</v>
      </c>
      <c r="E688" s="71">
        <v>10655.06</v>
      </c>
      <c r="F688" s="69" t="s">
        <v>18</v>
      </c>
    </row>
    <row r="689" spans="1:6">
      <c r="A689" s="42">
        <v>44855</v>
      </c>
      <c r="B689" s="68">
        <v>44855.493067129632</v>
      </c>
      <c r="C689" s="69">
        <v>7</v>
      </c>
      <c r="D689" s="70">
        <v>99.58</v>
      </c>
      <c r="E689" s="71">
        <v>697.06</v>
      </c>
      <c r="F689" s="69" t="s">
        <v>18</v>
      </c>
    </row>
    <row r="690" spans="1:6">
      <c r="A690" s="42">
        <v>44855</v>
      </c>
      <c r="B690" s="68">
        <v>44855.493067129632</v>
      </c>
      <c r="C690" s="69">
        <v>119</v>
      </c>
      <c r="D690" s="70">
        <v>99.58</v>
      </c>
      <c r="E690" s="71">
        <v>11850.02</v>
      </c>
      <c r="F690" s="69" t="s">
        <v>18</v>
      </c>
    </row>
    <row r="691" spans="1:6">
      <c r="A691" s="42">
        <v>44855</v>
      </c>
      <c r="B691" s="68">
        <v>44855.493067129632</v>
      </c>
      <c r="C691" s="69">
        <v>119</v>
      </c>
      <c r="D691" s="70">
        <v>99.58</v>
      </c>
      <c r="E691" s="71">
        <v>11850.02</v>
      </c>
      <c r="F691" s="69" t="s">
        <v>18</v>
      </c>
    </row>
    <row r="692" spans="1:6">
      <c r="A692" s="42">
        <v>44855</v>
      </c>
      <c r="B692" s="68">
        <v>44855.493067129632</v>
      </c>
      <c r="C692" s="69">
        <v>7</v>
      </c>
      <c r="D692" s="70">
        <v>99.58</v>
      </c>
      <c r="E692" s="71">
        <v>697.06</v>
      </c>
      <c r="F692" s="69" t="s">
        <v>18</v>
      </c>
    </row>
    <row r="693" spans="1:6">
      <c r="A693" s="42">
        <v>44855</v>
      </c>
      <c r="B693" s="68">
        <v>44855.493368055555</v>
      </c>
      <c r="C693" s="69">
        <v>86</v>
      </c>
      <c r="D693" s="70">
        <v>99.56</v>
      </c>
      <c r="E693" s="71">
        <v>8562.16</v>
      </c>
      <c r="F693" s="69" t="s">
        <v>18</v>
      </c>
    </row>
    <row r="694" spans="1:6">
      <c r="A694" s="42">
        <v>44855</v>
      </c>
      <c r="B694" s="68">
        <v>44855.493611111109</v>
      </c>
      <c r="C694" s="69">
        <v>43</v>
      </c>
      <c r="D694" s="70">
        <v>99.52</v>
      </c>
      <c r="E694" s="71">
        <v>4279.3599999999997</v>
      </c>
      <c r="F694" s="69" t="s">
        <v>18</v>
      </c>
    </row>
    <row r="695" spans="1:6">
      <c r="A695" s="42">
        <v>44855</v>
      </c>
      <c r="B695" s="68">
        <v>44855.493611111109</v>
      </c>
      <c r="C695" s="69">
        <v>108</v>
      </c>
      <c r="D695" s="70">
        <v>99.52</v>
      </c>
      <c r="E695" s="71">
        <v>10748.16</v>
      </c>
      <c r="F695" s="69" t="s">
        <v>18</v>
      </c>
    </row>
    <row r="696" spans="1:6">
      <c r="A696" s="42">
        <v>44855</v>
      </c>
      <c r="B696" s="68">
        <v>44855.493738425925</v>
      </c>
      <c r="C696" s="69">
        <v>132</v>
      </c>
      <c r="D696" s="70">
        <v>99.5</v>
      </c>
      <c r="E696" s="71">
        <v>13134</v>
      </c>
      <c r="F696" s="69" t="s">
        <v>18</v>
      </c>
    </row>
    <row r="697" spans="1:6">
      <c r="A697" s="42">
        <v>44855</v>
      </c>
      <c r="B697" s="68">
        <v>44855.494259259256</v>
      </c>
      <c r="C697" s="69">
        <v>86</v>
      </c>
      <c r="D697" s="70">
        <v>99.48</v>
      </c>
      <c r="E697" s="71">
        <v>8555.2800000000007</v>
      </c>
      <c r="F697" s="69" t="s">
        <v>18</v>
      </c>
    </row>
    <row r="698" spans="1:6">
      <c r="A698" s="42">
        <v>44855</v>
      </c>
      <c r="B698" s="68">
        <v>44855.494259259256</v>
      </c>
      <c r="C698" s="69">
        <v>85</v>
      </c>
      <c r="D698" s="70">
        <v>99.48</v>
      </c>
      <c r="E698" s="71">
        <v>8455.8000000000011</v>
      </c>
      <c r="F698" s="69" t="s">
        <v>18</v>
      </c>
    </row>
    <row r="699" spans="1:6">
      <c r="A699" s="42">
        <v>44855</v>
      </c>
      <c r="B699" s="68">
        <v>44855.494351851848</v>
      </c>
      <c r="C699" s="69">
        <v>332</v>
      </c>
      <c r="D699" s="70">
        <v>99.5</v>
      </c>
      <c r="E699" s="71">
        <v>33034</v>
      </c>
      <c r="F699" s="69" t="s">
        <v>18</v>
      </c>
    </row>
    <row r="700" spans="1:6">
      <c r="A700" s="42">
        <v>44855</v>
      </c>
      <c r="B700" s="68">
        <v>44855.494895833333</v>
      </c>
      <c r="C700" s="69">
        <v>112</v>
      </c>
      <c r="D700" s="70">
        <v>99.5</v>
      </c>
      <c r="E700" s="71">
        <v>11144</v>
      </c>
      <c r="F700" s="69" t="s">
        <v>18</v>
      </c>
    </row>
    <row r="701" spans="1:6">
      <c r="A701" s="42">
        <v>44855</v>
      </c>
      <c r="B701" s="68">
        <v>44855.494953703703</v>
      </c>
      <c r="C701" s="69">
        <v>19</v>
      </c>
      <c r="D701" s="70">
        <v>99.48</v>
      </c>
      <c r="E701" s="71">
        <v>1890.1200000000001</v>
      </c>
      <c r="F701" s="69" t="s">
        <v>18</v>
      </c>
    </row>
    <row r="702" spans="1:6">
      <c r="A702" s="42">
        <v>44855</v>
      </c>
      <c r="B702" s="68">
        <v>44855.495127314818</v>
      </c>
      <c r="C702" s="69">
        <v>9</v>
      </c>
      <c r="D702" s="70">
        <v>99.48</v>
      </c>
      <c r="E702" s="71">
        <v>895.32</v>
      </c>
      <c r="F702" s="69" t="s">
        <v>18</v>
      </c>
    </row>
    <row r="703" spans="1:6">
      <c r="A703" s="42">
        <v>44855</v>
      </c>
      <c r="B703" s="68">
        <v>44855.495300925926</v>
      </c>
      <c r="C703" s="69">
        <v>19</v>
      </c>
      <c r="D703" s="70">
        <v>99.48</v>
      </c>
      <c r="E703" s="71">
        <v>1890.1200000000001</v>
      </c>
      <c r="F703" s="69" t="s">
        <v>18</v>
      </c>
    </row>
    <row r="704" spans="1:6">
      <c r="A704" s="42">
        <v>44855</v>
      </c>
      <c r="B704" s="68">
        <v>44855.495474537034</v>
      </c>
      <c r="C704" s="69">
        <v>203</v>
      </c>
      <c r="D704" s="70">
        <v>99.48</v>
      </c>
      <c r="E704" s="71">
        <v>20194.440000000002</v>
      </c>
      <c r="F704" s="69" t="s">
        <v>18</v>
      </c>
    </row>
    <row r="705" spans="1:6">
      <c r="A705" s="42">
        <v>44855</v>
      </c>
      <c r="B705" s="68">
        <v>44855.495474537034</v>
      </c>
      <c r="C705" s="69">
        <v>19</v>
      </c>
      <c r="D705" s="70">
        <v>99.48</v>
      </c>
      <c r="E705" s="71">
        <v>1890.1200000000001</v>
      </c>
      <c r="F705" s="69" t="s">
        <v>18</v>
      </c>
    </row>
    <row r="706" spans="1:6">
      <c r="A706" s="42">
        <v>44855</v>
      </c>
      <c r="B706" s="68">
        <v>44855.495648148149</v>
      </c>
      <c r="C706" s="69">
        <v>2</v>
      </c>
      <c r="D706" s="70">
        <v>99.48</v>
      </c>
      <c r="E706" s="71">
        <v>198.96</v>
      </c>
      <c r="F706" s="69" t="s">
        <v>18</v>
      </c>
    </row>
    <row r="707" spans="1:6">
      <c r="A707" s="42">
        <v>44855</v>
      </c>
      <c r="B707" s="68">
        <v>44855.495648148149</v>
      </c>
      <c r="C707" s="69">
        <v>15</v>
      </c>
      <c r="D707" s="70">
        <v>99.48</v>
      </c>
      <c r="E707" s="71">
        <v>1492.2</v>
      </c>
      <c r="F707" s="69" t="s">
        <v>18</v>
      </c>
    </row>
    <row r="708" spans="1:6">
      <c r="A708" s="42">
        <v>44855</v>
      </c>
      <c r="B708" s="68">
        <v>44855.495648148149</v>
      </c>
      <c r="C708" s="69">
        <v>70</v>
      </c>
      <c r="D708" s="70">
        <v>99.48</v>
      </c>
      <c r="E708" s="71">
        <v>6963.6</v>
      </c>
      <c r="F708" s="69" t="s">
        <v>18</v>
      </c>
    </row>
    <row r="709" spans="1:6">
      <c r="A709" s="42">
        <v>44855</v>
      </c>
      <c r="B709" s="68">
        <v>44855.495648148149</v>
      </c>
      <c r="C709" s="69">
        <v>27</v>
      </c>
      <c r="D709" s="70">
        <v>99.48</v>
      </c>
      <c r="E709" s="71">
        <v>2685.96</v>
      </c>
      <c r="F709" s="69" t="s">
        <v>18</v>
      </c>
    </row>
    <row r="710" spans="1:6">
      <c r="A710" s="42">
        <v>44855</v>
      </c>
      <c r="B710" s="68">
        <v>44855.495648148149</v>
      </c>
      <c r="C710" s="69">
        <v>10</v>
      </c>
      <c r="D710" s="70">
        <v>99.48</v>
      </c>
      <c r="E710" s="71">
        <v>994.80000000000007</v>
      </c>
      <c r="F710" s="69" t="s">
        <v>18</v>
      </c>
    </row>
    <row r="711" spans="1:6">
      <c r="A711" s="42">
        <v>44855</v>
      </c>
      <c r="B711" s="68">
        <v>44855.495648148149</v>
      </c>
      <c r="C711" s="69">
        <v>112</v>
      </c>
      <c r="D711" s="70">
        <v>99.48</v>
      </c>
      <c r="E711" s="71">
        <v>11141.76</v>
      </c>
      <c r="F711" s="69" t="s">
        <v>18</v>
      </c>
    </row>
    <row r="712" spans="1:6">
      <c r="A712" s="42">
        <v>44855</v>
      </c>
      <c r="B712" s="68">
        <v>44855.495648148149</v>
      </c>
      <c r="C712" s="69">
        <v>112</v>
      </c>
      <c r="D712" s="70">
        <v>99.48</v>
      </c>
      <c r="E712" s="71">
        <v>11141.76</v>
      </c>
      <c r="F712" s="69" t="s">
        <v>18</v>
      </c>
    </row>
    <row r="713" spans="1:6">
      <c r="A713" s="42">
        <v>44855</v>
      </c>
      <c r="B713" s="68">
        <v>44855.49596064815</v>
      </c>
      <c r="C713" s="69">
        <v>35</v>
      </c>
      <c r="D713" s="70">
        <v>99.48</v>
      </c>
      <c r="E713" s="71">
        <v>3481.8</v>
      </c>
      <c r="F713" s="69" t="s">
        <v>18</v>
      </c>
    </row>
    <row r="714" spans="1:6">
      <c r="A714" s="42">
        <v>44855</v>
      </c>
      <c r="B714" s="68">
        <v>44855.49596064815</v>
      </c>
      <c r="C714" s="69">
        <v>76</v>
      </c>
      <c r="D714" s="70">
        <v>99.48</v>
      </c>
      <c r="E714" s="71">
        <v>7560.4800000000005</v>
      </c>
      <c r="F714" s="69" t="s">
        <v>18</v>
      </c>
    </row>
    <row r="715" spans="1:6">
      <c r="A715" s="42">
        <v>44855</v>
      </c>
      <c r="B715" s="68">
        <v>44855.496516203704</v>
      </c>
      <c r="C715" s="69">
        <v>96</v>
      </c>
      <c r="D715" s="70">
        <v>99.54</v>
      </c>
      <c r="E715" s="71">
        <v>9555.84</v>
      </c>
      <c r="F715" s="69" t="s">
        <v>18</v>
      </c>
    </row>
    <row r="716" spans="1:6">
      <c r="A716" s="42">
        <v>44855</v>
      </c>
      <c r="B716" s="68">
        <v>44855.496516203704</v>
      </c>
      <c r="C716" s="69">
        <v>169</v>
      </c>
      <c r="D716" s="70">
        <v>99.54</v>
      </c>
      <c r="E716" s="71">
        <v>16822.260000000002</v>
      </c>
      <c r="F716" s="69" t="s">
        <v>18</v>
      </c>
    </row>
    <row r="717" spans="1:6">
      <c r="A717" s="42">
        <v>44855</v>
      </c>
      <c r="B717" s="68">
        <v>44855.496689814812</v>
      </c>
      <c r="C717" s="69">
        <v>367</v>
      </c>
      <c r="D717" s="70">
        <v>99.52</v>
      </c>
      <c r="E717" s="71">
        <v>36523.839999999997</v>
      </c>
      <c r="F717" s="69" t="s">
        <v>18</v>
      </c>
    </row>
    <row r="718" spans="1:6">
      <c r="A718" s="42">
        <v>44855</v>
      </c>
      <c r="B718" s="68">
        <v>44855.497557870367</v>
      </c>
      <c r="C718" s="69">
        <v>9</v>
      </c>
      <c r="D718" s="70">
        <v>99.48</v>
      </c>
      <c r="E718" s="71">
        <v>895.32</v>
      </c>
      <c r="F718" s="69" t="s">
        <v>18</v>
      </c>
    </row>
    <row r="719" spans="1:6">
      <c r="A719" s="42">
        <v>44855</v>
      </c>
      <c r="B719" s="68">
        <v>44855.498333333337</v>
      </c>
      <c r="C719" s="69">
        <v>174</v>
      </c>
      <c r="D719" s="70">
        <v>99.46</v>
      </c>
      <c r="E719" s="71">
        <v>17306.039999999997</v>
      </c>
      <c r="F719" s="69" t="s">
        <v>18</v>
      </c>
    </row>
    <row r="720" spans="1:6">
      <c r="A720" s="42">
        <v>44855</v>
      </c>
      <c r="B720" s="68">
        <v>44855.498333333337</v>
      </c>
      <c r="C720" s="69">
        <v>33</v>
      </c>
      <c r="D720" s="70">
        <v>99.46</v>
      </c>
      <c r="E720" s="71">
        <v>3282.18</v>
      </c>
      <c r="F720" s="69" t="s">
        <v>18</v>
      </c>
    </row>
    <row r="721" spans="1:6">
      <c r="A721" s="42">
        <v>44855</v>
      </c>
      <c r="B721" s="68">
        <v>44855.498333333337</v>
      </c>
      <c r="C721" s="69">
        <v>212</v>
      </c>
      <c r="D721" s="70">
        <v>99.46</v>
      </c>
      <c r="E721" s="71">
        <v>21085.52</v>
      </c>
      <c r="F721" s="69" t="s">
        <v>18</v>
      </c>
    </row>
    <row r="722" spans="1:6">
      <c r="A722" s="42">
        <v>44855</v>
      </c>
      <c r="B722" s="68">
        <v>44855.499374999999</v>
      </c>
      <c r="C722" s="69">
        <v>50</v>
      </c>
      <c r="D722" s="70">
        <v>99.5</v>
      </c>
      <c r="E722" s="71">
        <v>4975</v>
      </c>
      <c r="F722" s="69" t="s">
        <v>18</v>
      </c>
    </row>
    <row r="723" spans="1:6">
      <c r="A723" s="42">
        <v>44855</v>
      </c>
      <c r="B723" s="68">
        <v>44855.499374999999</v>
      </c>
      <c r="C723" s="69">
        <v>113</v>
      </c>
      <c r="D723" s="70">
        <v>99.5</v>
      </c>
      <c r="E723" s="71">
        <v>11243.5</v>
      </c>
      <c r="F723" s="69" t="s">
        <v>18</v>
      </c>
    </row>
    <row r="724" spans="1:6">
      <c r="A724" s="42">
        <v>44855</v>
      </c>
      <c r="B724" s="68">
        <v>44855.499641203707</v>
      </c>
      <c r="C724" s="69">
        <v>19</v>
      </c>
      <c r="D724" s="70">
        <v>99.52</v>
      </c>
      <c r="E724" s="71">
        <v>1890.8799999999999</v>
      </c>
      <c r="F724" s="69" t="s">
        <v>18</v>
      </c>
    </row>
    <row r="725" spans="1:6">
      <c r="A725" s="42">
        <v>44855</v>
      </c>
      <c r="B725" s="68">
        <v>44855.500601851854</v>
      </c>
      <c r="C725" s="69">
        <v>106</v>
      </c>
      <c r="D725" s="70">
        <v>99.7</v>
      </c>
      <c r="E725" s="71">
        <v>10568.2</v>
      </c>
      <c r="F725" s="69" t="s">
        <v>18</v>
      </c>
    </row>
    <row r="726" spans="1:6">
      <c r="A726" s="42">
        <v>44855</v>
      </c>
      <c r="B726" s="68">
        <v>44855.500601851854</v>
      </c>
      <c r="C726" s="69">
        <v>166</v>
      </c>
      <c r="D726" s="70">
        <v>99.7</v>
      </c>
      <c r="E726" s="71">
        <v>16550.2</v>
      </c>
      <c r="F726" s="69" t="s">
        <v>18</v>
      </c>
    </row>
    <row r="727" spans="1:6">
      <c r="A727" s="42">
        <v>44855</v>
      </c>
      <c r="B727" s="68">
        <v>44855.500601851854</v>
      </c>
      <c r="C727" s="69">
        <v>70</v>
      </c>
      <c r="D727" s="70">
        <v>99.7</v>
      </c>
      <c r="E727" s="71">
        <v>6979</v>
      </c>
      <c r="F727" s="69" t="s">
        <v>18</v>
      </c>
    </row>
    <row r="728" spans="1:6">
      <c r="A728" s="42">
        <v>44855</v>
      </c>
      <c r="B728" s="68">
        <v>44855.500601851854</v>
      </c>
      <c r="C728" s="69">
        <v>176</v>
      </c>
      <c r="D728" s="70">
        <v>99.7</v>
      </c>
      <c r="E728" s="71">
        <v>17547.2</v>
      </c>
      <c r="F728" s="69" t="s">
        <v>18</v>
      </c>
    </row>
    <row r="729" spans="1:6">
      <c r="A729" s="42">
        <v>44855</v>
      </c>
      <c r="B729" s="68">
        <v>44855.500601851854</v>
      </c>
      <c r="C729" s="69">
        <v>60</v>
      </c>
      <c r="D729" s="70">
        <v>99.7</v>
      </c>
      <c r="E729" s="71">
        <v>5982</v>
      </c>
      <c r="F729" s="69" t="s">
        <v>18</v>
      </c>
    </row>
    <row r="730" spans="1:6">
      <c r="A730" s="42">
        <v>44855</v>
      </c>
      <c r="B730" s="68">
        <v>44855.500601851854</v>
      </c>
      <c r="C730" s="69">
        <v>236</v>
      </c>
      <c r="D730" s="70">
        <v>99.7</v>
      </c>
      <c r="E730" s="71">
        <v>23529.200000000001</v>
      </c>
      <c r="F730" s="69" t="s">
        <v>18</v>
      </c>
    </row>
    <row r="731" spans="1:6">
      <c r="A731" s="42">
        <v>44855</v>
      </c>
      <c r="B731" s="68">
        <v>44855.500601851854</v>
      </c>
      <c r="C731" s="69">
        <v>236</v>
      </c>
      <c r="D731" s="70">
        <v>99.7</v>
      </c>
      <c r="E731" s="71">
        <v>23529.200000000001</v>
      </c>
      <c r="F731" s="69" t="s">
        <v>18</v>
      </c>
    </row>
    <row r="732" spans="1:6">
      <c r="A732" s="42">
        <v>44855</v>
      </c>
      <c r="B732" s="68">
        <v>44855.501296296294</v>
      </c>
      <c r="C732" s="69">
        <v>100</v>
      </c>
      <c r="D732" s="70">
        <v>99.82</v>
      </c>
      <c r="E732" s="71">
        <v>9982</v>
      </c>
      <c r="F732" s="69" t="s">
        <v>18</v>
      </c>
    </row>
    <row r="733" spans="1:6">
      <c r="A733" s="42">
        <v>44855</v>
      </c>
      <c r="B733" s="68">
        <v>44855.50141203704</v>
      </c>
      <c r="C733" s="69">
        <v>89</v>
      </c>
      <c r="D733" s="70">
        <v>99.8</v>
      </c>
      <c r="E733" s="71">
        <v>8882.1999999999989</v>
      </c>
      <c r="F733" s="69" t="s">
        <v>18</v>
      </c>
    </row>
    <row r="734" spans="1:6">
      <c r="A734" s="42">
        <v>44855</v>
      </c>
      <c r="B734" s="68">
        <v>44855.503171296295</v>
      </c>
      <c r="C734" s="69">
        <v>53</v>
      </c>
      <c r="D734" s="70">
        <v>99.9</v>
      </c>
      <c r="E734" s="71">
        <v>5294.7000000000007</v>
      </c>
      <c r="F734" s="69" t="s">
        <v>18</v>
      </c>
    </row>
    <row r="735" spans="1:6">
      <c r="A735" s="42">
        <v>44855</v>
      </c>
      <c r="B735" s="68">
        <v>44855.503171296295</v>
      </c>
      <c r="C735" s="69">
        <v>70</v>
      </c>
      <c r="D735" s="70">
        <v>99.9</v>
      </c>
      <c r="E735" s="71">
        <v>6993</v>
      </c>
      <c r="F735" s="69" t="s">
        <v>18</v>
      </c>
    </row>
    <row r="736" spans="1:6">
      <c r="A736" s="42">
        <v>44855</v>
      </c>
      <c r="B736" s="68">
        <v>44855.503171296295</v>
      </c>
      <c r="C736" s="69">
        <v>44</v>
      </c>
      <c r="D736" s="70">
        <v>99.9</v>
      </c>
      <c r="E736" s="71">
        <v>4395.6000000000004</v>
      </c>
      <c r="F736" s="69" t="s">
        <v>18</v>
      </c>
    </row>
    <row r="737" spans="1:6">
      <c r="A737" s="42">
        <v>44855</v>
      </c>
      <c r="B737" s="68">
        <v>44855.503171296295</v>
      </c>
      <c r="C737" s="69">
        <v>79</v>
      </c>
      <c r="D737" s="70">
        <v>99.9</v>
      </c>
      <c r="E737" s="71">
        <v>7892.1</v>
      </c>
      <c r="F737" s="69" t="s">
        <v>18</v>
      </c>
    </row>
    <row r="738" spans="1:6">
      <c r="A738" s="42">
        <v>44855</v>
      </c>
      <c r="B738" s="68">
        <v>44855.503194444442</v>
      </c>
      <c r="C738" s="69">
        <v>23</v>
      </c>
      <c r="D738" s="70">
        <v>99.9</v>
      </c>
      <c r="E738" s="71">
        <v>2297.7000000000003</v>
      </c>
      <c r="F738" s="69" t="s">
        <v>18</v>
      </c>
    </row>
    <row r="739" spans="1:6">
      <c r="A739" s="42">
        <v>44855</v>
      </c>
      <c r="B739" s="68">
        <v>44855.503842592596</v>
      </c>
      <c r="C739" s="69">
        <v>87</v>
      </c>
      <c r="D739" s="70">
        <v>99.82</v>
      </c>
      <c r="E739" s="71">
        <v>8684.34</v>
      </c>
      <c r="F739" s="69" t="s">
        <v>18</v>
      </c>
    </row>
    <row r="740" spans="1:6">
      <c r="A740" s="42">
        <v>44855</v>
      </c>
      <c r="B740" s="68">
        <v>44855.505532407406</v>
      </c>
      <c r="C740" s="69">
        <v>17</v>
      </c>
      <c r="D740" s="70">
        <v>99.68</v>
      </c>
      <c r="E740" s="71">
        <v>1694.5600000000002</v>
      </c>
      <c r="F740" s="69" t="s">
        <v>18</v>
      </c>
    </row>
    <row r="741" spans="1:6">
      <c r="A741" s="42">
        <v>44855</v>
      </c>
      <c r="B741" s="68">
        <v>44855.505532407406</v>
      </c>
      <c r="C741" s="69">
        <v>64</v>
      </c>
      <c r="D741" s="70">
        <v>99.68</v>
      </c>
      <c r="E741" s="71">
        <v>6379.52</v>
      </c>
      <c r="F741" s="69" t="s">
        <v>18</v>
      </c>
    </row>
    <row r="742" spans="1:6">
      <c r="A742" s="42">
        <v>44855</v>
      </c>
      <c r="B742" s="68">
        <v>44855.510497685187</v>
      </c>
      <c r="C742" s="69">
        <v>146</v>
      </c>
      <c r="D742" s="70">
        <v>99.76</v>
      </c>
      <c r="E742" s="71">
        <v>14564.960000000001</v>
      </c>
      <c r="F742" s="69" t="s">
        <v>18</v>
      </c>
    </row>
    <row r="743" spans="1:6">
      <c r="A743" s="42">
        <v>44855</v>
      </c>
      <c r="B743" s="68">
        <v>44855.511446759258</v>
      </c>
      <c r="C743" s="69">
        <v>153</v>
      </c>
      <c r="D743" s="70">
        <v>99.76</v>
      </c>
      <c r="E743" s="71">
        <v>15263.28</v>
      </c>
      <c r="F743" s="69" t="s">
        <v>18</v>
      </c>
    </row>
    <row r="744" spans="1:6">
      <c r="A744" s="42">
        <v>44855</v>
      </c>
      <c r="B744" s="68">
        <v>44855.512326388889</v>
      </c>
      <c r="C744" s="69">
        <v>120</v>
      </c>
      <c r="D744" s="70">
        <v>99.68</v>
      </c>
      <c r="E744" s="71">
        <v>11961.6</v>
      </c>
      <c r="F744" s="69" t="s">
        <v>18</v>
      </c>
    </row>
    <row r="745" spans="1:6">
      <c r="A745" s="42">
        <v>44855</v>
      </c>
      <c r="B745" s="68">
        <v>44855.512326388889</v>
      </c>
      <c r="C745" s="69">
        <v>144</v>
      </c>
      <c r="D745" s="70">
        <v>99.7</v>
      </c>
      <c r="E745" s="71">
        <v>14356.800000000001</v>
      </c>
      <c r="F745" s="69" t="s">
        <v>18</v>
      </c>
    </row>
    <row r="746" spans="1:6">
      <c r="A746" s="42">
        <v>44855</v>
      </c>
      <c r="B746" s="68">
        <v>44855.513993055552</v>
      </c>
      <c r="C746" s="69">
        <v>1</v>
      </c>
      <c r="D746" s="70">
        <v>99.64</v>
      </c>
      <c r="E746" s="71">
        <v>99.64</v>
      </c>
      <c r="F746" s="69" t="s">
        <v>18</v>
      </c>
    </row>
    <row r="747" spans="1:6">
      <c r="A747" s="42">
        <v>44855</v>
      </c>
      <c r="B747" s="68">
        <v>44855.513993055552</v>
      </c>
      <c r="C747" s="69">
        <v>110</v>
      </c>
      <c r="D747" s="70">
        <v>99.64</v>
      </c>
      <c r="E747" s="71">
        <v>10960.4</v>
      </c>
      <c r="F747" s="69" t="s">
        <v>18</v>
      </c>
    </row>
    <row r="748" spans="1:6">
      <c r="A748" s="42">
        <v>44855</v>
      </c>
      <c r="B748" s="68">
        <v>44855.514745370368</v>
      </c>
      <c r="C748" s="69">
        <v>133</v>
      </c>
      <c r="D748" s="70">
        <v>99.64</v>
      </c>
      <c r="E748" s="71">
        <v>13252.12</v>
      </c>
      <c r="F748" s="69" t="s">
        <v>18</v>
      </c>
    </row>
    <row r="749" spans="1:6">
      <c r="A749" s="42">
        <v>44855</v>
      </c>
      <c r="B749" s="68">
        <v>44855.516006944446</v>
      </c>
      <c r="C749" s="69">
        <v>97</v>
      </c>
      <c r="D749" s="70">
        <v>99.58</v>
      </c>
      <c r="E749" s="71">
        <v>9659.26</v>
      </c>
      <c r="F749" s="69" t="s">
        <v>18</v>
      </c>
    </row>
    <row r="750" spans="1:6">
      <c r="A750" s="42">
        <v>44855</v>
      </c>
      <c r="B750" s="68">
        <v>44855.516087962962</v>
      </c>
      <c r="C750" s="69">
        <v>154</v>
      </c>
      <c r="D750" s="70">
        <v>99.52</v>
      </c>
      <c r="E750" s="71">
        <v>15326.08</v>
      </c>
      <c r="F750" s="69" t="s">
        <v>18</v>
      </c>
    </row>
    <row r="751" spans="1:6">
      <c r="A751" s="42">
        <v>44855</v>
      </c>
      <c r="B751" s="68">
        <v>44855.516087962962</v>
      </c>
      <c r="C751" s="69">
        <v>64</v>
      </c>
      <c r="D751" s="70">
        <v>99.54</v>
      </c>
      <c r="E751" s="71">
        <v>6370.56</v>
      </c>
      <c r="F751" s="69" t="s">
        <v>18</v>
      </c>
    </row>
    <row r="752" spans="1:6">
      <c r="A752" s="42">
        <v>44855</v>
      </c>
      <c r="B752" s="68">
        <v>44855.516087962962</v>
      </c>
      <c r="C752" s="69">
        <v>84</v>
      </c>
      <c r="D752" s="70">
        <v>99.54</v>
      </c>
      <c r="E752" s="71">
        <v>8361.36</v>
      </c>
      <c r="F752" s="69" t="s">
        <v>18</v>
      </c>
    </row>
    <row r="753" spans="1:6">
      <c r="A753" s="42">
        <v>44855</v>
      </c>
      <c r="B753" s="68">
        <v>44855.519097222219</v>
      </c>
      <c r="C753" s="69">
        <v>36</v>
      </c>
      <c r="D753" s="70">
        <v>99.62</v>
      </c>
      <c r="E753" s="71">
        <v>3586.32</v>
      </c>
      <c r="F753" s="69" t="s">
        <v>18</v>
      </c>
    </row>
    <row r="754" spans="1:6">
      <c r="A754" s="42">
        <v>44855</v>
      </c>
      <c r="B754" s="68">
        <v>44855.519097222219</v>
      </c>
      <c r="C754" s="69">
        <v>122</v>
      </c>
      <c r="D754" s="70">
        <v>99.62</v>
      </c>
      <c r="E754" s="71">
        <v>12153.640000000001</v>
      </c>
      <c r="F754" s="69" t="s">
        <v>18</v>
      </c>
    </row>
    <row r="755" spans="1:6">
      <c r="A755" s="42">
        <v>44855</v>
      </c>
      <c r="B755" s="68">
        <v>44855.519097222219</v>
      </c>
      <c r="C755" s="69">
        <v>122</v>
      </c>
      <c r="D755" s="70">
        <v>99.62</v>
      </c>
      <c r="E755" s="71">
        <v>12153.640000000001</v>
      </c>
      <c r="F755" s="69" t="s">
        <v>18</v>
      </c>
    </row>
    <row r="756" spans="1:6">
      <c r="A756" s="42">
        <v>44855</v>
      </c>
      <c r="B756" s="68">
        <v>44855.520219907405</v>
      </c>
      <c r="C756" s="69">
        <v>148</v>
      </c>
      <c r="D756" s="70">
        <v>99.64</v>
      </c>
      <c r="E756" s="71">
        <v>14746.72</v>
      </c>
      <c r="F756" s="69" t="s">
        <v>18</v>
      </c>
    </row>
    <row r="757" spans="1:6">
      <c r="A757" s="42">
        <v>44855</v>
      </c>
      <c r="B757" s="68">
        <v>44855.521238425928</v>
      </c>
      <c r="C757" s="69">
        <v>29</v>
      </c>
      <c r="D757" s="70">
        <v>99.56</v>
      </c>
      <c r="E757" s="71">
        <v>2887.2400000000002</v>
      </c>
      <c r="F757" s="69" t="s">
        <v>18</v>
      </c>
    </row>
    <row r="758" spans="1:6">
      <c r="A758" s="42">
        <v>44855</v>
      </c>
      <c r="B758" s="68">
        <v>44855.521238425928</v>
      </c>
      <c r="C758" s="69">
        <v>37</v>
      </c>
      <c r="D758" s="70">
        <v>99.56</v>
      </c>
      <c r="E758" s="71">
        <v>3683.7200000000003</v>
      </c>
      <c r="F758" s="69" t="s">
        <v>18</v>
      </c>
    </row>
    <row r="759" spans="1:6">
      <c r="A759" s="42">
        <v>44855</v>
      </c>
      <c r="B759" s="68">
        <v>44855.521238425928</v>
      </c>
      <c r="C759" s="69">
        <v>29</v>
      </c>
      <c r="D759" s="70">
        <v>99.56</v>
      </c>
      <c r="E759" s="71">
        <v>2887.2400000000002</v>
      </c>
      <c r="F759" s="69" t="s">
        <v>18</v>
      </c>
    </row>
    <row r="760" spans="1:6">
      <c r="A760" s="42">
        <v>44855</v>
      </c>
      <c r="B760" s="68">
        <v>44855.521817129629</v>
      </c>
      <c r="C760" s="69">
        <v>111</v>
      </c>
      <c r="D760" s="70">
        <v>99.54</v>
      </c>
      <c r="E760" s="71">
        <v>11048.94</v>
      </c>
      <c r="F760" s="69" t="s">
        <v>18</v>
      </c>
    </row>
    <row r="761" spans="1:6">
      <c r="A761" s="42">
        <v>44855</v>
      </c>
      <c r="B761" s="68">
        <v>44855.525763888887</v>
      </c>
      <c r="C761" s="69">
        <v>113</v>
      </c>
      <c r="D761" s="70">
        <v>99.56</v>
      </c>
      <c r="E761" s="71">
        <v>11250.28</v>
      </c>
      <c r="F761" s="69" t="s">
        <v>18</v>
      </c>
    </row>
    <row r="762" spans="1:6">
      <c r="A762" s="42">
        <v>44855</v>
      </c>
      <c r="B762" s="68">
        <v>44855.527685185189</v>
      </c>
      <c r="C762" s="69">
        <v>90</v>
      </c>
      <c r="D762" s="70">
        <v>99.56</v>
      </c>
      <c r="E762" s="71">
        <v>8960.4</v>
      </c>
      <c r="F762" s="69" t="s">
        <v>18</v>
      </c>
    </row>
    <row r="763" spans="1:6">
      <c r="A763" s="42">
        <v>44855</v>
      </c>
      <c r="B763" s="68">
        <v>44855.527685185189</v>
      </c>
      <c r="C763" s="69">
        <v>67</v>
      </c>
      <c r="D763" s="70">
        <v>99.56</v>
      </c>
      <c r="E763" s="71">
        <v>6670.52</v>
      </c>
      <c r="F763" s="69" t="s">
        <v>18</v>
      </c>
    </row>
    <row r="764" spans="1:6">
      <c r="A764" s="42">
        <v>44855</v>
      </c>
      <c r="B764" s="68">
        <v>44855.527685185189</v>
      </c>
      <c r="C764" s="69">
        <v>61</v>
      </c>
      <c r="D764" s="70">
        <v>99.56</v>
      </c>
      <c r="E764" s="71">
        <v>6073.16</v>
      </c>
      <c r="F764" s="69" t="s">
        <v>18</v>
      </c>
    </row>
    <row r="765" spans="1:6">
      <c r="A765" s="42">
        <v>44855</v>
      </c>
      <c r="B765" s="68">
        <v>44855.527685185189</v>
      </c>
      <c r="C765" s="69">
        <v>70</v>
      </c>
      <c r="D765" s="70">
        <v>99.56</v>
      </c>
      <c r="E765" s="71">
        <v>6969.2</v>
      </c>
      <c r="F765" s="69" t="s">
        <v>18</v>
      </c>
    </row>
    <row r="766" spans="1:6">
      <c r="A766" s="42">
        <v>44855</v>
      </c>
      <c r="B766" s="68">
        <v>44855.527685185189</v>
      </c>
      <c r="C766" s="69">
        <v>8</v>
      </c>
      <c r="D766" s="70">
        <v>99.56</v>
      </c>
      <c r="E766" s="71">
        <v>796.48</v>
      </c>
      <c r="F766" s="69" t="s">
        <v>18</v>
      </c>
    </row>
    <row r="767" spans="1:6">
      <c r="A767" s="42">
        <v>44855</v>
      </c>
      <c r="B767" s="68">
        <v>44855.527685185189</v>
      </c>
      <c r="C767" s="69">
        <v>131</v>
      </c>
      <c r="D767" s="70">
        <v>99.56</v>
      </c>
      <c r="E767" s="71">
        <v>13042.36</v>
      </c>
      <c r="F767" s="69" t="s">
        <v>18</v>
      </c>
    </row>
    <row r="768" spans="1:6">
      <c r="A768" s="42">
        <v>44855</v>
      </c>
      <c r="B768" s="68">
        <v>44855.527766203704</v>
      </c>
      <c r="C768" s="69">
        <v>95</v>
      </c>
      <c r="D768" s="70">
        <v>99.54</v>
      </c>
      <c r="E768" s="71">
        <v>9456.3000000000011</v>
      </c>
      <c r="F768" s="69" t="s">
        <v>18</v>
      </c>
    </row>
    <row r="769" spans="1:6">
      <c r="A769" s="42">
        <v>44855</v>
      </c>
      <c r="B769" s="68">
        <v>44855.52988425926</v>
      </c>
      <c r="C769" s="69">
        <v>87</v>
      </c>
      <c r="D769" s="70">
        <v>99.48</v>
      </c>
      <c r="E769" s="71">
        <v>8654.76</v>
      </c>
      <c r="F769" s="69" t="s">
        <v>18</v>
      </c>
    </row>
    <row r="770" spans="1:6">
      <c r="A770" s="42">
        <v>44855</v>
      </c>
      <c r="B770" s="68">
        <v>44855.531018518515</v>
      </c>
      <c r="C770" s="69">
        <v>128</v>
      </c>
      <c r="D770" s="70">
        <v>99.44</v>
      </c>
      <c r="E770" s="71">
        <v>12728.32</v>
      </c>
      <c r="F770" s="69" t="s">
        <v>18</v>
      </c>
    </row>
    <row r="771" spans="1:6">
      <c r="A771" s="42">
        <v>44855</v>
      </c>
      <c r="B771" s="68">
        <v>44855.531076388892</v>
      </c>
      <c r="C771" s="69">
        <v>128</v>
      </c>
      <c r="D771" s="70">
        <v>99.44</v>
      </c>
      <c r="E771" s="71">
        <v>12728.32</v>
      </c>
      <c r="F771" s="69" t="s">
        <v>18</v>
      </c>
    </row>
    <row r="772" spans="1:6">
      <c r="A772" s="42">
        <v>44855</v>
      </c>
      <c r="B772" s="68">
        <v>44855.533078703702</v>
      </c>
      <c r="C772" s="69">
        <v>40</v>
      </c>
      <c r="D772" s="70">
        <v>99.48</v>
      </c>
      <c r="E772" s="71">
        <v>3979.2000000000003</v>
      </c>
      <c r="F772" s="69" t="s">
        <v>18</v>
      </c>
    </row>
    <row r="773" spans="1:6">
      <c r="A773" s="42">
        <v>44855</v>
      </c>
      <c r="B773" s="68">
        <v>44855.533078703702</v>
      </c>
      <c r="C773" s="69">
        <v>47</v>
      </c>
      <c r="D773" s="70">
        <v>99.48</v>
      </c>
      <c r="E773" s="71">
        <v>4675.5600000000004</v>
      </c>
      <c r="F773" s="69" t="s">
        <v>18</v>
      </c>
    </row>
    <row r="774" spans="1:6">
      <c r="A774" s="42">
        <v>44855</v>
      </c>
      <c r="B774" s="68">
        <v>44855.534432870372</v>
      </c>
      <c r="C774" s="69">
        <v>96</v>
      </c>
      <c r="D774" s="70">
        <v>99.48</v>
      </c>
      <c r="E774" s="71">
        <v>9550.08</v>
      </c>
      <c r="F774" s="69" t="s">
        <v>18</v>
      </c>
    </row>
    <row r="775" spans="1:6">
      <c r="A775" s="42">
        <v>44855</v>
      </c>
      <c r="B775" s="68">
        <v>44855.534479166665</v>
      </c>
      <c r="C775" s="69">
        <v>129</v>
      </c>
      <c r="D775" s="70">
        <v>99.42</v>
      </c>
      <c r="E775" s="71">
        <v>12825.18</v>
      </c>
      <c r="F775" s="69" t="s">
        <v>18</v>
      </c>
    </row>
    <row r="776" spans="1:6">
      <c r="A776" s="42">
        <v>44855</v>
      </c>
      <c r="B776" s="68">
        <v>44855.535590277781</v>
      </c>
      <c r="C776" s="69">
        <v>55</v>
      </c>
      <c r="D776" s="70">
        <v>99.42</v>
      </c>
      <c r="E776" s="71">
        <v>5468.1</v>
      </c>
      <c r="F776" s="69" t="s">
        <v>18</v>
      </c>
    </row>
    <row r="777" spans="1:6">
      <c r="A777" s="42">
        <v>44855</v>
      </c>
      <c r="B777" s="68">
        <v>44855.535590277781</v>
      </c>
      <c r="C777" s="69">
        <v>42</v>
      </c>
      <c r="D777" s="70">
        <v>99.42</v>
      </c>
      <c r="E777" s="71">
        <v>4175.6400000000003</v>
      </c>
      <c r="F777" s="69" t="s">
        <v>18</v>
      </c>
    </row>
    <row r="778" spans="1:6">
      <c r="A778" s="42">
        <v>44855</v>
      </c>
      <c r="B778" s="68">
        <v>44855.537893518522</v>
      </c>
      <c r="C778" s="69">
        <v>30</v>
      </c>
      <c r="D778" s="70">
        <v>99.48</v>
      </c>
      <c r="E778" s="71">
        <v>2984.4</v>
      </c>
      <c r="F778" s="69" t="s">
        <v>18</v>
      </c>
    </row>
    <row r="779" spans="1:6">
      <c r="A779" s="42">
        <v>44855</v>
      </c>
      <c r="B779" s="68">
        <v>44855.537893518522</v>
      </c>
      <c r="C779" s="69">
        <v>68</v>
      </c>
      <c r="D779" s="70">
        <v>99.48</v>
      </c>
      <c r="E779" s="71">
        <v>6764.64</v>
      </c>
      <c r="F779" s="69" t="s">
        <v>18</v>
      </c>
    </row>
    <row r="780" spans="1:6">
      <c r="A780" s="42">
        <v>44855</v>
      </c>
      <c r="B780" s="68">
        <v>44855.540150462963</v>
      </c>
      <c r="C780" s="69">
        <v>305</v>
      </c>
      <c r="D780" s="70">
        <v>99.5</v>
      </c>
      <c r="E780" s="71">
        <v>30347.5</v>
      </c>
      <c r="F780" s="69" t="s">
        <v>18</v>
      </c>
    </row>
    <row r="781" spans="1:6">
      <c r="A781" s="42">
        <v>44855</v>
      </c>
      <c r="B781" s="68">
        <v>44855.542395833334</v>
      </c>
      <c r="C781" s="69">
        <v>77</v>
      </c>
      <c r="D781" s="70">
        <v>99.52</v>
      </c>
      <c r="E781" s="71">
        <v>7663.04</v>
      </c>
      <c r="F781" s="69" t="s">
        <v>18</v>
      </c>
    </row>
    <row r="782" spans="1:6">
      <c r="A782" s="42">
        <v>44855</v>
      </c>
      <c r="B782" s="68">
        <v>44855.542395833334</v>
      </c>
      <c r="C782" s="69">
        <v>94</v>
      </c>
      <c r="D782" s="70">
        <v>99.52</v>
      </c>
      <c r="E782" s="71">
        <v>9354.8799999999992</v>
      </c>
      <c r="F782" s="69" t="s">
        <v>18</v>
      </c>
    </row>
    <row r="783" spans="1:6">
      <c r="A783" s="42">
        <v>44855</v>
      </c>
      <c r="B783" s="68">
        <v>44855.542395833334</v>
      </c>
      <c r="C783" s="69">
        <v>56</v>
      </c>
      <c r="D783" s="70">
        <v>99.52</v>
      </c>
      <c r="E783" s="71">
        <v>5573.12</v>
      </c>
      <c r="F783" s="69" t="s">
        <v>18</v>
      </c>
    </row>
    <row r="784" spans="1:6">
      <c r="A784" s="42">
        <v>44855</v>
      </c>
      <c r="B784" s="68">
        <v>44855.542974537035</v>
      </c>
      <c r="C784" s="69">
        <v>77</v>
      </c>
      <c r="D784" s="70">
        <v>99.54</v>
      </c>
      <c r="E784" s="71">
        <v>7664.5800000000008</v>
      </c>
      <c r="F784" s="69" t="s">
        <v>18</v>
      </c>
    </row>
    <row r="785" spans="1:6">
      <c r="A785" s="42">
        <v>44855</v>
      </c>
      <c r="B785" s="68">
        <v>44855.545451388891</v>
      </c>
      <c r="C785" s="69">
        <v>8</v>
      </c>
      <c r="D785" s="70">
        <v>99.52</v>
      </c>
      <c r="E785" s="71">
        <v>796.16</v>
      </c>
      <c r="F785" s="69" t="s">
        <v>18</v>
      </c>
    </row>
    <row r="786" spans="1:6">
      <c r="A786" s="42">
        <v>44855</v>
      </c>
      <c r="B786" s="68">
        <v>44855.546712962961</v>
      </c>
      <c r="C786" s="69">
        <v>222</v>
      </c>
      <c r="D786" s="70">
        <v>99.56</v>
      </c>
      <c r="E786" s="71">
        <v>22102.32</v>
      </c>
      <c r="F786" s="69" t="s">
        <v>18</v>
      </c>
    </row>
    <row r="787" spans="1:6">
      <c r="A787" s="42">
        <v>44855</v>
      </c>
      <c r="B787" s="68">
        <v>44855.547418981485</v>
      </c>
      <c r="C787" s="69">
        <v>5</v>
      </c>
      <c r="D787" s="70">
        <v>99.58</v>
      </c>
      <c r="E787" s="71">
        <v>497.9</v>
      </c>
      <c r="F787" s="69" t="s">
        <v>18</v>
      </c>
    </row>
    <row r="788" spans="1:6">
      <c r="A788" s="42">
        <v>44855</v>
      </c>
      <c r="B788" s="68">
        <v>44855.547418981485</v>
      </c>
      <c r="C788" s="69">
        <v>94</v>
      </c>
      <c r="D788" s="70">
        <v>99.58</v>
      </c>
      <c r="E788" s="71">
        <v>9360.52</v>
      </c>
      <c r="F788" s="69" t="s">
        <v>18</v>
      </c>
    </row>
    <row r="789" spans="1:6">
      <c r="A789" s="42">
        <v>44855</v>
      </c>
      <c r="B789" s="68">
        <v>44855.547418981485</v>
      </c>
      <c r="C789" s="69">
        <v>37</v>
      </c>
      <c r="D789" s="70">
        <v>99.58</v>
      </c>
      <c r="E789" s="71">
        <v>3684.46</v>
      </c>
      <c r="F789" s="69" t="s">
        <v>18</v>
      </c>
    </row>
    <row r="790" spans="1:6">
      <c r="A790" s="42">
        <v>44855</v>
      </c>
      <c r="B790" s="68">
        <v>44855.547951388886</v>
      </c>
      <c r="C790" s="69">
        <v>39</v>
      </c>
      <c r="D790" s="70">
        <v>99.56</v>
      </c>
      <c r="E790" s="71">
        <v>3882.84</v>
      </c>
      <c r="F790" s="69" t="s">
        <v>18</v>
      </c>
    </row>
    <row r="791" spans="1:6">
      <c r="A791" s="42">
        <v>44855</v>
      </c>
      <c r="B791" s="68">
        <v>44855.548715277779</v>
      </c>
      <c r="C791" s="69">
        <v>83</v>
      </c>
      <c r="D791" s="70">
        <v>99.54</v>
      </c>
      <c r="E791" s="71">
        <v>8261.82</v>
      </c>
      <c r="F791" s="69" t="s">
        <v>18</v>
      </c>
    </row>
    <row r="792" spans="1:6">
      <c r="A792" s="42">
        <v>44855</v>
      </c>
      <c r="B792" s="68">
        <v>44855.550983796296</v>
      </c>
      <c r="C792" s="69">
        <v>220</v>
      </c>
      <c r="D792" s="70">
        <v>99.56</v>
      </c>
      <c r="E792" s="71">
        <v>21903.200000000001</v>
      </c>
      <c r="F792" s="69" t="s">
        <v>18</v>
      </c>
    </row>
    <row r="793" spans="1:6">
      <c r="A793" s="42">
        <v>44855</v>
      </c>
      <c r="B793" s="68">
        <v>44855.553287037037</v>
      </c>
      <c r="C793" s="69">
        <v>95</v>
      </c>
      <c r="D793" s="70">
        <v>99.72</v>
      </c>
      <c r="E793" s="71">
        <v>9473.4</v>
      </c>
      <c r="F793" s="69" t="s">
        <v>18</v>
      </c>
    </row>
    <row r="794" spans="1:6">
      <c r="A794" s="42">
        <v>44855</v>
      </c>
      <c r="B794" s="68">
        <v>44855.553587962961</v>
      </c>
      <c r="C794" s="69">
        <v>123</v>
      </c>
      <c r="D794" s="70">
        <v>99.76</v>
      </c>
      <c r="E794" s="71">
        <v>12270.480000000001</v>
      </c>
      <c r="F794" s="69" t="s">
        <v>18</v>
      </c>
    </row>
    <row r="795" spans="1:6">
      <c r="A795" s="42">
        <v>44855</v>
      </c>
      <c r="B795" s="68">
        <v>44855.555902777778</v>
      </c>
      <c r="C795" s="69">
        <v>68</v>
      </c>
      <c r="D795" s="70">
        <v>99.74</v>
      </c>
      <c r="E795" s="71">
        <v>6782.32</v>
      </c>
      <c r="F795" s="69" t="s">
        <v>18</v>
      </c>
    </row>
    <row r="796" spans="1:6">
      <c r="A796" s="42">
        <v>44855</v>
      </c>
      <c r="B796" s="68">
        <v>44855.555902777778</v>
      </c>
      <c r="C796" s="69">
        <v>25</v>
      </c>
      <c r="D796" s="70">
        <v>99.74</v>
      </c>
      <c r="E796" s="71">
        <v>2493.5</v>
      </c>
      <c r="F796" s="69" t="s">
        <v>18</v>
      </c>
    </row>
    <row r="797" spans="1:6">
      <c r="A797" s="42">
        <v>44855</v>
      </c>
      <c r="B797" s="68">
        <v>44855.555902777778</v>
      </c>
      <c r="C797" s="69">
        <v>133</v>
      </c>
      <c r="D797" s="70">
        <v>99.74</v>
      </c>
      <c r="E797" s="71">
        <v>13265.42</v>
      </c>
      <c r="F797" s="69" t="s">
        <v>18</v>
      </c>
    </row>
    <row r="798" spans="1:6">
      <c r="A798" s="42">
        <v>44855</v>
      </c>
      <c r="B798" s="68">
        <v>44855.557060185187</v>
      </c>
      <c r="C798" s="69">
        <v>94</v>
      </c>
      <c r="D798" s="70">
        <v>99.8</v>
      </c>
      <c r="E798" s="71">
        <v>9381.1999999999989</v>
      </c>
      <c r="F798" s="69" t="s">
        <v>18</v>
      </c>
    </row>
    <row r="799" spans="1:6">
      <c r="A799" s="42">
        <v>44855</v>
      </c>
      <c r="B799" s="68">
        <v>44855.557928240742</v>
      </c>
      <c r="C799" s="69">
        <v>83</v>
      </c>
      <c r="D799" s="70">
        <v>99.84</v>
      </c>
      <c r="E799" s="71">
        <v>8286.7200000000012</v>
      </c>
      <c r="F799" s="69" t="s">
        <v>18</v>
      </c>
    </row>
    <row r="800" spans="1:6">
      <c r="A800" s="42">
        <v>44855</v>
      </c>
      <c r="B800" s="68">
        <v>44855.560150462959</v>
      </c>
      <c r="C800" s="69">
        <v>92</v>
      </c>
      <c r="D800" s="70">
        <v>99.78</v>
      </c>
      <c r="E800" s="71">
        <v>9179.76</v>
      </c>
      <c r="F800" s="69" t="s">
        <v>18</v>
      </c>
    </row>
    <row r="801" spans="1:6">
      <c r="A801" s="42">
        <v>44855</v>
      </c>
      <c r="B801" s="68">
        <v>44855.560624999998</v>
      </c>
      <c r="C801" s="69">
        <v>145</v>
      </c>
      <c r="D801" s="70">
        <v>99.78</v>
      </c>
      <c r="E801" s="71">
        <v>14468.1</v>
      </c>
      <c r="F801" s="69" t="s">
        <v>18</v>
      </c>
    </row>
    <row r="802" spans="1:6">
      <c r="A802" s="42">
        <v>44855</v>
      </c>
      <c r="B802" s="68">
        <v>44855.563043981485</v>
      </c>
      <c r="C802" s="69">
        <v>239</v>
      </c>
      <c r="D802" s="70">
        <v>99.86</v>
      </c>
      <c r="E802" s="71">
        <v>23866.54</v>
      </c>
      <c r="F802" s="69" t="s">
        <v>18</v>
      </c>
    </row>
    <row r="803" spans="1:6">
      <c r="A803" s="42">
        <v>44855</v>
      </c>
      <c r="B803" s="68">
        <v>44855.564895833333</v>
      </c>
      <c r="C803" s="69">
        <v>6</v>
      </c>
      <c r="D803" s="70">
        <v>99.86</v>
      </c>
      <c r="E803" s="71">
        <v>599.16</v>
      </c>
      <c r="F803" s="69" t="s">
        <v>18</v>
      </c>
    </row>
    <row r="804" spans="1:6">
      <c r="A804" s="42">
        <v>44855</v>
      </c>
      <c r="B804" s="68">
        <v>44855.564895833333</v>
      </c>
      <c r="C804" s="69">
        <v>79</v>
      </c>
      <c r="D804" s="70">
        <v>99.86</v>
      </c>
      <c r="E804" s="71">
        <v>7888.94</v>
      </c>
      <c r="F804" s="69" t="s">
        <v>18</v>
      </c>
    </row>
    <row r="805" spans="1:6">
      <c r="A805" s="42">
        <v>44855</v>
      </c>
      <c r="B805" s="68">
        <v>44855.565972222219</v>
      </c>
      <c r="C805" s="69">
        <v>102</v>
      </c>
      <c r="D805" s="70">
        <v>99.82</v>
      </c>
      <c r="E805" s="71">
        <v>10181.64</v>
      </c>
      <c r="F805" s="69" t="s">
        <v>18</v>
      </c>
    </row>
    <row r="806" spans="1:6">
      <c r="A806" s="42">
        <v>44855</v>
      </c>
      <c r="B806" s="68">
        <v>44855.566319444442</v>
      </c>
      <c r="C806" s="69">
        <v>100</v>
      </c>
      <c r="D806" s="70">
        <v>99.8</v>
      </c>
      <c r="E806" s="71">
        <v>9980</v>
      </c>
      <c r="F806" s="69" t="s">
        <v>18</v>
      </c>
    </row>
    <row r="807" spans="1:6">
      <c r="A807" s="42">
        <v>44855</v>
      </c>
      <c r="B807" s="68">
        <v>44855.568171296298</v>
      </c>
      <c r="C807" s="69">
        <v>98</v>
      </c>
      <c r="D807" s="70">
        <v>99.8</v>
      </c>
      <c r="E807" s="71">
        <v>9780.4</v>
      </c>
      <c r="F807" s="69" t="s">
        <v>18</v>
      </c>
    </row>
    <row r="808" spans="1:6">
      <c r="A808" s="42">
        <v>44855</v>
      </c>
      <c r="B808" s="68">
        <v>44855.568784722222</v>
      </c>
      <c r="C808" s="69">
        <v>93</v>
      </c>
      <c r="D808" s="70">
        <v>99.78</v>
      </c>
      <c r="E808" s="71">
        <v>9279.5400000000009</v>
      </c>
      <c r="F808" s="69" t="s">
        <v>18</v>
      </c>
    </row>
    <row r="809" spans="1:6">
      <c r="A809" s="42">
        <v>44855</v>
      </c>
      <c r="B809" s="68">
        <v>44855.570428240739</v>
      </c>
      <c r="C809" s="69">
        <v>83</v>
      </c>
      <c r="D809" s="70">
        <v>99.76</v>
      </c>
      <c r="E809" s="71">
        <v>8280.08</v>
      </c>
      <c r="F809" s="69" t="s">
        <v>18</v>
      </c>
    </row>
    <row r="810" spans="1:6">
      <c r="A810" s="42">
        <v>44855</v>
      </c>
      <c r="B810" s="68">
        <v>44855.57304398148</v>
      </c>
      <c r="C810" s="69">
        <v>239</v>
      </c>
      <c r="D810" s="70">
        <v>99.7</v>
      </c>
      <c r="E810" s="71">
        <v>23828.3</v>
      </c>
      <c r="F810" s="69" t="s">
        <v>18</v>
      </c>
    </row>
    <row r="811" spans="1:6">
      <c r="A811" s="42">
        <v>44855</v>
      </c>
      <c r="B811" s="68">
        <v>44855.574456018519</v>
      </c>
      <c r="C811" s="69">
        <v>90</v>
      </c>
      <c r="D811" s="70">
        <v>99.72</v>
      </c>
      <c r="E811" s="71">
        <v>8974.7999999999993</v>
      </c>
      <c r="F811" s="69" t="s">
        <v>18</v>
      </c>
    </row>
    <row r="812" spans="1:6">
      <c r="A812" s="42">
        <v>44855</v>
      </c>
      <c r="B812" s="68">
        <v>44855.575983796298</v>
      </c>
      <c r="C812" s="69">
        <v>41</v>
      </c>
      <c r="D812" s="70">
        <v>99.74</v>
      </c>
      <c r="E812" s="71">
        <v>4089.3399999999997</v>
      </c>
      <c r="F812" s="69" t="s">
        <v>18</v>
      </c>
    </row>
    <row r="813" spans="1:6">
      <c r="A813" s="42">
        <v>44855</v>
      </c>
      <c r="B813" s="68">
        <v>44855.575983796298</v>
      </c>
      <c r="C813" s="69">
        <v>85</v>
      </c>
      <c r="D813" s="70">
        <v>99.74</v>
      </c>
      <c r="E813" s="71">
        <v>8477.9</v>
      </c>
      <c r="F813" s="69" t="s">
        <v>18</v>
      </c>
    </row>
    <row r="814" spans="1:6">
      <c r="A814" s="42">
        <v>44855</v>
      </c>
      <c r="B814" s="68">
        <v>44855.576701388891</v>
      </c>
      <c r="C814" s="69">
        <v>137</v>
      </c>
      <c r="D814" s="70">
        <v>99.74</v>
      </c>
      <c r="E814" s="71">
        <v>13664.38</v>
      </c>
      <c r="F814" s="69" t="s">
        <v>18</v>
      </c>
    </row>
    <row r="815" spans="1:6">
      <c r="A815" s="42">
        <v>44855</v>
      </c>
      <c r="B815" s="68">
        <v>44855.577476851853</v>
      </c>
      <c r="C815" s="69">
        <v>97</v>
      </c>
      <c r="D815" s="70">
        <v>99.68</v>
      </c>
      <c r="E815" s="71">
        <v>9668.9600000000009</v>
      </c>
      <c r="F815" s="69" t="s">
        <v>18</v>
      </c>
    </row>
    <row r="816" spans="1:6">
      <c r="A816" s="42">
        <v>44855</v>
      </c>
      <c r="B816" s="68">
        <v>44855.579004629632</v>
      </c>
      <c r="C816" s="69">
        <v>93</v>
      </c>
      <c r="D816" s="70">
        <v>99.62</v>
      </c>
      <c r="E816" s="71">
        <v>9264.66</v>
      </c>
      <c r="F816" s="69" t="s">
        <v>18</v>
      </c>
    </row>
    <row r="817" spans="1:7">
      <c r="A817" s="42">
        <v>44855</v>
      </c>
      <c r="B817" s="68">
        <v>44855.579745370371</v>
      </c>
      <c r="C817" s="69">
        <v>90</v>
      </c>
      <c r="D817" s="70">
        <v>99.58</v>
      </c>
      <c r="E817" s="71">
        <v>8962.2000000000007</v>
      </c>
      <c r="F817" s="69" t="s">
        <v>18</v>
      </c>
    </row>
    <row r="818" spans="1:7">
      <c r="A818" s="42">
        <v>44855</v>
      </c>
      <c r="B818" s="68">
        <v>44855.580312500002</v>
      </c>
      <c r="C818" s="69">
        <v>88</v>
      </c>
      <c r="D818" s="70">
        <v>99.48</v>
      </c>
      <c r="E818" s="71">
        <v>8754.24</v>
      </c>
      <c r="F818" s="69" t="s">
        <v>18</v>
      </c>
    </row>
    <row r="819" spans="1:7">
      <c r="A819" s="42">
        <v>44855</v>
      </c>
      <c r="B819" s="68">
        <v>44855.582881944443</v>
      </c>
      <c r="C819" s="69">
        <v>90</v>
      </c>
      <c r="D819" s="70">
        <v>99.46</v>
      </c>
      <c r="E819" s="71">
        <v>8951.4</v>
      </c>
      <c r="F819" s="69" t="s">
        <v>18</v>
      </c>
    </row>
    <row r="820" spans="1:7">
      <c r="A820" s="42">
        <v>44855</v>
      </c>
      <c r="B820" s="68">
        <v>44855.582881944443</v>
      </c>
      <c r="C820" s="69">
        <v>132</v>
      </c>
      <c r="D820" s="70">
        <v>99.46</v>
      </c>
      <c r="E820" s="71">
        <v>13128.72</v>
      </c>
      <c r="F820" s="69" t="s">
        <v>18</v>
      </c>
    </row>
    <row r="821" spans="1:7">
      <c r="A821" s="42">
        <v>44855</v>
      </c>
      <c r="B821" s="68">
        <v>44855.583541666667</v>
      </c>
      <c r="C821" s="69">
        <v>87</v>
      </c>
      <c r="D821" s="70">
        <v>99.44</v>
      </c>
      <c r="E821" s="71">
        <v>8651.2800000000007</v>
      </c>
      <c r="F821" s="69" t="s">
        <v>18</v>
      </c>
    </row>
    <row r="822" spans="1:7">
      <c r="A822" s="42">
        <v>44855</v>
      </c>
      <c r="B822" s="68">
        <v>44855.584768518522</v>
      </c>
      <c r="C822" s="69">
        <v>91</v>
      </c>
      <c r="D822" s="70">
        <v>99.46</v>
      </c>
      <c r="E822" s="71">
        <v>9050.8599999999988</v>
      </c>
      <c r="F822" s="69" t="s">
        <v>18</v>
      </c>
    </row>
    <row r="823" spans="1:7">
      <c r="A823" s="42">
        <v>44855</v>
      </c>
      <c r="B823" s="68">
        <v>44855.585694444446</v>
      </c>
      <c r="C823" s="69">
        <v>96</v>
      </c>
      <c r="D823" s="70">
        <v>99.52</v>
      </c>
      <c r="E823" s="71">
        <v>9553.92</v>
      </c>
      <c r="F823" s="69" t="s">
        <v>18</v>
      </c>
    </row>
    <row r="824" spans="1:7">
      <c r="A824" s="42">
        <v>44855</v>
      </c>
      <c r="B824" s="68">
        <v>44855.586527777778</v>
      </c>
      <c r="C824" s="69">
        <v>101</v>
      </c>
      <c r="D824" s="70">
        <v>99.44</v>
      </c>
      <c r="E824" s="71">
        <v>10043.44</v>
      </c>
      <c r="F824" s="69" t="s">
        <v>18</v>
      </c>
    </row>
    <row r="825" spans="1:7">
      <c r="A825" s="42">
        <v>44855</v>
      </c>
      <c r="B825" s="68">
        <v>44855.589178240742</v>
      </c>
      <c r="C825" s="69">
        <v>53</v>
      </c>
      <c r="D825" s="70">
        <v>99.44</v>
      </c>
      <c r="E825" s="71">
        <v>5270.32</v>
      </c>
      <c r="F825" s="69" t="s">
        <v>18</v>
      </c>
    </row>
    <row r="826" spans="1:7">
      <c r="A826" s="42">
        <v>44855</v>
      </c>
      <c r="B826" s="68">
        <v>44855.58934027778</v>
      </c>
      <c r="C826" s="69">
        <v>36</v>
      </c>
      <c r="D826" s="70">
        <v>99.44</v>
      </c>
      <c r="E826" s="71">
        <v>3579.84</v>
      </c>
      <c r="F826" s="69" t="s">
        <v>18</v>
      </c>
      <c r="G826" s="98"/>
    </row>
    <row r="827" spans="1:7">
      <c r="A827" s="42">
        <v>44855</v>
      </c>
      <c r="B827" s="68">
        <v>44855.59034722222</v>
      </c>
      <c r="C827" s="69">
        <v>143</v>
      </c>
      <c r="D827" s="70">
        <v>99.42</v>
      </c>
      <c r="E827" s="71">
        <v>14217.06</v>
      </c>
      <c r="F827" s="69" t="s">
        <v>18</v>
      </c>
      <c r="G827" s="98"/>
    </row>
    <row r="828" spans="1:7">
      <c r="A828" s="42">
        <v>44855</v>
      </c>
      <c r="B828" s="68">
        <v>44855.593773148146</v>
      </c>
      <c r="C828" s="69">
        <v>169</v>
      </c>
      <c r="D828" s="70">
        <v>99.24</v>
      </c>
      <c r="E828" s="71">
        <v>16771.559999999998</v>
      </c>
      <c r="F828" s="69" t="s">
        <v>18</v>
      </c>
      <c r="G828" s="98"/>
    </row>
    <row r="829" spans="1:7">
      <c r="A829" s="42">
        <v>44855</v>
      </c>
      <c r="B829" s="68">
        <v>44855.593773148146</v>
      </c>
      <c r="C829" s="69">
        <v>139</v>
      </c>
      <c r="D829" s="70">
        <v>99.24</v>
      </c>
      <c r="E829" s="71">
        <v>13794.359999999999</v>
      </c>
      <c r="F829" s="69" t="s">
        <v>18</v>
      </c>
      <c r="G829" s="98"/>
    </row>
    <row r="830" spans="1:7">
      <c r="A830" s="42">
        <v>44855</v>
      </c>
      <c r="B830" s="68">
        <v>44855.593773148146</v>
      </c>
      <c r="C830" s="69">
        <v>136</v>
      </c>
      <c r="D830" s="70">
        <v>99.24</v>
      </c>
      <c r="E830" s="71">
        <v>13496.64</v>
      </c>
      <c r="F830" s="69" t="s">
        <v>18</v>
      </c>
      <c r="G830" s="98"/>
    </row>
    <row r="831" spans="1:7">
      <c r="A831" s="42">
        <v>44855</v>
      </c>
      <c r="B831" s="68">
        <v>44855.594363425924</v>
      </c>
      <c r="C831" s="69">
        <v>96</v>
      </c>
      <c r="D831" s="70">
        <v>99.16</v>
      </c>
      <c r="E831" s="71">
        <v>9519.36</v>
      </c>
      <c r="F831" s="69" t="s">
        <v>18</v>
      </c>
      <c r="G831" s="98"/>
    </row>
    <row r="832" spans="1:7">
      <c r="A832" s="42">
        <v>44855</v>
      </c>
      <c r="B832" s="68">
        <v>44855.597199074073</v>
      </c>
      <c r="C832" s="69">
        <v>84</v>
      </c>
      <c r="D832" s="70">
        <v>99.18</v>
      </c>
      <c r="E832" s="71">
        <v>8331.1200000000008</v>
      </c>
      <c r="F832" s="69" t="s">
        <v>18</v>
      </c>
    </row>
    <row r="833" spans="1:6">
      <c r="A833" s="42">
        <v>44855</v>
      </c>
      <c r="B833" s="68">
        <v>44855.597199074073</v>
      </c>
      <c r="C833" s="69">
        <v>150</v>
      </c>
      <c r="D833" s="70">
        <v>99.18</v>
      </c>
      <c r="E833" s="71">
        <v>14877.000000000002</v>
      </c>
      <c r="F833" s="69" t="s">
        <v>18</v>
      </c>
    </row>
    <row r="834" spans="1:6">
      <c r="A834" s="42">
        <v>44855</v>
      </c>
      <c r="B834" s="68">
        <v>44855.599710648145</v>
      </c>
      <c r="C834" s="69">
        <v>257</v>
      </c>
      <c r="D834" s="70">
        <v>99.16</v>
      </c>
      <c r="E834" s="71">
        <v>25484.12</v>
      </c>
      <c r="F834" s="69" t="s">
        <v>18</v>
      </c>
    </row>
    <row r="835" spans="1:6">
      <c r="A835" s="42">
        <v>44855</v>
      </c>
      <c r="B835" s="68">
        <v>44855.600972222222</v>
      </c>
      <c r="C835" s="69">
        <v>95</v>
      </c>
      <c r="D835" s="70">
        <v>99.14</v>
      </c>
      <c r="E835" s="71">
        <v>9418.2999999999993</v>
      </c>
      <c r="F835" s="69" t="s">
        <v>18</v>
      </c>
    </row>
    <row r="836" spans="1:6">
      <c r="A836" s="42">
        <v>44855</v>
      </c>
      <c r="B836" s="68">
        <v>44855.601423611108</v>
      </c>
      <c r="C836" s="69">
        <v>103</v>
      </c>
      <c r="D836" s="70">
        <v>99.12</v>
      </c>
      <c r="E836" s="71">
        <v>10209.36</v>
      </c>
      <c r="F836" s="69" t="s">
        <v>18</v>
      </c>
    </row>
    <row r="837" spans="1:6">
      <c r="A837" s="42">
        <v>44855</v>
      </c>
      <c r="B837" s="68">
        <v>44855.602858796294</v>
      </c>
      <c r="C837" s="69">
        <v>37</v>
      </c>
      <c r="D837" s="70">
        <v>99.1</v>
      </c>
      <c r="E837" s="71">
        <v>3666.7</v>
      </c>
      <c r="F837" s="69" t="s">
        <v>18</v>
      </c>
    </row>
    <row r="838" spans="1:6">
      <c r="A838" s="42">
        <v>44855</v>
      </c>
      <c r="B838" s="68">
        <v>44855.602858796294</v>
      </c>
      <c r="C838" s="69">
        <v>62</v>
      </c>
      <c r="D838" s="70">
        <v>99.1</v>
      </c>
      <c r="E838" s="71">
        <v>6144.2</v>
      </c>
      <c r="F838" s="69" t="s">
        <v>18</v>
      </c>
    </row>
    <row r="839" spans="1:6">
      <c r="A839" s="42">
        <v>44855</v>
      </c>
      <c r="B839" s="68">
        <v>44855.60292824074</v>
      </c>
      <c r="C839" s="69">
        <v>8</v>
      </c>
      <c r="D839" s="70">
        <v>99.06</v>
      </c>
      <c r="E839" s="71">
        <v>792.48</v>
      </c>
      <c r="F839" s="69" t="s">
        <v>18</v>
      </c>
    </row>
    <row r="840" spans="1:6">
      <c r="A840" s="42">
        <v>44855</v>
      </c>
      <c r="B840" s="68">
        <v>44855.60359953704</v>
      </c>
      <c r="C840" s="69">
        <v>16</v>
      </c>
      <c r="D840" s="70">
        <v>99.04</v>
      </c>
      <c r="E840" s="71">
        <v>1584.64</v>
      </c>
      <c r="F840" s="69" t="s">
        <v>18</v>
      </c>
    </row>
    <row r="841" spans="1:6">
      <c r="A841" s="42">
        <v>44855</v>
      </c>
      <c r="B841" s="68">
        <v>44855.60359953704</v>
      </c>
      <c r="C841" s="69">
        <v>75</v>
      </c>
      <c r="D841" s="70">
        <v>99.04</v>
      </c>
      <c r="E841" s="71">
        <v>7428.0000000000009</v>
      </c>
      <c r="F841" s="69" t="s">
        <v>18</v>
      </c>
    </row>
    <row r="842" spans="1:6">
      <c r="A842" s="42">
        <v>44855</v>
      </c>
      <c r="B842" s="68">
        <v>44855.603750000002</v>
      </c>
      <c r="C842" s="69">
        <v>88</v>
      </c>
      <c r="D842" s="70">
        <v>99.02</v>
      </c>
      <c r="E842" s="71">
        <v>8713.76</v>
      </c>
      <c r="F842" s="69" t="s">
        <v>18</v>
      </c>
    </row>
    <row r="843" spans="1:6">
      <c r="A843" s="42">
        <v>44855</v>
      </c>
      <c r="B843" s="68">
        <v>44855.604733796295</v>
      </c>
      <c r="C843" s="69">
        <v>88</v>
      </c>
      <c r="D843" s="70">
        <v>99</v>
      </c>
      <c r="E843" s="71">
        <v>8712</v>
      </c>
      <c r="F843" s="69" t="s">
        <v>18</v>
      </c>
    </row>
    <row r="844" spans="1:6">
      <c r="A844" s="42">
        <v>44855</v>
      </c>
      <c r="B844" s="68">
        <v>44855.605567129627</v>
      </c>
      <c r="C844" s="69">
        <v>88</v>
      </c>
      <c r="D844" s="70">
        <v>99.02</v>
      </c>
      <c r="E844" s="71">
        <v>8713.76</v>
      </c>
      <c r="F844" s="69" t="s">
        <v>18</v>
      </c>
    </row>
    <row r="845" spans="1:6">
      <c r="A845" s="42">
        <v>44855</v>
      </c>
      <c r="B845" s="68">
        <v>44855.606307870374</v>
      </c>
      <c r="C845" s="69">
        <v>93</v>
      </c>
      <c r="D845" s="70">
        <v>99.02</v>
      </c>
      <c r="E845" s="71">
        <v>9208.8599999999988</v>
      </c>
      <c r="F845" s="69" t="s">
        <v>18</v>
      </c>
    </row>
    <row r="846" spans="1:6">
      <c r="A846" s="42">
        <v>44855</v>
      </c>
      <c r="B846" s="68">
        <v>44855.607442129629</v>
      </c>
      <c r="C846" s="69">
        <v>97</v>
      </c>
      <c r="D846" s="70">
        <v>99</v>
      </c>
      <c r="E846" s="71">
        <v>9603</v>
      </c>
      <c r="F846" s="69" t="s">
        <v>18</v>
      </c>
    </row>
    <row r="847" spans="1:6">
      <c r="A847" s="42">
        <v>44855</v>
      </c>
      <c r="B847" s="68">
        <v>44855.608194444445</v>
      </c>
      <c r="C847" s="69">
        <v>87</v>
      </c>
      <c r="D847" s="70">
        <v>99.04</v>
      </c>
      <c r="E847" s="71">
        <v>8616.4800000000014</v>
      </c>
      <c r="F847" s="69" t="s">
        <v>18</v>
      </c>
    </row>
    <row r="848" spans="1:6">
      <c r="A848" s="42">
        <v>44855</v>
      </c>
      <c r="B848" s="68">
        <v>44855.609201388892</v>
      </c>
      <c r="C848" s="69">
        <v>66</v>
      </c>
      <c r="D848" s="70">
        <v>99.04</v>
      </c>
      <c r="E848" s="71">
        <v>6536.64</v>
      </c>
      <c r="F848" s="69" t="s">
        <v>18</v>
      </c>
    </row>
    <row r="849" spans="1:6">
      <c r="A849" s="42">
        <v>44855</v>
      </c>
      <c r="B849" s="68">
        <v>44855.609398148146</v>
      </c>
      <c r="C849" s="69">
        <v>96</v>
      </c>
      <c r="D849" s="70">
        <v>99.04</v>
      </c>
      <c r="E849" s="71">
        <v>9507.84</v>
      </c>
      <c r="F849" s="69" t="s">
        <v>18</v>
      </c>
    </row>
    <row r="850" spans="1:6">
      <c r="A850" s="42">
        <v>44855</v>
      </c>
      <c r="B850" s="68">
        <v>44855.610092592593</v>
      </c>
      <c r="C850" s="69">
        <v>13</v>
      </c>
      <c r="D850" s="70">
        <v>99.02</v>
      </c>
      <c r="E850" s="71">
        <v>1287.26</v>
      </c>
      <c r="F850" s="69" t="s">
        <v>18</v>
      </c>
    </row>
    <row r="851" spans="1:6">
      <c r="A851" s="42">
        <v>44855</v>
      </c>
      <c r="B851" s="68">
        <v>44855.610092592593</v>
      </c>
      <c r="C851" s="69">
        <v>86</v>
      </c>
      <c r="D851" s="70">
        <v>99.02</v>
      </c>
      <c r="E851" s="71">
        <v>8515.7199999999993</v>
      </c>
      <c r="F851" s="69" t="s">
        <v>18</v>
      </c>
    </row>
    <row r="852" spans="1:6">
      <c r="A852" s="42">
        <v>44855</v>
      </c>
      <c r="B852" s="68">
        <v>44855.611851851849</v>
      </c>
      <c r="C852" s="69">
        <v>20</v>
      </c>
      <c r="D852" s="70">
        <v>99.08</v>
      </c>
      <c r="E852" s="71">
        <v>1981.6</v>
      </c>
      <c r="F852" s="69" t="s">
        <v>18</v>
      </c>
    </row>
    <row r="853" spans="1:6">
      <c r="A853" s="42">
        <v>44855</v>
      </c>
      <c r="B853" s="68">
        <v>44855.611851851849</v>
      </c>
      <c r="C853" s="69">
        <v>75</v>
      </c>
      <c r="D853" s="70">
        <v>99.08</v>
      </c>
      <c r="E853" s="71">
        <v>7431</v>
      </c>
      <c r="F853" s="69" t="s">
        <v>18</v>
      </c>
    </row>
    <row r="854" spans="1:6">
      <c r="A854" s="42">
        <v>44855</v>
      </c>
      <c r="B854" s="68">
        <v>44855.612627314818</v>
      </c>
      <c r="C854" s="69">
        <v>89</v>
      </c>
      <c r="D854" s="70">
        <v>99.14</v>
      </c>
      <c r="E854" s="71">
        <v>8823.4600000000009</v>
      </c>
      <c r="F854" s="69" t="s">
        <v>18</v>
      </c>
    </row>
    <row r="855" spans="1:6">
      <c r="A855" s="42">
        <v>44855</v>
      </c>
      <c r="B855" s="68">
        <v>44855.612766203703</v>
      </c>
      <c r="C855" s="69">
        <v>23</v>
      </c>
      <c r="D855" s="70">
        <v>99.1</v>
      </c>
      <c r="E855" s="71">
        <v>2279.2999999999997</v>
      </c>
      <c r="F855" s="69" t="s">
        <v>18</v>
      </c>
    </row>
    <row r="856" spans="1:6">
      <c r="A856" s="42">
        <v>44855</v>
      </c>
      <c r="B856" s="68">
        <v>44855.612766203703</v>
      </c>
      <c r="C856" s="69">
        <v>89</v>
      </c>
      <c r="D856" s="70">
        <v>99.1</v>
      </c>
      <c r="E856" s="71">
        <v>8819.9</v>
      </c>
      <c r="F856" s="69" t="s">
        <v>18</v>
      </c>
    </row>
    <row r="857" spans="1:6">
      <c r="A857" s="42">
        <v>44855</v>
      </c>
      <c r="B857" s="68">
        <v>44855.613576388889</v>
      </c>
      <c r="C857" s="69">
        <v>98</v>
      </c>
      <c r="D857" s="70">
        <v>99.18</v>
      </c>
      <c r="E857" s="71">
        <v>9719.6400000000012</v>
      </c>
      <c r="F857" s="69" t="s">
        <v>18</v>
      </c>
    </row>
    <row r="858" spans="1:6">
      <c r="A858" s="42">
        <v>44855</v>
      </c>
      <c r="B858" s="68">
        <v>44855.614930555559</v>
      </c>
      <c r="C858" s="69">
        <v>18</v>
      </c>
      <c r="D858" s="70">
        <v>99.1</v>
      </c>
      <c r="E858" s="71">
        <v>1783.8</v>
      </c>
      <c r="F858" s="69" t="s">
        <v>18</v>
      </c>
    </row>
    <row r="859" spans="1:6">
      <c r="A859" s="42">
        <v>44855</v>
      </c>
      <c r="B859" s="68">
        <v>44855.614930555559</v>
      </c>
      <c r="C859" s="69">
        <v>74</v>
      </c>
      <c r="D859" s="70">
        <v>99.1</v>
      </c>
      <c r="E859" s="71">
        <v>7333.4</v>
      </c>
      <c r="F859" s="69" t="s">
        <v>18</v>
      </c>
    </row>
    <row r="860" spans="1:6">
      <c r="A860" s="42">
        <v>44855</v>
      </c>
      <c r="B860" s="68">
        <v>44855.615370370368</v>
      </c>
      <c r="C860" s="69">
        <v>67</v>
      </c>
      <c r="D860" s="70">
        <v>99.08</v>
      </c>
      <c r="E860" s="71">
        <v>6638.36</v>
      </c>
      <c r="F860" s="69" t="s">
        <v>18</v>
      </c>
    </row>
    <row r="861" spans="1:6">
      <c r="A861" s="42">
        <v>44855</v>
      </c>
      <c r="B861" s="68">
        <v>44855.615370370368</v>
      </c>
      <c r="C861" s="69">
        <v>20</v>
      </c>
      <c r="D861" s="70">
        <v>99.08</v>
      </c>
      <c r="E861" s="71">
        <v>1981.6</v>
      </c>
      <c r="F861" s="69" t="s">
        <v>18</v>
      </c>
    </row>
    <row r="862" spans="1:6">
      <c r="A862" s="42">
        <v>44855</v>
      </c>
      <c r="B862" s="68">
        <v>44855.617650462962</v>
      </c>
      <c r="C862" s="69">
        <v>256</v>
      </c>
      <c r="D862" s="70">
        <v>99.08</v>
      </c>
      <c r="E862" s="71">
        <v>25364.48</v>
      </c>
      <c r="F862" s="69" t="s">
        <v>18</v>
      </c>
    </row>
    <row r="863" spans="1:6">
      <c r="A863" s="42">
        <v>44855</v>
      </c>
      <c r="B863" s="68">
        <v>44855.618587962963</v>
      </c>
      <c r="C863" s="69">
        <v>84</v>
      </c>
      <c r="D863" s="70">
        <v>99.08</v>
      </c>
      <c r="E863" s="71">
        <v>8322.7199999999993</v>
      </c>
      <c r="F863" s="69" t="s">
        <v>18</v>
      </c>
    </row>
    <row r="864" spans="1:6">
      <c r="A864" s="42">
        <v>44855</v>
      </c>
      <c r="B864" s="68">
        <v>44855.621261574073</v>
      </c>
      <c r="C864" s="69">
        <v>52</v>
      </c>
      <c r="D864" s="70">
        <v>99.18</v>
      </c>
      <c r="E864" s="71">
        <v>5157.3600000000006</v>
      </c>
      <c r="F864" s="69" t="s">
        <v>18</v>
      </c>
    </row>
    <row r="865" spans="1:6">
      <c r="A865" s="42">
        <v>44855</v>
      </c>
      <c r="B865" s="68">
        <v>44855.621261574073</v>
      </c>
      <c r="C865" s="69">
        <v>14</v>
      </c>
      <c r="D865" s="70">
        <v>99.18</v>
      </c>
      <c r="E865" s="71">
        <v>1388.52</v>
      </c>
      <c r="F865" s="69" t="s">
        <v>18</v>
      </c>
    </row>
    <row r="866" spans="1:6">
      <c r="A866" s="42">
        <v>44855</v>
      </c>
      <c r="B866" s="68">
        <v>44855.621261574073</v>
      </c>
      <c r="C866" s="69">
        <v>56</v>
      </c>
      <c r="D866" s="70">
        <v>99.18</v>
      </c>
      <c r="E866" s="71">
        <v>5554.08</v>
      </c>
      <c r="F866" s="69" t="s">
        <v>18</v>
      </c>
    </row>
    <row r="867" spans="1:6">
      <c r="A867" s="42">
        <v>44855</v>
      </c>
      <c r="B867" s="68">
        <v>44855.621261574073</v>
      </c>
      <c r="C867" s="69">
        <v>58</v>
      </c>
      <c r="D867" s="70">
        <v>99.18</v>
      </c>
      <c r="E867" s="71">
        <v>5752.4400000000005</v>
      </c>
      <c r="F867" s="69" t="s">
        <v>18</v>
      </c>
    </row>
    <row r="868" spans="1:6">
      <c r="A868" s="42">
        <v>44855</v>
      </c>
      <c r="B868" s="68">
        <v>44855.621261574073</v>
      </c>
      <c r="C868" s="69">
        <v>58</v>
      </c>
      <c r="D868" s="70">
        <v>99.18</v>
      </c>
      <c r="E868" s="71">
        <v>5752.4400000000005</v>
      </c>
      <c r="F868" s="69" t="s">
        <v>18</v>
      </c>
    </row>
    <row r="869" spans="1:6">
      <c r="A869" s="42">
        <v>44855</v>
      </c>
      <c r="B869" s="68">
        <v>44855.621261574073</v>
      </c>
      <c r="C869" s="69">
        <v>16</v>
      </c>
      <c r="D869" s="70">
        <v>99.18</v>
      </c>
      <c r="E869" s="71">
        <v>1586.88</v>
      </c>
      <c r="F869" s="69" t="s">
        <v>18</v>
      </c>
    </row>
    <row r="870" spans="1:6">
      <c r="A870" s="42">
        <v>44855</v>
      </c>
      <c r="B870" s="68">
        <v>44855.621261574073</v>
      </c>
      <c r="C870" s="69">
        <v>40</v>
      </c>
      <c r="D870" s="70">
        <v>99.18</v>
      </c>
      <c r="E870" s="71">
        <v>3967.2000000000003</v>
      </c>
      <c r="F870" s="69" t="s">
        <v>18</v>
      </c>
    </row>
    <row r="871" spans="1:6">
      <c r="A871" s="42">
        <v>44855</v>
      </c>
      <c r="B871" s="68">
        <v>44855.621828703705</v>
      </c>
      <c r="C871" s="69">
        <v>94</v>
      </c>
      <c r="D871" s="70">
        <v>99.12</v>
      </c>
      <c r="E871" s="71">
        <v>9317.2800000000007</v>
      </c>
      <c r="F871" s="69" t="s">
        <v>18</v>
      </c>
    </row>
    <row r="872" spans="1:6">
      <c r="A872" s="42">
        <v>44855</v>
      </c>
      <c r="B872" s="68">
        <v>44855.623263888891</v>
      </c>
      <c r="C872" s="69">
        <v>88</v>
      </c>
      <c r="D872" s="70">
        <v>99.16</v>
      </c>
      <c r="E872" s="71">
        <v>8726.08</v>
      </c>
      <c r="F872" s="69" t="s">
        <v>18</v>
      </c>
    </row>
    <row r="873" spans="1:6">
      <c r="A873" s="42">
        <v>44855</v>
      </c>
      <c r="B873" s="68">
        <v>44855.624062499999</v>
      </c>
      <c r="C873" s="69">
        <v>88</v>
      </c>
      <c r="D873" s="70">
        <v>99.24</v>
      </c>
      <c r="E873" s="71">
        <v>8733.119999999999</v>
      </c>
      <c r="F873" s="69" t="s">
        <v>18</v>
      </c>
    </row>
    <row r="874" spans="1:6">
      <c r="A874" s="42">
        <v>44855</v>
      </c>
      <c r="B874" s="68">
        <v>44855.624421296299</v>
      </c>
      <c r="C874" s="69">
        <v>27</v>
      </c>
      <c r="D874" s="70">
        <v>99.24</v>
      </c>
      <c r="E874" s="71">
        <v>2679.48</v>
      </c>
      <c r="F874" s="69" t="s">
        <v>18</v>
      </c>
    </row>
    <row r="875" spans="1:6">
      <c r="A875" s="42">
        <v>44855</v>
      </c>
      <c r="B875" s="68">
        <v>44855.624421296299</v>
      </c>
      <c r="C875" s="69">
        <v>66</v>
      </c>
      <c r="D875" s="70">
        <v>99.24</v>
      </c>
      <c r="E875" s="71">
        <v>6549.8399999999992</v>
      </c>
      <c r="F875" s="69" t="s">
        <v>18</v>
      </c>
    </row>
    <row r="876" spans="1:6">
      <c r="A876" s="42">
        <v>44855</v>
      </c>
      <c r="B876" s="68">
        <v>44855.625879629632</v>
      </c>
      <c r="C876" s="69">
        <v>84</v>
      </c>
      <c r="D876" s="70">
        <v>99.46</v>
      </c>
      <c r="E876" s="71">
        <v>8354.64</v>
      </c>
      <c r="F876" s="69" t="s">
        <v>18</v>
      </c>
    </row>
    <row r="877" spans="1:6">
      <c r="A877" s="42">
        <v>44855</v>
      </c>
      <c r="B877" s="68">
        <v>44855.626145833332</v>
      </c>
      <c r="C877" s="69">
        <v>104</v>
      </c>
      <c r="D877" s="70">
        <v>99.44</v>
      </c>
      <c r="E877" s="71">
        <v>10341.76</v>
      </c>
      <c r="F877" s="69" t="s">
        <v>18</v>
      </c>
    </row>
    <row r="878" spans="1:6">
      <c r="A878" s="42">
        <v>44855</v>
      </c>
      <c r="B878" s="68">
        <v>44855.626736111109</v>
      </c>
      <c r="C878" s="69">
        <v>91</v>
      </c>
      <c r="D878" s="70">
        <v>99.54</v>
      </c>
      <c r="E878" s="71">
        <v>9058.1400000000012</v>
      </c>
      <c r="F878" s="69" t="s">
        <v>18</v>
      </c>
    </row>
    <row r="879" spans="1:6">
      <c r="A879" s="42">
        <v>44855</v>
      </c>
      <c r="B879" s="68">
        <v>44855.627534722225</v>
      </c>
      <c r="C879" s="69">
        <v>86</v>
      </c>
      <c r="D879" s="70">
        <v>99.52</v>
      </c>
      <c r="E879" s="71">
        <v>8558.7199999999993</v>
      </c>
      <c r="F879" s="69" t="s">
        <v>18</v>
      </c>
    </row>
    <row r="880" spans="1:6">
      <c r="A880" s="42">
        <v>44855</v>
      </c>
      <c r="B880" s="68">
        <v>44855.628472222219</v>
      </c>
      <c r="C880" s="69">
        <v>100</v>
      </c>
      <c r="D880" s="70">
        <v>99.52</v>
      </c>
      <c r="E880" s="71">
        <v>9952</v>
      </c>
      <c r="F880" s="69" t="s">
        <v>18</v>
      </c>
    </row>
    <row r="881" spans="1:6">
      <c r="A881" s="42">
        <v>44855</v>
      </c>
      <c r="B881" s="68">
        <v>44855.629537037035</v>
      </c>
      <c r="C881" s="69">
        <v>89</v>
      </c>
      <c r="D881" s="70">
        <v>99.52</v>
      </c>
      <c r="E881" s="71">
        <v>8857.2799999999988</v>
      </c>
      <c r="F881" s="69" t="s">
        <v>18</v>
      </c>
    </row>
    <row r="882" spans="1:6">
      <c r="A882" s="42">
        <v>44855</v>
      </c>
      <c r="B882" s="68">
        <v>44855.630682870367</v>
      </c>
      <c r="C882" s="69">
        <v>116</v>
      </c>
      <c r="D882" s="70">
        <v>99.64</v>
      </c>
      <c r="E882" s="71">
        <v>11558.24</v>
      </c>
      <c r="F882" s="69" t="s">
        <v>18</v>
      </c>
    </row>
    <row r="883" spans="1:6">
      <c r="A883" s="42">
        <v>44855</v>
      </c>
      <c r="B883" s="68">
        <v>44855.632314814815</v>
      </c>
      <c r="C883" s="69">
        <v>90</v>
      </c>
      <c r="D883" s="70">
        <v>99.6</v>
      </c>
      <c r="E883" s="71">
        <v>8964</v>
      </c>
      <c r="F883" s="69" t="s">
        <v>18</v>
      </c>
    </row>
    <row r="884" spans="1:6">
      <c r="A884" s="42">
        <v>44855</v>
      </c>
      <c r="B884" s="68">
        <v>44855.632893518516</v>
      </c>
      <c r="C884" s="69">
        <v>109</v>
      </c>
      <c r="D884" s="70">
        <v>99.64</v>
      </c>
      <c r="E884" s="71">
        <v>10860.76</v>
      </c>
      <c r="F884" s="69" t="s">
        <v>18</v>
      </c>
    </row>
    <row r="885" spans="1:6">
      <c r="A885" s="42">
        <v>44855</v>
      </c>
      <c r="B885" s="68">
        <v>44855.633032407408</v>
      </c>
      <c r="C885" s="69">
        <v>73</v>
      </c>
      <c r="D885" s="70">
        <v>99.56</v>
      </c>
      <c r="E885" s="71">
        <v>7267.88</v>
      </c>
      <c r="F885" s="69" t="s">
        <v>18</v>
      </c>
    </row>
    <row r="886" spans="1:6">
      <c r="A886" s="42">
        <v>44855</v>
      </c>
      <c r="B886" s="68">
        <v>44855.633032407408</v>
      </c>
      <c r="C886" s="69">
        <v>16</v>
      </c>
      <c r="D886" s="70">
        <v>99.56</v>
      </c>
      <c r="E886" s="71">
        <v>1592.96</v>
      </c>
      <c r="F886" s="69" t="s">
        <v>18</v>
      </c>
    </row>
    <row r="887" spans="1:6">
      <c r="A887" s="42">
        <v>44855</v>
      </c>
      <c r="B887" s="68">
        <v>44855.637199074074</v>
      </c>
      <c r="C887" s="69">
        <v>62</v>
      </c>
      <c r="D887" s="70">
        <v>99.54</v>
      </c>
      <c r="E887" s="71">
        <v>6171.4800000000005</v>
      </c>
      <c r="F887" s="69" t="s">
        <v>18</v>
      </c>
    </row>
    <row r="888" spans="1:6">
      <c r="A888" s="42">
        <v>44855</v>
      </c>
      <c r="B888" s="68">
        <v>44855.637199074074</v>
      </c>
      <c r="C888" s="69">
        <v>3</v>
      </c>
      <c r="D888" s="70">
        <v>99.54</v>
      </c>
      <c r="E888" s="71">
        <v>298.62</v>
      </c>
      <c r="F888" s="69" t="s">
        <v>18</v>
      </c>
    </row>
    <row r="889" spans="1:6">
      <c r="A889" s="42">
        <v>44855</v>
      </c>
      <c r="B889" s="68">
        <v>44855.637199074074</v>
      </c>
      <c r="C889" s="69">
        <v>106</v>
      </c>
      <c r="D889" s="70">
        <v>99.54</v>
      </c>
      <c r="E889" s="71">
        <v>10551.24</v>
      </c>
      <c r="F889" s="69" t="s">
        <v>18</v>
      </c>
    </row>
    <row r="890" spans="1:6">
      <c r="A890" s="42">
        <v>44855</v>
      </c>
      <c r="B890" s="68">
        <v>44855.637199074074</v>
      </c>
      <c r="C890" s="69">
        <v>5</v>
      </c>
      <c r="D890" s="70">
        <v>99.54</v>
      </c>
      <c r="E890" s="71">
        <v>497.70000000000005</v>
      </c>
      <c r="F890" s="69" t="s">
        <v>18</v>
      </c>
    </row>
    <row r="891" spans="1:6">
      <c r="A891" s="42">
        <v>44855</v>
      </c>
      <c r="B891" s="68">
        <v>44855.637199074074</v>
      </c>
      <c r="C891" s="69">
        <v>106</v>
      </c>
      <c r="D891" s="70">
        <v>99.54</v>
      </c>
      <c r="E891" s="71">
        <v>10551.24</v>
      </c>
      <c r="F891" s="69" t="s">
        <v>18</v>
      </c>
    </row>
    <row r="892" spans="1:6">
      <c r="A892" s="42">
        <v>44855</v>
      </c>
      <c r="B892" s="68">
        <v>44855.637199074074</v>
      </c>
      <c r="C892" s="69">
        <v>3</v>
      </c>
      <c r="D892" s="70">
        <v>99.54</v>
      </c>
      <c r="E892" s="71">
        <v>298.62</v>
      </c>
      <c r="F892" s="69" t="s">
        <v>18</v>
      </c>
    </row>
    <row r="893" spans="1:6">
      <c r="A893" s="42">
        <v>44855</v>
      </c>
      <c r="B893" s="68">
        <v>44855.637418981481</v>
      </c>
      <c r="C893" s="69">
        <v>108</v>
      </c>
      <c r="D893" s="70">
        <v>99.52</v>
      </c>
      <c r="E893" s="71">
        <v>10748.16</v>
      </c>
      <c r="F893" s="69" t="s">
        <v>18</v>
      </c>
    </row>
    <row r="894" spans="1:6">
      <c r="A894" s="42">
        <v>44855</v>
      </c>
      <c r="B894" s="68">
        <v>44855.637418981481</v>
      </c>
      <c r="C894" s="69">
        <v>72</v>
      </c>
      <c r="D894" s="70">
        <v>99.52</v>
      </c>
      <c r="E894" s="71">
        <v>7165.44</v>
      </c>
      <c r="F894" s="69" t="s">
        <v>18</v>
      </c>
    </row>
    <row r="895" spans="1:6">
      <c r="A895" s="42">
        <v>44855</v>
      </c>
      <c r="B895" s="68">
        <v>44855.639606481483</v>
      </c>
      <c r="C895" s="69">
        <v>175</v>
      </c>
      <c r="D895" s="70">
        <v>99.66</v>
      </c>
      <c r="E895" s="71">
        <v>17440.5</v>
      </c>
      <c r="F895" s="69" t="s">
        <v>18</v>
      </c>
    </row>
    <row r="896" spans="1:6">
      <c r="A896" s="42">
        <v>44855</v>
      </c>
      <c r="B896" s="68">
        <v>44855.640486111108</v>
      </c>
      <c r="C896" s="69">
        <v>96</v>
      </c>
      <c r="D896" s="70">
        <v>99.74</v>
      </c>
      <c r="E896" s="71">
        <v>9575.0399999999991</v>
      </c>
      <c r="F896" s="69" t="s">
        <v>18</v>
      </c>
    </row>
    <row r="897" spans="1:6">
      <c r="A897" s="42">
        <v>44855</v>
      </c>
      <c r="B897" s="68">
        <v>44855.640486111108</v>
      </c>
      <c r="C897" s="69">
        <v>76</v>
      </c>
      <c r="D897" s="70">
        <v>99.74</v>
      </c>
      <c r="E897" s="71">
        <v>7580.24</v>
      </c>
      <c r="F897" s="69" t="s">
        <v>18</v>
      </c>
    </row>
    <row r="898" spans="1:6">
      <c r="A898" s="42">
        <v>44855</v>
      </c>
      <c r="B898" s="68">
        <v>44855.641574074078</v>
      </c>
      <c r="C898" s="69">
        <v>157</v>
      </c>
      <c r="D898" s="70">
        <v>99.62</v>
      </c>
      <c r="E898" s="71">
        <v>15640.34</v>
      </c>
      <c r="F898" s="69" t="s">
        <v>18</v>
      </c>
    </row>
    <row r="899" spans="1:6">
      <c r="A899" s="42">
        <v>44855</v>
      </c>
      <c r="B899" s="68">
        <v>44855.644363425927</v>
      </c>
      <c r="C899" s="69">
        <v>106</v>
      </c>
      <c r="D899" s="70">
        <v>99.72</v>
      </c>
      <c r="E899" s="71">
        <v>10570.32</v>
      </c>
      <c r="F899" s="69" t="s">
        <v>18</v>
      </c>
    </row>
    <row r="900" spans="1:6">
      <c r="A900" s="42">
        <v>44855</v>
      </c>
      <c r="B900" s="68">
        <v>44855.644363425927</v>
      </c>
      <c r="C900" s="69">
        <v>44</v>
      </c>
      <c r="D900" s="70">
        <v>99.72</v>
      </c>
      <c r="E900" s="71">
        <v>4387.68</v>
      </c>
      <c r="F900" s="69" t="s">
        <v>18</v>
      </c>
    </row>
    <row r="901" spans="1:6">
      <c r="A901" s="42">
        <v>44855</v>
      </c>
      <c r="B901" s="68">
        <v>44855.644363425927</v>
      </c>
      <c r="C901" s="69">
        <v>70</v>
      </c>
      <c r="D901" s="70">
        <v>99.72</v>
      </c>
      <c r="E901" s="71">
        <v>6980.4</v>
      </c>
      <c r="F901" s="69" t="s">
        <v>18</v>
      </c>
    </row>
    <row r="902" spans="1:6">
      <c r="A902" s="42">
        <v>44855</v>
      </c>
      <c r="B902" s="68">
        <v>44855.644363425927</v>
      </c>
      <c r="C902" s="69">
        <v>114</v>
      </c>
      <c r="D902" s="70">
        <v>99.72</v>
      </c>
      <c r="E902" s="71">
        <v>11368.08</v>
      </c>
      <c r="F902" s="69" t="s">
        <v>18</v>
      </c>
    </row>
    <row r="903" spans="1:6">
      <c r="A903" s="42">
        <v>44855</v>
      </c>
      <c r="B903" s="68">
        <v>44855.645266203705</v>
      </c>
      <c r="C903" s="69">
        <v>4</v>
      </c>
      <c r="D903" s="70">
        <v>99.74</v>
      </c>
      <c r="E903" s="71">
        <v>398.96</v>
      </c>
      <c r="F903" s="69" t="s">
        <v>18</v>
      </c>
    </row>
    <row r="904" spans="1:6">
      <c r="A904" s="42">
        <v>44855</v>
      </c>
      <c r="B904" s="68">
        <v>44855.645266203705</v>
      </c>
      <c r="C904" s="69">
        <v>309</v>
      </c>
      <c r="D904" s="70">
        <v>99.74</v>
      </c>
      <c r="E904" s="71">
        <v>30819.66</v>
      </c>
      <c r="F904" s="69" t="s">
        <v>18</v>
      </c>
    </row>
    <row r="905" spans="1:6">
      <c r="A905" s="42">
        <v>44855</v>
      </c>
      <c r="B905" s="68">
        <v>44855.645266203705</v>
      </c>
      <c r="C905" s="69">
        <v>20</v>
      </c>
      <c r="D905" s="70">
        <v>99.74</v>
      </c>
      <c r="E905" s="71">
        <v>1994.8</v>
      </c>
      <c r="F905" s="69" t="s">
        <v>18</v>
      </c>
    </row>
    <row r="906" spans="1:6">
      <c r="A906" s="42">
        <v>44855</v>
      </c>
      <c r="B906" s="68">
        <v>44855.645266203705</v>
      </c>
      <c r="C906" s="69">
        <v>50</v>
      </c>
      <c r="D906" s="70">
        <v>99.74</v>
      </c>
      <c r="E906" s="71">
        <v>4987</v>
      </c>
      <c r="F906" s="69" t="s">
        <v>18</v>
      </c>
    </row>
    <row r="907" spans="1:6">
      <c r="A907" s="42">
        <v>44855</v>
      </c>
      <c r="B907" s="68">
        <v>44855.646435185183</v>
      </c>
      <c r="C907" s="69">
        <v>417</v>
      </c>
      <c r="D907" s="70">
        <v>99.78</v>
      </c>
      <c r="E907" s="71">
        <v>41608.26</v>
      </c>
      <c r="F907" s="69" t="s">
        <v>18</v>
      </c>
    </row>
    <row r="908" spans="1:6">
      <c r="A908" s="42">
        <v>44855</v>
      </c>
      <c r="B908" s="68">
        <v>44855.646435185183</v>
      </c>
      <c r="C908" s="69">
        <v>341</v>
      </c>
      <c r="D908" s="70">
        <v>99.78</v>
      </c>
      <c r="E908" s="71">
        <v>34024.980000000003</v>
      </c>
      <c r="F908" s="69" t="s">
        <v>18</v>
      </c>
    </row>
    <row r="909" spans="1:6">
      <c r="A909" s="42">
        <v>44855</v>
      </c>
      <c r="B909" s="68">
        <v>44855.646493055552</v>
      </c>
      <c r="C909" s="69">
        <v>278</v>
      </c>
      <c r="D909" s="70">
        <v>99.74</v>
      </c>
      <c r="E909" s="71">
        <v>27727.719999999998</v>
      </c>
      <c r="F909" s="69" t="s">
        <v>18</v>
      </c>
    </row>
    <row r="910" spans="1:6">
      <c r="A910" s="42">
        <v>44855</v>
      </c>
      <c r="B910" s="68">
        <v>44855.646493055552</v>
      </c>
      <c r="C910" s="69">
        <v>91</v>
      </c>
      <c r="D910" s="70">
        <v>99.74</v>
      </c>
      <c r="E910" s="71">
        <v>9076.34</v>
      </c>
      <c r="F910" s="69" t="s">
        <v>18</v>
      </c>
    </row>
    <row r="911" spans="1:6">
      <c r="A911" s="42">
        <v>44855</v>
      </c>
      <c r="B911" s="68">
        <v>44855.647152777776</v>
      </c>
      <c r="C911" s="69">
        <v>85</v>
      </c>
      <c r="D911" s="70">
        <v>99.78</v>
      </c>
      <c r="E911" s="71">
        <v>8481.2999999999993</v>
      </c>
      <c r="F911" s="69" t="s">
        <v>18</v>
      </c>
    </row>
    <row r="912" spans="1:6">
      <c r="A912" s="42">
        <v>44855</v>
      </c>
      <c r="B912" s="68">
        <v>44855.648113425923</v>
      </c>
      <c r="C912" s="69">
        <v>57</v>
      </c>
      <c r="D912" s="70">
        <v>99.9</v>
      </c>
      <c r="E912" s="71">
        <v>5694.3</v>
      </c>
      <c r="F912" s="69" t="s">
        <v>18</v>
      </c>
    </row>
    <row r="913" spans="1:6">
      <c r="A913" s="42">
        <v>44855</v>
      </c>
      <c r="B913" s="68">
        <v>44855.648113425923</v>
      </c>
      <c r="C913" s="69">
        <v>131</v>
      </c>
      <c r="D913" s="70">
        <v>99.9</v>
      </c>
      <c r="E913" s="71">
        <v>13086.900000000001</v>
      </c>
      <c r="F913" s="69" t="s">
        <v>18</v>
      </c>
    </row>
    <row r="914" spans="1:6">
      <c r="A914" s="42">
        <v>44855</v>
      </c>
      <c r="B914" s="68">
        <v>44855.648530092592</v>
      </c>
      <c r="C914" s="69">
        <v>354</v>
      </c>
      <c r="D914" s="70">
        <v>99.84</v>
      </c>
      <c r="E914" s="71">
        <v>35343.360000000001</v>
      </c>
      <c r="F914" s="69" t="s">
        <v>18</v>
      </c>
    </row>
    <row r="915" spans="1:6">
      <c r="A915" s="42">
        <v>44855</v>
      </c>
      <c r="B915" s="68">
        <v>44855.648622685185</v>
      </c>
      <c r="C915" s="69">
        <v>197</v>
      </c>
      <c r="D915" s="70">
        <v>99.84</v>
      </c>
      <c r="E915" s="71">
        <v>19668.48</v>
      </c>
      <c r="F915" s="69" t="s">
        <v>18</v>
      </c>
    </row>
    <row r="916" spans="1:6">
      <c r="A916" s="42">
        <v>44855</v>
      </c>
      <c r="B916" s="68">
        <v>44855.64880787037</v>
      </c>
      <c r="C916" s="69">
        <v>89</v>
      </c>
      <c r="D916" s="70">
        <v>99.8</v>
      </c>
      <c r="E916" s="71">
        <v>8882.1999999999989</v>
      </c>
      <c r="F916" s="69" t="s">
        <v>18</v>
      </c>
    </row>
    <row r="917" spans="1:6">
      <c r="A917" s="42">
        <v>44855</v>
      </c>
      <c r="B917" s="68">
        <v>44855.649143518516</v>
      </c>
      <c r="C917" s="69">
        <v>97</v>
      </c>
      <c r="D917" s="70">
        <v>99.72</v>
      </c>
      <c r="E917" s="71">
        <v>9672.84</v>
      </c>
      <c r="F917" s="69" t="s">
        <v>18</v>
      </c>
    </row>
    <row r="918" spans="1:6">
      <c r="A918" s="42">
        <v>44855</v>
      </c>
      <c r="B918" s="68">
        <v>44855.649791666663</v>
      </c>
      <c r="C918" s="69">
        <v>105</v>
      </c>
      <c r="D918" s="70">
        <v>99.64</v>
      </c>
      <c r="E918" s="71">
        <v>10462.200000000001</v>
      </c>
      <c r="F918" s="69" t="s">
        <v>18</v>
      </c>
    </row>
    <row r="919" spans="1:6">
      <c r="A919" s="42">
        <v>44855</v>
      </c>
      <c r="B919" s="68">
        <v>44855.650543981479</v>
      </c>
      <c r="C919" s="69">
        <v>208</v>
      </c>
      <c r="D919" s="70">
        <v>99.74</v>
      </c>
      <c r="E919" s="71">
        <v>20745.919999999998</v>
      </c>
      <c r="F919" s="69" t="s">
        <v>18</v>
      </c>
    </row>
    <row r="920" spans="1:6">
      <c r="A920" s="42">
        <v>44855</v>
      </c>
      <c r="B920" s="68">
        <v>44855.651446759257</v>
      </c>
      <c r="C920" s="69">
        <v>236</v>
      </c>
      <c r="D920" s="70">
        <v>99.7</v>
      </c>
      <c r="E920" s="71">
        <v>23529.200000000001</v>
      </c>
      <c r="F920" s="69" t="s">
        <v>18</v>
      </c>
    </row>
    <row r="921" spans="1:6">
      <c r="A921" s="42">
        <v>44855</v>
      </c>
      <c r="B921" s="68">
        <v>44855.652071759258</v>
      </c>
      <c r="C921" s="69">
        <v>80</v>
      </c>
      <c r="D921" s="70">
        <v>99.7</v>
      </c>
      <c r="E921" s="71">
        <v>7976</v>
      </c>
      <c r="F921" s="69" t="s">
        <v>18</v>
      </c>
    </row>
    <row r="922" spans="1:6">
      <c r="A922" s="42">
        <v>44855</v>
      </c>
      <c r="B922" s="68">
        <v>44855.652071759258</v>
      </c>
      <c r="C922" s="69">
        <v>20</v>
      </c>
      <c r="D922" s="70">
        <v>99.7</v>
      </c>
      <c r="E922" s="71">
        <v>1994</v>
      </c>
      <c r="F922" s="69" t="s">
        <v>18</v>
      </c>
    </row>
    <row r="923" spans="1:6">
      <c r="A923" s="42">
        <v>44855</v>
      </c>
      <c r="B923" s="68">
        <v>44855.652349537035</v>
      </c>
      <c r="C923" s="69">
        <v>41</v>
      </c>
      <c r="D923" s="70">
        <v>99.64</v>
      </c>
      <c r="E923" s="71">
        <v>4085.2400000000002</v>
      </c>
      <c r="F923" s="69" t="s">
        <v>18</v>
      </c>
    </row>
    <row r="924" spans="1:6">
      <c r="A924" s="42">
        <v>44855</v>
      </c>
      <c r="B924" s="68">
        <v>44855.652349537035</v>
      </c>
      <c r="C924" s="69">
        <v>223</v>
      </c>
      <c r="D924" s="70">
        <v>99.64</v>
      </c>
      <c r="E924" s="71">
        <v>22219.72</v>
      </c>
      <c r="F924" s="69" t="s">
        <v>18</v>
      </c>
    </row>
    <row r="925" spans="1:6">
      <c r="A925" s="42">
        <v>44855</v>
      </c>
      <c r="B925" s="68">
        <v>44855.653136574074</v>
      </c>
      <c r="C925" s="69">
        <v>96</v>
      </c>
      <c r="D925" s="70">
        <v>99.68</v>
      </c>
      <c r="E925" s="71">
        <v>9569.2800000000007</v>
      </c>
      <c r="F925" s="69" t="s">
        <v>18</v>
      </c>
    </row>
    <row r="926" spans="1:6">
      <c r="A926" s="42">
        <v>44855</v>
      </c>
      <c r="B926" s="68">
        <v>44855.653773148151</v>
      </c>
      <c r="C926" s="69">
        <v>243</v>
      </c>
      <c r="D926" s="70">
        <v>99.64</v>
      </c>
      <c r="E926" s="71">
        <v>24212.52</v>
      </c>
      <c r="F926" s="69" t="s">
        <v>18</v>
      </c>
    </row>
    <row r="927" spans="1:6">
      <c r="A927" s="42">
        <v>44855</v>
      </c>
      <c r="B927" s="68">
        <v>44855.653981481482</v>
      </c>
      <c r="C927" s="69">
        <v>102</v>
      </c>
      <c r="D927" s="70">
        <v>99.7</v>
      </c>
      <c r="E927" s="71">
        <v>10169.4</v>
      </c>
      <c r="F927" s="69" t="s">
        <v>18</v>
      </c>
    </row>
    <row r="928" spans="1:6">
      <c r="A928" s="42">
        <v>44855</v>
      </c>
      <c r="B928" s="68">
        <v>44855.653981481482</v>
      </c>
      <c r="C928" s="69">
        <v>150</v>
      </c>
      <c r="D928" s="70">
        <v>99.7</v>
      </c>
      <c r="E928" s="71">
        <v>14955</v>
      </c>
      <c r="F928" s="69" t="s">
        <v>18</v>
      </c>
    </row>
    <row r="929" spans="1:6">
      <c r="A929" s="42">
        <v>44855</v>
      </c>
      <c r="B929" s="68">
        <v>44855.653981481482</v>
      </c>
      <c r="C929" s="69">
        <v>28</v>
      </c>
      <c r="D929" s="70">
        <v>99.7</v>
      </c>
      <c r="E929" s="71">
        <v>2791.6</v>
      </c>
      <c r="F929" s="69" t="s">
        <v>18</v>
      </c>
    </row>
    <row r="930" spans="1:6">
      <c r="A930" s="42">
        <v>44855</v>
      </c>
      <c r="B930" s="68">
        <v>44855.654965277776</v>
      </c>
      <c r="C930" s="69">
        <v>104</v>
      </c>
      <c r="D930" s="70">
        <v>99.72</v>
      </c>
      <c r="E930" s="71">
        <v>10370.879999999999</v>
      </c>
      <c r="F930" s="69" t="s">
        <v>18</v>
      </c>
    </row>
    <row r="931" spans="1:6">
      <c r="A931" s="42">
        <v>44855</v>
      </c>
      <c r="B931" s="68">
        <v>44855.657175925924</v>
      </c>
      <c r="C931" s="69">
        <v>50</v>
      </c>
      <c r="D931" s="70">
        <v>100.05</v>
      </c>
      <c r="E931" s="71">
        <v>5002.5</v>
      </c>
      <c r="F931" s="69" t="s">
        <v>18</v>
      </c>
    </row>
    <row r="932" spans="1:6">
      <c r="A932" s="42">
        <v>44855</v>
      </c>
      <c r="B932" s="68">
        <v>44855.657175925924</v>
      </c>
      <c r="C932" s="69">
        <v>110</v>
      </c>
      <c r="D932" s="70">
        <v>100.05</v>
      </c>
      <c r="E932" s="71">
        <v>11005.5</v>
      </c>
      <c r="F932" s="69" t="s">
        <v>18</v>
      </c>
    </row>
    <row r="933" spans="1:6">
      <c r="A933" s="42">
        <v>44855</v>
      </c>
      <c r="B933" s="68">
        <v>44855.657175925924</v>
      </c>
      <c r="C933" s="69">
        <v>50</v>
      </c>
      <c r="D933" s="70">
        <v>100.05</v>
      </c>
      <c r="E933" s="71">
        <v>5002.5</v>
      </c>
      <c r="F933" s="69" t="s">
        <v>18</v>
      </c>
    </row>
    <row r="934" spans="1:6">
      <c r="A934" s="42">
        <v>44855</v>
      </c>
      <c r="B934" s="68">
        <v>44855.657175925924</v>
      </c>
      <c r="C934" s="69">
        <v>60</v>
      </c>
      <c r="D934" s="70">
        <v>100.05</v>
      </c>
      <c r="E934" s="71">
        <v>6003</v>
      </c>
      <c r="F934" s="69" t="s">
        <v>18</v>
      </c>
    </row>
    <row r="935" spans="1:6">
      <c r="A935" s="42">
        <v>44855</v>
      </c>
      <c r="B935" s="68">
        <v>44855.657175925924</v>
      </c>
      <c r="C935" s="69">
        <v>89</v>
      </c>
      <c r="D935" s="70">
        <v>100.05</v>
      </c>
      <c r="E935" s="71">
        <v>8904.4499999999989</v>
      </c>
      <c r="F935" s="69" t="s">
        <v>18</v>
      </c>
    </row>
    <row r="936" spans="1:6">
      <c r="A936" s="42">
        <v>44855</v>
      </c>
      <c r="B936" s="68">
        <v>44855.657175925924</v>
      </c>
      <c r="C936" s="69">
        <v>21</v>
      </c>
      <c r="D936" s="70">
        <v>100.05</v>
      </c>
      <c r="E936" s="71">
        <v>2101.0499999999997</v>
      </c>
      <c r="F936" s="69" t="s">
        <v>18</v>
      </c>
    </row>
    <row r="937" spans="1:6">
      <c r="A937" s="42">
        <v>44855</v>
      </c>
      <c r="B937" s="68">
        <v>44855.657175925924</v>
      </c>
      <c r="C937" s="69">
        <v>110</v>
      </c>
      <c r="D937" s="70">
        <v>100.05</v>
      </c>
      <c r="E937" s="71">
        <v>11005.5</v>
      </c>
      <c r="F937" s="69" t="s">
        <v>18</v>
      </c>
    </row>
    <row r="938" spans="1:6">
      <c r="A938" s="42">
        <v>44855</v>
      </c>
      <c r="B938" s="68">
        <v>44855.657187500001</v>
      </c>
      <c r="C938" s="69">
        <v>60</v>
      </c>
      <c r="D938" s="70">
        <v>100.05</v>
      </c>
      <c r="E938" s="71">
        <v>6003</v>
      </c>
      <c r="F938" s="69" t="s">
        <v>18</v>
      </c>
    </row>
    <row r="939" spans="1:6">
      <c r="A939" s="42">
        <v>44855</v>
      </c>
      <c r="B939" s="68">
        <v>44855.658067129632</v>
      </c>
      <c r="C939" s="69">
        <v>111</v>
      </c>
      <c r="D939" s="70">
        <v>100.1</v>
      </c>
      <c r="E939" s="71">
        <v>11111.099999999999</v>
      </c>
      <c r="F939" s="69" t="s">
        <v>18</v>
      </c>
    </row>
    <row r="940" spans="1:6">
      <c r="A940" s="42">
        <v>44855</v>
      </c>
      <c r="B940" s="68">
        <v>44855.658067129632</v>
      </c>
      <c r="C940" s="69">
        <v>109</v>
      </c>
      <c r="D940" s="70">
        <v>100.1</v>
      </c>
      <c r="E940" s="71">
        <v>10910.9</v>
      </c>
      <c r="F940" s="69" t="s">
        <v>18</v>
      </c>
    </row>
    <row r="941" spans="1:6">
      <c r="A941" s="42">
        <v>44855</v>
      </c>
      <c r="B941" s="68">
        <v>44855.658067129632</v>
      </c>
      <c r="C941" s="69">
        <v>443</v>
      </c>
      <c r="D941" s="70">
        <v>100.1</v>
      </c>
      <c r="E941" s="71">
        <v>44344.299999999996</v>
      </c>
      <c r="F941" s="69" t="s">
        <v>18</v>
      </c>
    </row>
    <row r="942" spans="1:6">
      <c r="A942" s="42">
        <v>44855</v>
      </c>
      <c r="B942" s="68">
        <v>44855.658865740741</v>
      </c>
      <c r="C942" s="69">
        <v>89</v>
      </c>
      <c r="D942" s="70">
        <v>100.05</v>
      </c>
      <c r="E942" s="71">
        <v>8904.4499999999989</v>
      </c>
      <c r="F942" s="69" t="s">
        <v>18</v>
      </c>
    </row>
    <row r="943" spans="1:6">
      <c r="A943" s="42">
        <v>44855</v>
      </c>
      <c r="B943" s="68">
        <v>44855.659363425926</v>
      </c>
      <c r="C943" s="69">
        <v>90</v>
      </c>
      <c r="D943" s="70">
        <v>100.05</v>
      </c>
      <c r="E943" s="71">
        <v>9004.5</v>
      </c>
      <c r="F943" s="69" t="s">
        <v>18</v>
      </c>
    </row>
    <row r="944" spans="1:6">
      <c r="A944" s="42">
        <v>44855</v>
      </c>
      <c r="B944" s="68">
        <v>44855.659363425926</v>
      </c>
      <c r="C944" s="69">
        <v>151</v>
      </c>
      <c r="D944" s="70">
        <v>100.05</v>
      </c>
      <c r="E944" s="71">
        <v>15107.55</v>
      </c>
      <c r="F944" s="69" t="s">
        <v>18</v>
      </c>
    </row>
    <row r="945" spans="1:6">
      <c r="A945" s="42">
        <v>44855</v>
      </c>
      <c r="B945" s="68">
        <v>44855.659502314818</v>
      </c>
      <c r="C945" s="69">
        <v>140</v>
      </c>
      <c r="D945" s="70">
        <v>100.05</v>
      </c>
      <c r="E945" s="71">
        <v>14007</v>
      </c>
      <c r="F945" s="69" t="s">
        <v>18</v>
      </c>
    </row>
    <row r="946" spans="1:6">
      <c r="A946" s="42">
        <v>44855</v>
      </c>
      <c r="B946" s="68">
        <v>44855.659884259258</v>
      </c>
      <c r="C946" s="69">
        <v>46</v>
      </c>
      <c r="D946" s="70">
        <v>100.05</v>
      </c>
      <c r="E946" s="71">
        <v>4602.3</v>
      </c>
      <c r="F946" s="69" t="s">
        <v>18</v>
      </c>
    </row>
    <row r="947" spans="1:6">
      <c r="A947" s="42">
        <v>44855</v>
      </c>
      <c r="B947" s="68">
        <v>44855.659884259258</v>
      </c>
      <c r="C947" s="69">
        <v>54</v>
      </c>
      <c r="D947" s="70">
        <v>100.05</v>
      </c>
      <c r="E947" s="71">
        <v>5402.7</v>
      </c>
      <c r="F947" s="69" t="s">
        <v>18</v>
      </c>
    </row>
    <row r="948" spans="1:6">
      <c r="A948" s="42">
        <v>44855</v>
      </c>
      <c r="B948" s="68">
        <v>44855.660937499997</v>
      </c>
      <c r="C948" s="69">
        <v>181</v>
      </c>
      <c r="D948" s="70">
        <v>100.05</v>
      </c>
      <c r="E948" s="71">
        <v>18109.05</v>
      </c>
      <c r="F948" s="69" t="s">
        <v>18</v>
      </c>
    </row>
    <row r="949" spans="1:6">
      <c r="A949" s="42">
        <v>44855</v>
      </c>
      <c r="B949" s="68">
        <v>44855.660937499997</v>
      </c>
      <c r="C949" s="69">
        <v>10</v>
      </c>
      <c r="D949" s="70">
        <v>100.05</v>
      </c>
      <c r="E949" s="71">
        <v>1000.5</v>
      </c>
      <c r="F949" s="69" t="s">
        <v>18</v>
      </c>
    </row>
    <row r="950" spans="1:6">
      <c r="A950" s="42">
        <v>44855</v>
      </c>
      <c r="B950" s="68">
        <v>44855.661006944443</v>
      </c>
      <c r="C950" s="69">
        <v>147</v>
      </c>
      <c r="D950" s="70">
        <v>100.05</v>
      </c>
      <c r="E950" s="71">
        <v>14707.35</v>
      </c>
      <c r="F950" s="69" t="s">
        <v>18</v>
      </c>
    </row>
    <row r="951" spans="1:6">
      <c r="A951" s="42">
        <v>44855</v>
      </c>
      <c r="B951" s="68">
        <v>44855.661307870374</v>
      </c>
      <c r="C951" s="69">
        <v>98</v>
      </c>
      <c r="D951" s="70">
        <v>100.05</v>
      </c>
      <c r="E951" s="71">
        <v>9804.9</v>
      </c>
      <c r="F951" s="69" t="s">
        <v>18</v>
      </c>
    </row>
    <row r="952" spans="1:6">
      <c r="A952" s="42">
        <v>44855</v>
      </c>
      <c r="B952" s="68">
        <v>44855.661759259259</v>
      </c>
      <c r="C952" s="69">
        <v>86</v>
      </c>
      <c r="D952" s="70">
        <v>100.1</v>
      </c>
      <c r="E952" s="71">
        <v>8608.6</v>
      </c>
      <c r="F952" s="69" t="s">
        <v>18</v>
      </c>
    </row>
    <row r="953" spans="1:6">
      <c r="A953" s="42">
        <v>44855</v>
      </c>
      <c r="B953" s="68">
        <v>44855.661944444444</v>
      </c>
      <c r="C953" s="69">
        <v>61</v>
      </c>
      <c r="D953" s="70">
        <v>100.15</v>
      </c>
      <c r="E953" s="71">
        <v>6109.1500000000005</v>
      </c>
      <c r="F953" s="69" t="s">
        <v>18</v>
      </c>
    </row>
    <row r="954" spans="1:6">
      <c r="A954" s="42">
        <v>44855</v>
      </c>
      <c r="B954" s="68">
        <v>44855.661944444444</v>
      </c>
      <c r="C954" s="69">
        <v>25</v>
      </c>
      <c r="D954" s="70">
        <v>100.15</v>
      </c>
      <c r="E954" s="71">
        <v>2503.75</v>
      </c>
      <c r="F954" s="69" t="s">
        <v>18</v>
      </c>
    </row>
    <row r="955" spans="1:6">
      <c r="A955" s="42">
        <v>44855</v>
      </c>
      <c r="B955" s="68">
        <v>44855.662268518521</v>
      </c>
      <c r="C955" s="69">
        <v>89</v>
      </c>
      <c r="D955" s="70">
        <v>100.15</v>
      </c>
      <c r="E955" s="71">
        <v>8913.35</v>
      </c>
      <c r="F955" s="69" t="s">
        <v>18</v>
      </c>
    </row>
    <row r="956" spans="1:6">
      <c r="A956" s="42">
        <v>44855</v>
      </c>
      <c r="B956" s="68">
        <v>44855.662546296298</v>
      </c>
      <c r="C956" s="69">
        <v>52</v>
      </c>
      <c r="D956" s="70">
        <v>100.15</v>
      </c>
      <c r="E956" s="71">
        <v>5207.8</v>
      </c>
      <c r="F956" s="69" t="s">
        <v>18</v>
      </c>
    </row>
    <row r="957" spans="1:6">
      <c r="A957" s="42">
        <v>44855</v>
      </c>
      <c r="B957" s="68">
        <v>44855.662546296298</v>
      </c>
      <c r="C957" s="69">
        <v>44</v>
      </c>
      <c r="D957" s="70">
        <v>100.15</v>
      </c>
      <c r="E957" s="71">
        <v>4406.6000000000004</v>
      </c>
      <c r="F957" s="69" t="s">
        <v>18</v>
      </c>
    </row>
    <row r="958" spans="1:6">
      <c r="A958" s="42">
        <v>44855</v>
      </c>
      <c r="B958" s="68">
        <v>44855.663368055553</v>
      </c>
      <c r="C958" s="69">
        <v>95</v>
      </c>
      <c r="D958" s="70">
        <v>100.2</v>
      </c>
      <c r="E958" s="71">
        <v>9519</v>
      </c>
      <c r="F958" s="69" t="s">
        <v>18</v>
      </c>
    </row>
    <row r="959" spans="1:6">
      <c r="A959" s="42">
        <v>44855</v>
      </c>
      <c r="B959" s="68">
        <v>44855.664027777777</v>
      </c>
      <c r="C959" s="69">
        <v>203</v>
      </c>
      <c r="D959" s="70">
        <v>100.2</v>
      </c>
      <c r="E959" s="71">
        <v>20340.600000000002</v>
      </c>
      <c r="F959" s="69" t="s">
        <v>18</v>
      </c>
    </row>
    <row r="960" spans="1:6">
      <c r="A960" s="42">
        <v>44855</v>
      </c>
      <c r="B960" s="68">
        <v>44855.66505787037</v>
      </c>
      <c r="C960" s="69">
        <v>106</v>
      </c>
      <c r="D960" s="70">
        <v>100.25</v>
      </c>
      <c r="E960" s="71">
        <v>10626.5</v>
      </c>
      <c r="F960" s="69" t="s">
        <v>18</v>
      </c>
    </row>
    <row r="961" spans="1:6">
      <c r="A961" s="42">
        <v>44855</v>
      </c>
      <c r="B961" s="68">
        <v>44855.66505787037</v>
      </c>
      <c r="C961" s="69">
        <v>237</v>
      </c>
      <c r="D961" s="70">
        <v>100.25</v>
      </c>
      <c r="E961" s="71">
        <v>23759.25</v>
      </c>
      <c r="F961" s="69" t="s">
        <v>18</v>
      </c>
    </row>
    <row r="962" spans="1:6">
      <c r="A962" s="42">
        <v>44855</v>
      </c>
      <c r="B962" s="68">
        <v>44855.666192129633</v>
      </c>
      <c r="C962" s="69">
        <v>42</v>
      </c>
      <c r="D962" s="70">
        <v>100.35</v>
      </c>
      <c r="E962" s="71">
        <v>4214.7</v>
      </c>
      <c r="F962" s="69" t="s">
        <v>18</v>
      </c>
    </row>
    <row r="963" spans="1:6">
      <c r="A963" s="42">
        <v>44855</v>
      </c>
      <c r="B963" s="68">
        <v>44855.666192129633</v>
      </c>
      <c r="C963" s="69">
        <v>111</v>
      </c>
      <c r="D963" s="70">
        <v>100.35</v>
      </c>
      <c r="E963" s="71">
        <v>11138.849999999999</v>
      </c>
      <c r="F963" s="69" t="s">
        <v>18</v>
      </c>
    </row>
    <row r="964" spans="1:6">
      <c r="A964" s="42">
        <v>44855</v>
      </c>
      <c r="B964" s="68">
        <v>44855.666192129633</v>
      </c>
      <c r="C964" s="69">
        <v>60</v>
      </c>
      <c r="D964" s="70">
        <v>100.35</v>
      </c>
      <c r="E964" s="71">
        <v>6021</v>
      </c>
      <c r="F964" s="69" t="s">
        <v>18</v>
      </c>
    </row>
    <row r="965" spans="1:6">
      <c r="A965" s="42">
        <v>44855</v>
      </c>
      <c r="B965" s="68">
        <v>44855.666192129633</v>
      </c>
      <c r="C965" s="69">
        <v>51</v>
      </c>
      <c r="D965" s="70">
        <v>100.35</v>
      </c>
      <c r="E965" s="71">
        <v>5117.8499999999995</v>
      </c>
      <c r="F965" s="69" t="s">
        <v>18</v>
      </c>
    </row>
    <row r="966" spans="1:6">
      <c r="A966" s="42">
        <v>44855</v>
      </c>
      <c r="B966" s="68">
        <v>44855.666192129633</v>
      </c>
      <c r="C966" s="69">
        <v>60</v>
      </c>
      <c r="D966" s="70">
        <v>100.35</v>
      </c>
      <c r="E966" s="71">
        <v>6021</v>
      </c>
      <c r="F966" s="69" t="s">
        <v>18</v>
      </c>
    </row>
    <row r="967" spans="1:6">
      <c r="A967" s="42">
        <v>44855</v>
      </c>
      <c r="B967" s="68">
        <v>44855.667002314818</v>
      </c>
      <c r="C967" s="69">
        <v>99</v>
      </c>
      <c r="D967" s="70">
        <v>100.45</v>
      </c>
      <c r="E967" s="71">
        <v>9944.5500000000011</v>
      </c>
      <c r="F967" s="69" t="s">
        <v>18</v>
      </c>
    </row>
    <row r="968" spans="1:6">
      <c r="A968" s="42">
        <v>44855</v>
      </c>
      <c r="B968" s="68">
        <v>44855.667349537034</v>
      </c>
      <c r="C968" s="69">
        <v>92</v>
      </c>
      <c r="D968" s="70">
        <v>100.45</v>
      </c>
      <c r="E968" s="71">
        <v>9241.4</v>
      </c>
      <c r="F968" s="69" t="s">
        <v>18</v>
      </c>
    </row>
    <row r="969" spans="1:6">
      <c r="A969" s="42">
        <v>44855</v>
      </c>
      <c r="B969" s="68">
        <v>44855.667349537034</v>
      </c>
      <c r="C969" s="69">
        <v>53</v>
      </c>
      <c r="D969" s="70">
        <v>100.45</v>
      </c>
      <c r="E969" s="71">
        <v>5323.85</v>
      </c>
      <c r="F969" s="69" t="s">
        <v>18</v>
      </c>
    </row>
    <row r="970" spans="1:6">
      <c r="A970" s="42">
        <v>44855</v>
      </c>
      <c r="B970" s="68">
        <v>44855.668726851851</v>
      </c>
      <c r="C970" s="69">
        <v>57</v>
      </c>
      <c r="D970" s="70">
        <v>100.45</v>
      </c>
      <c r="E970" s="71">
        <v>5725.6500000000005</v>
      </c>
      <c r="F970" s="69" t="s">
        <v>18</v>
      </c>
    </row>
    <row r="971" spans="1:6">
      <c r="A971" s="42">
        <v>44855</v>
      </c>
      <c r="B971" s="68">
        <v>44855.668726851851</v>
      </c>
      <c r="C971" s="69">
        <v>37</v>
      </c>
      <c r="D971" s="70">
        <v>100.45</v>
      </c>
      <c r="E971" s="71">
        <v>3716.65</v>
      </c>
      <c r="F971" s="69" t="s">
        <v>18</v>
      </c>
    </row>
    <row r="972" spans="1:6">
      <c r="A972" s="42">
        <v>44855</v>
      </c>
      <c r="B972" s="68">
        <v>44855.668726851851</v>
      </c>
      <c r="C972" s="69">
        <v>159</v>
      </c>
      <c r="D972" s="70">
        <v>100.45</v>
      </c>
      <c r="E972" s="71">
        <v>15971.550000000001</v>
      </c>
      <c r="F972" s="69" t="s">
        <v>18</v>
      </c>
    </row>
    <row r="973" spans="1:6">
      <c r="A973" s="42">
        <v>44855</v>
      </c>
      <c r="B973" s="68">
        <v>44855.670567129629</v>
      </c>
      <c r="C973" s="69">
        <v>518</v>
      </c>
      <c r="D973" s="70">
        <v>100.55</v>
      </c>
      <c r="E973" s="71">
        <v>52084.9</v>
      </c>
      <c r="F973" s="69" t="s">
        <v>18</v>
      </c>
    </row>
    <row r="974" spans="1:6">
      <c r="A974" s="42">
        <v>44855</v>
      </c>
      <c r="B974" s="68">
        <v>44855.671840277777</v>
      </c>
      <c r="C974" s="69">
        <v>298</v>
      </c>
      <c r="D974" s="70">
        <v>100.6</v>
      </c>
      <c r="E974" s="71">
        <v>29978.799999999999</v>
      </c>
      <c r="F974" s="69" t="s">
        <v>18</v>
      </c>
    </row>
    <row r="975" spans="1:6">
      <c r="A975" s="42">
        <v>44855</v>
      </c>
      <c r="B975" s="68">
        <v>44855.671840277777</v>
      </c>
      <c r="C975" s="69">
        <v>1</v>
      </c>
      <c r="D975" s="70">
        <v>100.6</v>
      </c>
      <c r="E975" s="71">
        <v>100.6</v>
      </c>
      <c r="F975" s="69" t="s">
        <v>18</v>
      </c>
    </row>
    <row r="976" spans="1:6">
      <c r="A976" s="42">
        <v>44855</v>
      </c>
      <c r="B976" s="68">
        <v>44855.672777777778</v>
      </c>
      <c r="C976" s="69">
        <v>87</v>
      </c>
      <c r="D976" s="70">
        <v>100.55</v>
      </c>
      <c r="E976" s="71">
        <v>8747.85</v>
      </c>
      <c r="F976" s="69" t="s">
        <v>18</v>
      </c>
    </row>
    <row r="977" spans="1:6">
      <c r="A977" s="42">
        <v>44855</v>
      </c>
      <c r="B977" s="68">
        <v>44855.673460648148</v>
      </c>
      <c r="C977" s="69">
        <v>138</v>
      </c>
      <c r="D977" s="70">
        <v>100.55</v>
      </c>
      <c r="E977" s="71">
        <v>13875.9</v>
      </c>
      <c r="F977" s="69" t="s">
        <v>18</v>
      </c>
    </row>
    <row r="978" spans="1:6">
      <c r="A978" s="42">
        <v>44855</v>
      </c>
      <c r="B978" s="68">
        <v>44855.673460648148</v>
      </c>
      <c r="C978" s="69">
        <v>33</v>
      </c>
      <c r="D978" s="70">
        <v>100.55</v>
      </c>
      <c r="E978" s="71">
        <v>3318.15</v>
      </c>
      <c r="F978" s="69" t="s">
        <v>18</v>
      </c>
    </row>
    <row r="979" spans="1:6">
      <c r="A979" s="42">
        <v>44855</v>
      </c>
      <c r="B979" s="68">
        <v>44855.673981481479</v>
      </c>
      <c r="C979" s="69">
        <v>122</v>
      </c>
      <c r="D979" s="70">
        <v>100.5</v>
      </c>
      <c r="E979" s="71">
        <v>12261</v>
      </c>
      <c r="F979" s="69" t="s">
        <v>18</v>
      </c>
    </row>
    <row r="980" spans="1:6">
      <c r="A980" s="42">
        <v>44855</v>
      </c>
      <c r="B980" s="68">
        <v>44855.675057870372</v>
      </c>
      <c r="C980" s="69">
        <v>74</v>
      </c>
      <c r="D980" s="70">
        <v>100.4</v>
      </c>
      <c r="E980" s="71">
        <v>7429.6</v>
      </c>
      <c r="F980" s="69" t="s">
        <v>18</v>
      </c>
    </row>
    <row r="981" spans="1:6">
      <c r="A981" s="42">
        <v>44855</v>
      </c>
      <c r="B981" s="68">
        <v>44855.676423611112</v>
      </c>
      <c r="C981" s="69">
        <v>27</v>
      </c>
      <c r="D981" s="70">
        <v>100.55</v>
      </c>
      <c r="E981" s="71">
        <v>2714.85</v>
      </c>
      <c r="F981" s="69" t="s">
        <v>18</v>
      </c>
    </row>
    <row r="982" spans="1:6">
      <c r="A982" s="42">
        <v>44855</v>
      </c>
      <c r="B982" s="68">
        <v>44855.676423611112</v>
      </c>
      <c r="C982" s="69">
        <v>61</v>
      </c>
      <c r="D982" s="70">
        <v>100.55</v>
      </c>
      <c r="E982" s="71">
        <v>6133.55</v>
      </c>
      <c r="F982" s="69" t="s">
        <v>18</v>
      </c>
    </row>
    <row r="983" spans="1:6">
      <c r="A983" s="42">
        <v>44855</v>
      </c>
      <c r="B983" s="68">
        <v>44855.676423611112</v>
      </c>
      <c r="C983" s="69">
        <v>73</v>
      </c>
      <c r="D983" s="70">
        <v>100.55</v>
      </c>
      <c r="E983" s="71">
        <v>7340.15</v>
      </c>
      <c r="F983" s="69" t="s">
        <v>18</v>
      </c>
    </row>
    <row r="984" spans="1:6">
      <c r="A984" s="42">
        <v>44855</v>
      </c>
      <c r="B984" s="68">
        <v>44855.676423611112</v>
      </c>
      <c r="C984" s="69">
        <v>52</v>
      </c>
      <c r="D984" s="70">
        <v>100.55</v>
      </c>
      <c r="E984" s="71">
        <v>5228.5999999999995</v>
      </c>
      <c r="F984" s="69" t="s">
        <v>18</v>
      </c>
    </row>
    <row r="985" spans="1:6">
      <c r="A985" s="42">
        <v>44855</v>
      </c>
      <c r="B985" s="68">
        <v>44855.676423611112</v>
      </c>
      <c r="C985" s="69">
        <v>82</v>
      </c>
      <c r="D985" s="70">
        <v>100.55</v>
      </c>
      <c r="E985" s="71">
        <v>8245.1</v>
      </c>
      <c r="F985" s="69" t="s">
        <v>18</v>
      </c>
    </row>
    <row r="986" spans="1:6">
      <c r="A986" s="42">
        <v>44855</v>
      </c>
      <c r="B986" s="68">
        <v>44855.676423611112</v>
      </c>
      <c r="C986" s="69">
        <v>52</v>
      </c>
      <c r="D986" s="70">
        <v>100.55</v>
      </c>
      <c r="E986" s="71">
        <v>5228.5999999999995</v>
      </c>
      <c r="F986" s="69" t="s">
        <v>18</v>
      </c>
    </row>
    <row r="987" spans="1:6">
      <c r="A987" s="42">
        <v>44855</v>
      </c>
      <c r="B987" s="68">
        <v>44855.676423611112</v>
      </c>
      <c r="C987" s="69">
        <v>73</v>
      </c>
      <c r="D987" s="70">
        <v>100.55</v>
      </c>
      <c r="E987" s="71">
        <v>7340.15</v>
      </c>
      <c r="F987" s="69" t="s">
        <v>18</v>
      </c>
    </row>
    <row r="988" spans="1:6">
      <c r="A988" s="42">
        <v>44855</v>
      </c>
      <c r="B988" s="68">
        <v>44855.679837962962</v>
      </c>
      <c r="C988" s="69">
        <v>148</v>
      </c>
      <c r="D988" s="70">
        <v>100.55</v>
      </c>
      <c r="E988" s="71">
        <v>14881.4</v>
      </c>
      <c r="F988" s="69" t="s">
        <v>18</v>
      </c>
    </row>
    <row r="989" spans="1:6">
      <c r="A989" s="42">
        <v>44855</v>
      </c>
      <c r="B989" s="68">
        <v>44855.679837962962</v>
      </c>
      <c r="C989" s="69">
        <v>263</v>
      </c>
      <c r="D989" s="70">
        <v>100.55</v>
      </c>
      <c r="E989" s="71">
        <v>26444.649999999998</v>
      </c>
      <c r="F989" s="69" t="s">
        <v>18</v>
      </c>
    </row>
    <row r="990" spans="1:6">
      <c r="A990" s="42">
        <v>44855</v>
      </c>
      <c r="B990" s="68">
        <v>44855.680983796294</v>
      </c>
      <c r="C990" s="69">
        <v>252</v>
      </c>
      <c r="D990" s="70">
        <v>100.6</v>
      </c>
      <c r="E990" s="71">
        <v>25351.199999999997</v>
      </c>
      <c r="F990" s="69" t="s">
        <v>18</v>
      </c>
    </row>
    <row r="991" spans="1:6">
      <c r="A991" s="42">
        <v>44855</v>
      </c>
      <c r="B991" s="68">
        <v>44855.681319444448</v>
      </c>
      <c r="C991" s="69">
        <v>250</v>
      </c>
      <c r="D991" s="70">
        <v>100.5</v>
      </c>
      <c r="E991" s="71">
        <v>25125</v>
      </c>
      <c r="F991" s="69" t="s">
        <v>18</v>
      </c>
    </row>
    <row r="992" spans="1:6">
      <c r="A992" s="42">
        <v>44855</v>
      </c>
      <c r="B992" s="68">
        <v>44855.682708333334</v>
      </c>
      <c r="C992" s="69">
        <v>205</v>
      </c>
      <c r="D992" s="70">
        <v>100.45</v>
      </c>
      <c r="E992" s="71">
        <v>20592.25</v>
      </c>
      <c r="F992" s="69" t="s">
        <v>18</v>
      </c>
    </row>
    <row r="993" spans="1:6">
      <c r="A993" s="42">
        <v>44855</v>
      </c>
      <c r="B993" s="68">
        <v>44855.682708333334</v>
      </c>
      <c r="C993" s="69">
        <v>4</v>
      </c>
      <c r="D993" s="70">
        <v>100.45</v>
      </c>
      <c r="E993" s="71">
        <v>401.8</v>
      </c>
      <c r="F993" s="69" t="s">
        <v>18</v>
      </c>
    </row>
    <row r="994" spans="1:6">
      <c r="A994" s="42">
        <v>44855</v>
      </c>
      <c r="B994" s="68">
        <v>44855.684224537035</v>
      </c>
      <c r="C994" s="69">
        <v>94</v>
      </c>
      <c r="D994" s="70">
        <v>100.3</v>
      </c>
      <c r="E994" s="71">
        <v>9428.1999999999989</v>
      </c>
      <c r="F994" s="69" t="s">
        <v>18</v>
      </c>
    </row>
    <row r="995" spans="1:6">
      <c r="A995" s="42">
        <v>44855</v>
      </c>
      <c r="B995" s="68">
        <v>44855.684224537035</v>
      </c>
      <c r="C995" s="69">
        <v>100</v>
      </c>
      <c r="D995" s="70">
        <v>100.3</v>
      </c>
      <c r="E995" s="71">
        <v>10030</v>
      </c>
      <c r="F995" s="69" t="s">
        <v>18</v>
      </c>
    </row>
    <row r="996" spans="1:6">
      <c r="A996" s="42">
        <v>44855</v>
      </c>
      <c r="B996" s="68">
        <v>44855.684224537035</v>
      </c>
      <c r="C996" s="69">
        <v>84</v>
      </c>
      <c r="D996" s="70">
        <v>100.3</v>
      </c>
      <c r="E996" s="71">
        <v>8425.1999999999989</v>
      </c>
      <c r="F996" s="69" t="s">
        <v>18</v>
      </c>
    </row>
    <row r="997" spans="1:6">
      <c r="A997" s="42">
        <v>44855</v>
      </c>
      <c r="B997" s="68">
        <v>44855.686261574076</v>
      </c>
      <c r="C997" s="69">
        <v>148</v>
      </c>
      <c r="D997" s="70">
        <v>100.25</v>
      </c>
      <c r="E997" s="71">
        <v>14837</v>
      </c>
      <c r="F997" s="69" t="s">
        <v>18</v>
      </c>
    </row>
    <row r="998" spans="1:6">
      <c r="A998" s="42">
        <v>44855</v>
      </c>
      <c r="B998" s="68">
        <v>44855.686261574076</v>
      </c>
      <c r="C998" s="69">
        <v>60</v>
      </c>
      <c r="D998" s="70">
        <v>100.25</v>
      </c>
      <c r="E998" s="71">
        <v>6015</v>
      </c>
      <c r="F998" s="69" t="s">
        <v>18</v>
      </c>
    </row>
    <row r="999" spans="1:6">
      <c r="A999" s="42">
        <v>44855</v>
      </c>
      <c r="B999" s="68">
        <v>44855.686261574076</v>
      </c>
      <c r="C999" s="69">
        <v>77</v>
      </c>
      <c r="D999" s="70">
        <v>100.25</v>
      </c>
      <c r="E999" s="71">
        <v>7719.25</v>
      </c>
      <c r="F999" s="69" t="s">
        <v>18</v>
      </c>
    </row>
    <row r="1000" spans="1:6">
      <c r="A1000" s="42">
        <v>44855</v>
      </c>
      <c r="B1000" s="68">
        <v>44855.688020833331</v>
      </c>
      <c r="C1000" s="69">
        <v>248</v>
      </c>
      <c r="D1000" s="70">
        <v>100.3</v>
      </c>
      <c r="E1000" s="71">
        <v>24874.399999999998</v>
      </c>
      <c r="F1000" s="69" t="s">
        <v>18</v>
      </c>
    </row>
    <row r="1001" spans="1:6">
      <c r="A1001" s="42">
        <v>44855</v>
      </c>
      <c r="B1001" s="68">
        <v>44855.688020833331</v>
      </c>
      <c r="C1001" s="69">
        <v>30</v>
      </c>
      <c r="D1001" s="70">
        <v>100.3</v>
      </c>
      <c r="E1001" s="71">
        <v>3009</v>
      </c>
      <c r="F1001" s="69" t="s">
        <v>18</v>
      </c>
    </row>
    <row r="1002" spans="1:6">
      <c r="A1002" s="42">
        <v>44855</v>
      </c>
      <c r="B1002" s="68">
        <v>44855.689143518517</v>
      </c>
      <c r="C1002" s="69">
        <v>209</v>
      </c>
      <c r="D1002" s="70">
        <v>100.35</v>
      </c>
      <c r="E1002" s="71">
        <v>20973.149999999998</v>
      </c>
      <c r="F1002" s="69" t="s">
        <v>18</v>
      </c>
    </row>
    <row r="1003" spans="1:6">
      <c r="A1003" s="42">
        <v>44855</v>
      </c>
      <c r="B1003" s="68">
        <v>44855.689143518517</v>
      </c>
      <c r="C1003" s="69">
        <v>67</v>
      </c>
      <c r="D1003" s="70">
        <v>100.35</v>
      </c>
      <c r="E1003" s="71">
        <v>6723.45</v>
      </c>
      <c r="F1003" s="69" t="s">
        <v>18</v>
      </c>
    </row>
    <row r="1004" spans="1:6">
      <c r="A1004" s="42">
        <v>44855</v>
      </c>
      <c r="B1004" s="68">
        <v>44855.691377314812</v>
      </c>
      <c r="C1004" s="69">
        <v>295</v>
      </c>
      <c r="D1004" s="70">
        <v>100.35</v>
      </c>
      <c r="E1004" s="71">
        <v>29603.25</v>
      </c>
      <c r="F1004" s="69" t="s">
        <v>18</v>
      </c>
    </row>
    <row r="1005" spans="1:6">
      <c r="A1005" s="42">
        <v>44855</v>
      </c>
      <c r="B1005" s="68">
        <v>44855.691377314812</v>
      </c>
      <c r="C1005" s="69">
        <v>310</v>
      </c>
      <c r="D1005" s="70">
        <v>100.35</v>
      </c>
      <c r="E1005" s="71">
        <v>31108.5</v>
      </c>
      <c r="F1005" s="69" t="s">
        <v>18</v>
      </c>
    </row>
    <row r="1006" spans="1:6">
      <c r="A1006" s="42">
        <v>44855</v>
      </c>
      <c r="B1006" s="68">
        <v>44855.693518518521</v>
      </c>
      <c r="C1006" s="69">
        <v>234</v>
      </c>
      <c r="D1006" s="70">
        <v>100.35</v>
      </c>
      <c r="E1006" s="71">
        <v>23481.899999999998</v>
      </c>
      <c r="F1006" s="69" t="s">
        <v>18</v>
      </c>
    </row>
    <row r="1007" spans="1:6">
      <c r="A1007" s="42">
        <v>44855</v>
      </c>
      <c r="B1007" s="68">
        <v>44855.694178240738</v>
      </c>
      <c r="C1007" s="69">
        <v>265</v>
      </c>
      <c r="D1007" s="70">
        <v>100.35</v>
      </c>
      <c r="E1007" s="71">
        <v>26592.75</v>
      </c>
      <c r="F1007" s="69" t="s">
        <v>18</v>
      </c>
    </row>
    <row r="1008" spans="1:6">
      <c r="A1008" s="42">
        <v>44855</v>
      </c>
      <c r="B1008" s="68">
        <v>44855.696180555555</v>
      </c>
      <c r="C1008" s="69">
        <v>263</v>
      </c>
      <c r="D1008" s="70">
        <v>100.35</v>
      </c>
      <c r="E1008" s="71">
        <v>26392.05</v>
      </c>
      <c r="F1008" s="69" t="s">
        <v>18</v>
      </c>
    </row>
    <row r="1009" spans="1:6">
      <c r="A1009" s="42">
        <v>44855</v>
      </c>
      <c r="B1009" s="68">
        <v>44855.696932870371</v>
      </c>
      <c r="C1009" s="69">
        <v>276</v>
      </c>
      <c r="D1009" s="70">
        <v>100.25</v>
      </c>
      <c r="E1009" s="71">
        <v>27669</v>
      </c>
      <c r="F1009" s="69" t="s">
        <v>18</v>
      </c>
    </row>
    <row r="1010" spans="1:6">
      <c r="A1010" s="42">
        <v>44855</v>
      </c>
      <c r="B1010" s="68">
        <v>44855.698379629626</v>
      </c>
      <c r="C1010" s="69">
        <v>61</v>
      </c>
      <c r="D1010" s="70">
        <v>100.3</v>
      </c>
      <c r="E1010" s="71">
        <v>6118.3</v>
      </c>
      <c r="F1010" s="69" t="s">
        <v>18</v>
      </c>
    </row>
    <row r="1011" spans="1:6">
      <c r="A1011" s="42">
        <v>44855</v>
      </c>
      <c r="B1011" s="68">
        <v>44855.698379629626</v>
      </c>
      <c r="C1011" s="69">
        <v>69</v>
      </c>
      <c r="D1011" s="70">
        <v>100.3</v>
      </c>
      <c r="E1011" s="71">
        <v>6920.7</v>
      </c>
      <c r="F1011" s="69" t="s">
        <v>18</v>
      </c>
    </row>
    <row r="1012" spans="1:6">
      <c r="A1012" s="42">
        <v>44855</v>
      </c>
      <c r="B1012" s="68">
        <v>44855.698379629626</v>
      </c>
      <c r="C1012" s="69">
        <v>150</v>
      </c>
      <c r="D1012" s="70">
        <v>100.3</v>
      </c>
      <c r="E1012" s="71">
        <v>15045</v>
      </c>
      <c r="F1012" s="69" t="s">
        <v>18</v>
      </c>
    </row>
    <row r="1013" spans="1:6">
      <c r="A1013" s="42">
        <v>44855</v>
      </c>
      <c r="B1013" s="68">
        <v>44855.699907407405</v>
      </c>
      <c r="C1013" s="69">
        <v>209</v>
      </c>
      <c r="D1013" s="70">
        <v>100.25</v>
      </c>
      <c r="E1013" s="71">
        <v>20952.25</v>
      </c>
      <c r="F1013" s="69" t="s">
        <v>18</v>
      </c>
    </row>
    <row r="1014" spans="1:6">
      <c r="A1014" s="42">
        <v>44855</v>
      </c>
      <c r="B1014" s="68">
        <v>44855.699907407405</v>
      </c>
      <c r="C1014" s="69">
        <v>36</v>
      </c>
      <c r="D1014" s="70">
        <v>100.25</v>
      </c>
      <c r="E1014" s="71">
        <v>3609</v>
      </c>
      <c r="F1014" s="69" t="s">
        <v>18</v>
      </c>
    </row>
    <row r="1015" spans="1:6">
      <c r="A1015" s="42">
        <v>44855</v>
      </c>
      <c r="B1015" s="68">
        <v>44855.70071759259</v>
      </c>
      <c r="C1015" s="69">
        <v>238</v>
      </c>
      <c r="D1015" s="70">
        <v>100.15</v>
      </c>
      <c r="E1015" s="71">
        <v>23835.7</v>
      </c>
      <c r="F1015" s="69" t="s">
        <v>18</v>
      </c>
    </row>
    <row r="1016" spans="1:6">
      <c r="A1016" s="42">
        <v>44855</v>
      </c>
      <c r="B1016" s="68">
        <v>44855.704733796294</v>
      </c>
      <c r="C1016" s="69">
        <v>68</v>
      </c>
      <c r="D1016" s="70">
        <v>100.45</v>
      </c>
      <c r="E1016" s="71">
        <v>6830.6</v>
      </c>
      <c r="F1016" s="69" t="s">
        <v>18</v>
      </c>
    </row>
    <row r="1017" spans="1:6">
      <c r="A1017" s="42">
        <v>44855</v>
      </c>
      <c r="B1017" s="68">
        <v>44855.704733796294</v>
      </c>
      <c r="C1017" s="69">
        <v>70</v>
      </c>
      <c r="D1017" s="70">
        <v>100.45</v>
      </c>
      <c r="E1017" s="71">
        <v>7031.5</v>
      </c>
      <c r="F1017" s="69" t="s">
        <v>18</v>
      </c>
    </row>
    <row r="1018" spans="1:6">
      <c r="A1018" s="42">
        <v>44855</v>
      </c>
      <c r="B1018" s="68">
        <v>44855.704733796294</v>
      </c>
      <c r="C1018" s="69">
        <v>150</v>
      </c>
      <c r="D1018" s="70">
        <v>100.45</v>
      </c>
      <c r="E1018" s="71">
        <v>15067.5</v>
      </c>
      <c r="F1018" s="69" t="s">
        <v>18</v>
      </c>
    </row>
    <row r="1019" spans="1:6">
      <c r="A1019" s="42">
        <v>44855</v>
      </c>
      <c r="B1019" s="68">
        <v>44855.704733796294</v>
      </c>
      <c r="C1019" s="69">
        <v>60</v>
      </c>
      <c r="D1019" s="70">
        <v>100.45</v>
      </c>
      <c r="E1019" s="71">
        <v>6027</v>
      </c>
      <c r="F1019" s="69" t="s">
        <v>18</v>
      </c>
    </row>
    <row r="1020" spans="1:6">
      <c r="A1020" s="42">
        <v>44855</v>
      </c>
      <c r="B1020" s="68">
        <v>44855.704837962963</v>
      </c>
      <c r="C1020" s="69">
        <v>34</v>
      </c>
      <c r="D1020" s="70">
        <v>100.45</v>
      </c>
      <c r="E1020" s="71">
        <v>3415.3</v>
      </c>
      <c r="F1020" s="69" t="s">
        <v>18</v>
      </c>
    </row>
    <row r="1021" spans="1:6">
      <c r="A1021" s="42">
        <v>44855</v>
      </c>
      <c r="B1021" s="68">
        <v>44855.704837962963</v>
      </c>
      <c r="C1021" s="69">
        <v>4</v>
      </c>
      <c r="D1021" s="70">
        <v>100.45</v>
      </c>
      <c r="E1021" s="71">
        <v>401.8</v>
      </c>
      <c r="F1021" s="69" t="s">
        <v>18</v>
      </c>
    </row>
    <row r="1022" spans="1:6">
      <c r="A1022" s="42">
        <v>44855</v>
      </c>
      <c r="B1022" s="68">
        <v>44855.704837962963</v>
      </c>
      <c r="C1022" s="69">
        <v>190</v>
      </c>
      <c r="D1022" s="70">
        <v>100.45</v>
      </c>
      <c r="E1022" s="71">
        <v>19085.5</v>
      </c>
      <c r="F1022" s="69" t="s">
        <v>18</v>
      </c>
    </row>
    <row r="1023" spans="1:6">
      <c r="A1023" s="42">
        <v>44855</v>
      </c>
      <c r="B1023" s="68">
        <v>44855.704837962963</v>
      </c>
      <c r="C1023" s="69">
        <v>91</v>
      </c>
      <c r="D1023" s="70">
        <v>100.45</v>
      </c>
      <c r="E1023" s="71">
        <v>9140.9500000000007</v>
      </c>
      <c r="F1023" s="69" t="s">
        <v>18</v>
      </c>
    </row>
    <row r="1024" spans="1:6">
      <c r="A1024" s="42">
        <v>44855</v>
      </c>
      <c r="B1024" s="68">
        <v>44855.704837962963</v>
      </c>
      <c r="C1024" s="69">
        <v>89</v>
      </c>
      <c r="D1024" s="70">
        <v>100.45</v>
      </c>
      <c r="E1024" s="71">
        <v>8940.0500000000011</v>
      </c>
      <c r="F1024" s="69" t="s">
        <v>18</v>
      </c>
    </row>
    <row r="1025" spans="1:6">
      <c r="A1025" s="42">
        <v>44855</v>
      </c>
      <c r="B1025" s="68">
        <v>44855.704837962963</v>
      </c>
      <c r="C1025" s="69">
        <v>105</v>
      </c>
      <c r="D1025" s="70">
        <v>100.45</v>
      </c>
      <c r="E1025" s="71">
        <v>10547.25</v>
      </c>
      <c r="F1025" s="69" t="s">
        <v>18</v>
      </c>
    </row>
    <row r="1026" spans="1:6">
      <c r="A1026" s="42">
        <v>44855</v>
      </c>
      <c r="B1026" s="68">
        <v>44855.705046296294</v>
      </c>
      <c r="C1026" s="69">
        <v>333</v>
      </c>
      <c r="D1026" s="70">
        <v>100.45</v>
      </c>
      <c r="E1026" s="71">
        <v>33449.85</v>
      </c>
      <c r="F1026" s="69" t="s">
        <v>18</v>
      </c>
    </row>
    <row r="1027" spans="1:6">
      <c r="A1027" s="42">
        <v>44855</v>
      </c>
      <c r="B1027" s="68">
        <v>44855.706736111111</v>
      </c>
      <c r="C1027" s="69">
        <v>77</v>
      </c>
      <c r="D1027" s="70">
        <v>100.3</v>
      </c>
      <c r="E1027" s="71">
        <v>7723.0999999999995</v>
      </c>
      <c r="F1027" s="69" t="s">
        <v>18</v>
      </c>
    </row>
    <row r="1028" spans="1:6">
      <c r="A1028" s="42">
        <v>44855</v>
      </c>
      <c r="B1028" s="68">
        <v>44855.706863425927</v>
      </c>
      <c r="C1028" s="69">
        <v>299</v>
      </c>
      <c r="D1028" s="70">
        <v>100.3</v>
      </c>
      <c r="E1028" s="71">
        <v>29989.7</v>
      </c>
      <c r="F1028" s="69" t="s">
        <v>18</v>
      </c>
    </row>
    <row r="1029" spans="1:6">
      <c r="A1029" s="42">
        <v>44855</v>
      </c>
      <c r="B1029" s="68">
        <v>44855.709641203706</v>
      </c>
      <c r="C1029" s="69">
        <v>19</v>
      </c>
      <c r="D1029" s="70">
        <v>100.25</v>
      </c>
      <c r="E1029" s="71">
        <v>1904.75</v>
      </c>
      <c r="F1029" s="69" t="s">
        <v>18</v>
      </c>
    </row>
    <row r="1030" spans="1:6">
      <c r="A1030" s="42">
        <v>44855</v>
      </c>
      <c r="B1030" s="68">
        <v>44855.709641203706</v>
      </c>
      <c r="C1030" s="69">
        <v>93</v>
      </c>
      <c r="D1030" s="70">
        <v>100.25</v>
      </c>
      <c r="E1030" s="71">
        <v>9323.25</v>
      </c>
      <c r="F1030" s="69" t="s">
        <v>18</v>
      </c>
    </row>
    <row r="1031" spans="1:6">
      <c r="A1031" s="42">
        <v>44855</v>
      </c>
      <c r="B1031" s="68">
        <v>44855.709641203706</v>
      </c>
      <c r="C1031" s="69">
        <v>150</v>
      </c>
      <c r="D1031" s="70">
        <v>100.25</v>
      </c>
      <c r="E1031" s="71">
        <v>15037.5</v>
      </c>
      <c r="F1031" s="69" t="s">
        <v>18</v>
      </c>
    </row>
    <row r="1032" spans="1:6">
      <c r="A1032" s="42">
        <v>44855</v>
      </c>
      <c r="B1032" s="68">
        <v>44855.709641203706</v>
      </c>
      <c r="C1032" s="69">
        <v>64</v>
      </c>
      <c r="D1032" s="70">
        <v>100.25</v>
      </c>
      <c r="E1032" s="71">
        <v>6416</v>
      </c>
      <c r="F1032" s="69" t="s">
        <v>18</v>
      </c>
    </row>
    <row r="1033" spans="1:6">
      <c r="A1033" s="42">
        <v>44855</v>
      </c>
      <c r="B1033" s="68">
        <v>44855.709675925929</v>
      </c>
      <c r="C1033" s="69">
        <v>95</v>
      </c>
      <c r="D1033" s="70">
        <v>100.2</v>
      </c>
      <c r="E1033" s="71">
        <v>9519</v>
      </c>
      <c r="F1033" s="69" t="s">
        <v>18</v>
      </c>
    </row>
    <row r="1034" spans="1:6">
      <c r="A1034" s="42">
        <v>44855</v>
      </c>
      <c r="B1034" s="68">
        <v>44855.711400462962</v>
      </c>
      <c r="C1034" s="69">
        <v>62</v>
      </c>
      <c r="D1034" s="70">
        <v>100.25</v>
      </c>
      <c r="E1034" s="71">
        <v>6215.5</v>
      </c>
      <c r="F1034" s="69" t="s">
        <v>18</v>
      </c>
    </row>
    <row r="1035" spans="1:6">
      <c r="A1035" s="42">
        <v>44855</v>
      </c>
      <c r="B1035" s="68">
        <v>44855.711400462962</v>
      </c>
      <c r="C1035" s="69">
        <v>27</v>
      </c>
      <c r="D1035" s="70">
        <v>100.25</v>
      </c>
      <c r="E1035" s="71">
        <v>2706.75</v>
      </c>
      <c r="F1035" s="69" t="s">
        <v>18</v>
      </c>
    </row>
    <row r="1036" spans="1:6">
      <c r="A1036" s="42">
        <v>44855</v>
      </c>
      <c r="B1036" s="68">
        <v>44855.711400462962</v>
      </c>
      <c r="C1036" s="69">
        <v>66</v>
      </c>
      <c r="D1036" s="70">
        <v>100.25</v>
      </c>
      <c r="E1036" s="71">
        <v>6616.5</v>
      </c>
      <c r="F1036" s="69" t="s">
        <v>18</v>
      </c>
    </row>
    <row r="1037" spans="1:6">
      <c r="A1037" s="42">
        <v>44855</v>
      </c>
      <c r="B1037" s="68">
        <v>44855.711400462962</v>
      </c>
      <c r="C1037" s="69">
        <v>187</v>
      </c>
      <c r="D1037" s="70">
        <v>100.25</v>
      </c>
      <c r="E1037" s="71">
        <v>18746.75</v>
      </c>
      <c r="F1037" s="69" t="s">
        <v>18</v>
      </c>
    </row>
    <row r="1038" spans="1:6">
      <c r="A1038" s="42">
        <v>44855</v>
      </c>
      <c r="B1038" s="68">
        <v>44855.712488425925</v>
      </c>
      <c r="C1038" s="69">
        <v>182</v>
      </c>
      <c r="D1038" s="70">
        <v>100.3</v>
      </c>
      <c r="E1038" s="71">
        <v>18254.599999999999</v>
      </c>
      <c r="F1038" s="69" t="s">
        <v>18</v>
      </c>
    </row>
    <row r="1039" spans="1:6">
      <c r="A1039" s="42">
        <v>44855</v>
      </c>
      <c r="B1039" s="68">
        <v>44855.712488425925</v>
      </c>
      <c r="C1039" s="69">
        <v>191</v>
      </c>
      <c r="D1039" s="70">
        <v>100.3</v>
      </c>
      <c r="E1039" s="71">
        <v>19157.3</v>
      </c>
      <c r="F1039" s="69" t="s">
        <v>18</v>
      </c>
    </row>
    <row r="1040" spans="1:6">
      <c r="A1040" s="42">
        <v>44855</v>
      </c>
      <c r="B1040" s="68">
        <v>44855.713993055557</v>
      </c>
      <c r="C1040" s="69">
        <v>336</v>
      </c>
      <c r="D1040" s="70">
        <v>100.3</v>
      </c>
      <c r="E1040" s="71">
        <v>33700.799999999996</v>
      </c>
      <c r="F1040" s="69" t="s">
        <v>18</v>
      </c>
    </row>
    <row r="1041" spans="1:6">
      <c r="A1041" s="42">
        <v>44855</v>
      </c>
      <c r="B1041" s="68">
        <v>44855.715219907404</v>
      </c>
      <c r="C1041" s="69">
        <v>32</v>
      </c>
      <c r="D1041" s="70">
        <v>100.35</v>
      </c>
      <c r="E1041" s="71">
        <v>3211.2</v>
      </c>
      <c r="F1041" s="69" t="s">
        <v>18</v>
      </c>
    </row>
    <row r="1042" spans="1:6">
      <c r="A1042" s="42">
        <v>44855</v>
      </c>
      <c r="B1042" s="68">
        <v>44855.715219907404</v>
      </c>
      <c r="C1042" s="69">
        <v>356</v>
      </c>
      <c r="D1042" s="70">
        <v>100.35</v>
      </c>
      <c r="E1042" s="71">
        <v>35724.6</v>
      </c>
      <c r="F1042" s="69" t="s">
        <v>18</v>
      </c>
    </row>
    <row r="1043" spans="1:6">
      <c r="A1043" s="42">
        <v>44855</v>
      </c>
      <c r="B1043" s="68">
        <v>44855.717905092592</v>
      </c>
      <c r="C1043" s="69">
        <v>259</v>
      </c>
      <c r="D1043" s="70">
        <v>100.45</v>
      </c>
      <c r="E1043" s="71">
        <v>26016.55</v>
      </c>
      <c r="F1043" s="69" t="s">
        <v>18</v>
      </c>
    </row>
    <row r="1044" spans="1:6">
      <c r="A1044" s="42">
        <v>44855</v>
      </c>
      <c r="B1044" s="68">
        <v>44855.717905092592</v>
      </c>
      <c r="C1044" s="69">
        <v>640</v>
      </c>
      <c r="D1044" s="70">
        <v>100.45</v>
      </c>
      <c r="E1044" s="71">
        <v>64288</v>
      </c>
      <c r="F1044" s="69" t="s">
        <v>18</v>
      </c>
    </row>
    <row r="1045" spans="1:6">
      <c r="A1045" s="42">
        <v>44855</v>
      </c>
      <c r="B1045" s="68">
        <v>44855.718738425923</v>
      </c>
      <c r="C1045" s="69">
        <v>139</v>
      </c>
      <c r="D1045" s="70">
        <v>100.45</v>
      </c>
      <c r="E1045" s="71">
        <v>13962.550000000001</v>
      </c>
      <c r="F1045" s="69" t="s">
        <v>18</v>
      </c>
    </row>
    <row r="1046" spans="1:6">
      <c r="A1046" s="42">
        <v>44855</v>
      </c>
      <c r="B1046" s="68">
        <v>44855.719409722224</v>
      </c>
      <c r="C1046" s="69">
        <v>152</v>
      </c>
      <c r="D1046" s="70">
        <v>100.45</v>
      </c>
      <c r="E1046" s="71">
        <v>15268.4</v>
      </c>
      <c r="F1046" s="69" t="s">
        <v>18</v>
      </c>
    </row>
    <row r="1047" spans="1:6">
      <c r="A1047" s="42">
        <v>44855</v>
      </c>
      <c r="B1047" s="68">
        <v>44855.719409722224</v>
      </c>
      <c r="C1047" s="69">
        <v>177</v>
      </c>
      <c r="D1047" s="70">
        <v>100.45</v>
      </c>
      <c r="E1047" s="71">
        <v>17779.650000000001</v>
      </c>
      <c r="F1047" s="69" t="s">
        <v>18</v>
      </c>
    </row>
    <row r="1048" spans="1:6">
      <c r="A1048" s="42">
        <v>44855</v>
      </c>
      <c r="B1048" s="68">
        <v>44855.720347222225</v>
      </c>
      <c r="C1048" s="69">
        <v>107</v>
      </c>
      <c r="D1048" s="70">
        <v>100.45</v>
      </c>
      <c r="E1048" s="71">
        <v>10748.15</v>
      </c>
      <c r="F1048" s="69" t="s">
        <v>18</v>
      </c>
    </row>
    <row r="1049" spans="1:6">
      <c r="A1049" s="42">
        <v>44855</v>
      </c>
      <c r="B1049" s="68">
        <v>44855.721122685187</v>
      </c>
      <c r="C1049" s="69">
        <v>17</v>
      </c>
      <c r="D1049" s="70">
        <v>100.45</v>
      </c>
      <c r="E1049" s="71">
        <v>1707.65</v>
      </c>
      <c r="F1049" s="69" t="s">
        <v>18</v>
      </c>
    </row>
    <row r="1050" spans="1:6">
      <c r="A1050" s="42">
        <v>44855</v>
      </c>
      <c r="B1050" s="68">
        <v>44855.721122685187</v>
      </c>
      <c r="C1050" s="69">
        <v>17</v>
      </c>
      <c r="D1050" s="70">
        <v>100.45</v>
      </c>
      <c r="E1050" s="71">
        <v>1707.65</v>
      </c>
      <c r="F1050" s="69" t="s">
        <v>18</v>
      </c>
    </row>
    <row r="1051" spans="1:6">
      <c r="A1051" s="42">
        <v>44855</v>
      </c>
      <c r="B1051" s="68">
        <v>44855.721122685187</v>
      </c>
      <c r="C1051" s="69">
        <v>60</v>
      </c>
      <c r="D1051" s="70">
        <v>100.45</v>
      </c>
      <c r="E1051" s="71">
        <v>6027</v>
      </c>
      <c r="F1051" s="69" t="s">
        <v>18</v>
      </c>
    </row>
    <row r="1052" spans="1:6">
      <c r="A1052" s="42">
        <v>44855</v>
      </c>
      <c r="B1052" s="68">
        <v>44855.721122685187</v>
      </c>
      <c r="C1052" s="69">
        <v>11</v>
      </c>
      <c r="D1052" s="70">
        <v>100.45</v>
      </c>
      <c r="E1052" s="71">
        <v>1104.95</v>
      </c>
      <c r="F1052" s="69" t="s">
        <v>18</v>
      </c>
    </row>
    <row r="1053" spans="1:6">
      <c r="A1053" s="42">
        <v>44858</v>
      </c>
      <c r="B1053" s="68">
        <v>44858.390173611115</v>
      </c>
      <c r="C1053" s="69">
        <v>251</v>
      </c>
      <c r="D1053" s="70" t="s">
        <v>112</v>
      </c>
      <c r="E1053" s="71">
        <v>25752.6</v>
      </c>
      <c r="F1053" s="69" t="s">
        <v>18</v>
      </c>
    </row>
    <row r="1054" spans="1:6">
      <c r="A1054" s="42">
        <v>44858</v>
      </c>
      <c r="B1054" s="68">
        <v>44858.390682870369</v>
      </c>
      <c r="C1054" s="69">
        <v>105</v>
      </c>
      <c r="D1054" s="70" t="s">
        <v>113</v>
      </c>
      <c r="E1054" s="71">
        <v>10778.25</v>
      </c>
      <c r="F1054" s="69" t="s">
        <v>18</v>
      </c>
    </row>
    <row r="1055" spans="1:6">
      <c r="A1055" s="42">
        <v>44858</v>
      </c>
      <c r="B1055" s="68">
        <v>44858.391481481478</v>
      </c>
      <c r="C1055" s="69">
        <v>84</v>
      </c>
      <c r="D1055" s="70" t="s">
        <v>112</v>
      </c>
      <c r="E1055" s="71">
        <v>8618.4</v>
      </c>
      <c r="F1055" s="69" t="s">
        <v>18</v>
      </c>
    </row>
    <row r="1056" spans="1:6">
      <c r="A1056" s="42">
        <v>44858</v>
      </c>
      <c r="B1056" s="68">
        <v>44858.39167824074</v>
      </c>
      <c r="C1056" s="69">
        <v>89</v>
      </c>
      <c r="D1056" s="70" t="s">
        <v>112</v>
      </c>
      <c r="E1056" s="71">
        <v>9131.4</v>
      </c>
      <c r="F1056" s="69" t="s">
        <v>18</v>
      </c>
    </row>
    <row r="1057" spans="1:6">
      <c r="A1057" s="42">
        <v>44858</v>
      </c>
      <c r="B1057" s="68">
        <v>44858.392453703702</v>
      </c>
      <c r="C1057" s="69">
        <v>93</v>
      </c>
      <c r="D1057" s="70" t="s">
        <v>114</v>
      </c>
      <c r="E1057" s="71">
        <v>9537.15</v>
      </c>
      <c r="F1057" s="69" t="s">
        <v>18</v>
      </c>
    </row>
    <row r="1058" spans="1:6">
      <c r="A1058" s="42">
        <v>44858</v>
      </c>
      <c r="B1058" s="68">
        <v>44858.393645833334</v>
      </c>
      <c r="C1058" s="69">
        <v>101</v>
      </c>
      <c r="D1058" s="70" t="s">
        <v>114</v>
      </c>
      <c r="E1058" s="71">
        <v>10357.549999999999</v>
      </c>
      <c r="F1058" s="69" t="s">
        <v>18</v>
      </c>
    </row>
    <row r="1059" spans="1:6">
      <c r="A1059" s="42">
        <v>44858</v>
      </c>
      <c r="B1059" s="68">
        <v>44858.395138888889</v>
      </c>
      <c r="C1059" s="69">
        <v>99</v>
      </c>
      <c r="D1059" s="70" t="s">
        <v>114</v>
      </c>
      <c r="E1059" s="71">
        <v>10152.449999999999</v>
      </c>
      <c r="F1059" s="69" t="s">
        <v>18</v>
      </c>
    </row>
    <row r="1060" spans="1:6">
      <c r="A1060" s="42">
        <v>44858</v>
      </c>
      <c r="B1060" s="68">
        <v>44858.396469907406</v>
      </c>
      <c r="C1060" s="69">
        <v>99</v>
      </c>
      <c r="D1060" s="70" t="s">
        <v>113</v>
      </c>
      <c r="E1060" s="71">
        <v>10162.35</v>
      </c>
      <c r="F1060" s="69" t="s">
        <v>18</v>
      </c>
    </row>
    <row r="1061" spans="1:6">
      <c r="A1061" s="42">
        <v>44858</v>
      </c>
      <c r="B1061" s="68">
        <v>44858.396469907406</v>
      </c>
      <c r="C1061" s="69">
        <v>90</v>
      </c>
      <c r="D1061" s="70" t="s">
        <v>113</v>
      </c>
      <c r="E1061" s="71">
        <v>9238.5</v>
      </c>
      <c r="F1061" s="69" t="s">
        <v>18</v>
      </c>
    </row>
    <row r="1062" spans="1:6">
      <c r="A1062" s="42">
        <v>44858</v>
      </c>
      <c r="B1062" s="68">
        <v>44858.397280092591</v>
      </c>
      <c r="C1062" s="69">
        <v>86</v>
      </c>
      <c r="D1062" s="70" t="s">
        <v>115</v>
      </c>
      <c r="E1062" s="71">
        <v>8832.2000000000007</v>
      </c>
      <c r="F1062" s="69" t="s">
        <v>18</v>
      </c>
    </row>
    <row r="1063" spans="1:6">
      <c r="A1063" s="42">
        <v>44858</v>
      </c>
      <c r="B1063" s="68">
        <v>44858.399027777778</v>
      </c>
      <c r="C1063" s="69">
        <v>191</v>
      </c>
      <c r="D1063" s="70" t="s">
        <v>116</v>
      </c>
      <c r="E1063" s="71">
        <v>19644.349999999999</v>
      </c>
      <c r="F1063" s="69" t="s">
        <v>18</v>
      </c>
    </row>
    <row r="1064" spans="1:6">
      <c r="A1064" s="42">
        <v>44858</v>
      </c>
      <c r="B1064" s="68">
        <v>44858.399895833332</v>
      </c>
      <c r="C1064" s="69">
        <v>102</v>
      </c>
      <c r="D1064" s="70" t="s">
        <v>116</v>
      </c>
      <c r="E1064" s="71">
        <v>10490.699999999999</v>
      </c>
      <c r="F1064" s="69" t="s">
        <v>18</v>
      </c>
    </row>
    <row r="1065" spans="1:6">
      <c r="A1065" s="42">
        <v>44858</v>
      </c>
      <c r="B1065" s="68">
        <v>44858.400659722225</v>
      </c>
      <c r="C1065" s="69">
        <v>97</v>
      </c>
      <c r="D1065" s="70" t="s">
        <v>117</v>
      </c>
      <c r="E1065" s="71">
        <v>9991</v>
      </c>
      <c r="F1065" s="69" t="s">
        <v>18</v>
      </c>
    </row>
    <row r="1066" spans="1:6">
      <c r="A1066" s="42">
        <v>44858</v>
      </c>
      <c r="B1066" s="68">
        <v>44858.403009259258</v>
      </c>
      <c r="C1066" s="69">
        <v>66</v>
      </c>
      <c r="D1066" s="70" t="s">
        <v>117</v>
      </c>
      <c r="E1066" s="71">
        <v>6798</v>
      </c>
      <c r="F1066" s="69" t="s">
        <v>18</v>
      </c>
    </row>
    <row r="1067" spans="1:6">
      <c r="A1067" s="42">
        <v>44858</v>
      </c>
      <c r="B1067" s="68">
        <v>44858.403009259258</v>
      </c>
      <c r="C1067" s="69">
        <v>116</v>
      </c>
      <c r="D1067" s="70" t="s">
        <v>117</v>
      </c>
      <c r="E1067" s="71">
        <v>11948</v>
      </c>
      <c r="F1067" s="69" t="s">
        <v>18</v>
      </c>
    </row>
    <row r="1068" spans="1:6">
      <c r="A1068" s="42">
        <v>44858</v>
      </c>
      <c r="B1068" s="68">
        <v>44858.404085648152</v>
      </c>
      <c r="C1068" s="69">
        <v>92</v>
      </c>
      <c r="D1068" s="70" t="s">
        <v>118</v>
      </c>
      <c r="E1068" s="71">
        <v>9480.6</v>
      </c>
      <c r="F1068" s="69" t="s">
        <v>18</v>
      </c>
    </row>
    <row r="1069" spans="1:6">
      <c r="A1069" s="42">
        <v>44858</v>
      </c>
      <c r="B1069" s="68">
        <v>44858.406284722223</v>
      </c>
      <c r="C1069" s="69">
        <v>50</v>
      </c>
      <c r="D1069" s="70" t="s">
        <v>119</v>
      </c>
      <c r="E1069" s="71">
        <v>5147.5</v>
      </c>
      <c r="F1069" s="69" t="s">
        <v>18</v>
      </c>
    </row>
    <row r="1070" spans="1:6">
      <c r="A1070" s="42">
        <v>44858</v>
      </c>
      <c r="B1070" s="68">
        <v>44858.406284722223</v>
      </c>
      <c r="C1070" s="69">
        <v>48</v>
      </c>
      <c r="D1070" s="70" t="s">
        <v>119</v>
      </c>
      <c r="E1070" s="71">
        <v>4941.6000000000004</v>
      </c>
      <c r="F1070" s="69" t="s">
        <v>18</v>
      </c>
    </row>
    <row r="1071" spans="1:6">
      <c r="A1071" s="42">
        <v>44858</v>
      </c>
      <c r="B1071" s="68">
        <v>44858.406284722223</v>
      </c>
      <c r="C1071" s="69">
        <v>110</v>
      </c>
      <c r="D1071" s="70" t="s">
        <v>119</v>
      </c>
      <c r="E1071" s="71">
        <v>11324.5</v>
      </c>
      <c r="F1071" s="69" t="s">
        <v>18</v>
      </c>
    </row>
    <row r="1072" spans="1:6">
      <c r="A1072" s="42">
        <v>44858</v>
      </c>
      <c r="B1072" s="68">
        <v>44858.406284722223</v>
      </c>
      <c r="C1072" s="69">
        <v>85</v>
      </c>
      <c r="D1072" s="70" t="s">
        <v>119</v>
      </c>
      <c r="E1072" s="71">
        <v>8750.75</v>
      </c>
      <c r="F1072" s="69" t="s">
        <v>18</v>
      </c>
    </row>
    <row r="1073" spans="1:6">
      <c r="A1073" s="42">
        <v>44858</v>
      </c>
      <c r="B1073" s="68">
        <v>44858.407812500001</v>
      </c>
      <c r="C1073" s="69">
        <v>181</v>
      </c>
      <c r="D1073" s="70" t="s">
        <v>116</v>
      </c>
      <c r="E1073" s="71">
        <v>18615.849999999999</v>
      </c>
      <c r="F1073" s="69" t="s">
        <v>18</v>
      </c>
    </row>
    <row r="1074" spans="1:6">
      <c r="A1074" s="42">
        <v>44858</v>
      </c>
      <c r="B1074" s="68">
        <v>44858.408101851855</v>
      </c>
      <c r="C1074" s="69">
        <v>91</v>
      </c>
      <c r="D1074" s="70" t="s">
        <v>116</v>
      </c>
      <c r="E1074" s="71">
        <v>9359.35</v>
      </c>
      <c r="F1074" s="69" t="s">
        <v>18</v>
      </c>
    </row>
    <row r="1075" spans="1:6">
      <c r="A1075" s="42">
        <v>44858</v>
      </c>
      <c r="B1075" s="68">
        <v>44858.409525462965</v>
      </c>
      <c r="C1075" s="69">
        <v>86</v>
      </c>
      <c r="D1075" s="70" t="s">
        <v>120</v>
      </c>
      <c r="E1075" s="71">
        <v>8849.4</v>
      </c>
      <c r="F1075" s="69" t="s">
        <v>18</v>
      </c>
    </row>
    <row r="1076" spans="1:6">
      <c r="A1076" s="42">
        <v>44858</v>
      </c>
      <c r="B1076" s="68">
        <v>44858.410057870373</v>
      </c>
      <c r="C1076" s="69">
        <v>91</v>
      </c>
      <c r="D1076" s="70" t="s">
        <v>120</v>
      </c>
      <c r="E1076" s="71">
        <v>9363.9</v>
      </c>
      <c r="F1076" s="69" t="s">
        <v>18</v>
      </c>
    </row>
    <row r="1077" spans="1:6">
      <c r="A1077" s="42">
        <v>44858</v>
      </c>
      <c r="B1077" s="68">
        <v>44858.412858796299</v>
      </c>
      <c r="C1077" s="69">
        <v>70</v>
      </c>
      <c r="D1077" s="70" t="s">
        <v>121</v>
      </c>
      <c r="E1077" s="71">
        <v>7227.5</v>
      </c>
      <c r="F1077" s="69" t="s">
        <v>18</v>
      </c>
    </row>
    <row r="1078" spans="1:6">
      <c r="A1078" s="42">
        <v>44858</v>
      </c>
      <c r="B1078" s="68">
        <v>44858.412858796299</v>
      </c>
      <c r="C1078" s="69">
        <v>68</v>
      </c>
      <c r="D1078" s="70" t="s">
        <v>121</v>
      </c>
      <c r="E1078" s="71">
        <v>7021</v>
      </c>
      <c r="F1078" s="69" t="s">
        <v>18</v>
      </c>
    </row>
    <row r="1079" spans="1:6">
      <c r="A1079" s="42">
        <v>44858</v>
      </c>
      <c r="B1079" s="68">
        <v>44858.413240740738</v>
      </c>
      <c r="C1079" s="69">
        <v>215</v>
      </c>
      <c r="D1079" s="70" t="s">
        <v>122</v>
      </c>
      <c r="E1079" s="71">
        <v>22209.5</v>
      </c>
      <c r="F1079" s="69" t="s">
        <v>18</v>
      </c>
    </row>
    <row r="1080" spans="1:6">
      <c r="A1080" s="42">
        <v>44858</v>
      </c>
      <c r="B1080" s="68">
        <v>44858.414733796293</v>
      </c>
      <c r="C1080" s="69">
        <v>98</v>
      </c>
      <c r="D1080" s="70" t="s">
        <v>123</v>
      </c>
      <c r="E1080" s="71">
        <v>10138.1</v>
      </c>
      <c r="F1080" s="69" t="s">
        <v>18</v>
      </c>
    </row>
    <row r="1081" spans="1:6">
      <c r="A1081" s="42">
        <v>44858</v>
      </c>
      <c r="B1081" s="68">
        <v>44858.414733796293</v>
      </c>
      <c r="C1081" s="69">
        <v>148</v>
      </c>
      <c r="D1081" s="70" t="s">
        <v>123</v>
      </c>
      <c r="E1081" s="71">
        <v>15310.6</v>
      </c>
      <c r="F1081" s="69" t="s">
        <v>18</v>
      </c>
    </row>
    <row r="1082" spans="1:6">
      <c r="A1082" s="42">
        <v>44858</v>
      </c>
      <c r="B1082" s="68">
        <v>44858.415486111109</v>
      </c>
      <c r="C1082" s="69">
        <v>66</v>
      </c>
      <c r="D1082" s="70" t="s">
        <v>124</v>
      </c>
      <c r="E1082" s="71">
        <v>6821.0999999999995</v>
      </c>
      <c r="F1082" s="69" t="s">
        <v>18</v>
      </c>
    </row>
    <row r="1083" spans="1:6">
      <c r="A1083" s="42">
        <v>44858</v>
      </c>
      <c r="B1083" s="68">
        <v>44858.415486111109</v>
      </c>
      <c r="C1083" s="69">
        <v>21</v>
      </c>
      <c r="D1083" s="70" t="s">
        <v>124</v>
      </c>
      <c r="E1083" s="71">
        <v>2170.35</v>
      </c>
      <c r="F1083" s="69" t="s">
        <v>18</v>
      </c>
    </row>
    <row r="1084" spans="1:6">
      <c r="A1084" s="42">
        <v>44858</v>
      </c>
      <c r="B1084" s="68">
        <v>44858.417268518519</v>
      </c>
      <c r="C1084" s="69">
        <v>85</v>
      </c>
      <c r="D1084" s="70" t="s">
        <v>123</v>
      </c>
      <c r="E1084" s="71">
        <v>8793.25</v>
      </c>
      <c r="F1084" s="69" t="s">
        <v>18</v>
      </c>
    </row>
    <row r="1085" spans="1:6">
      <c r="A1085" s="42">
        <v>44858</v>
      </c>
      <c r="B1085" s="68">
        <v>44858.418182870373</v>
      </c>
      <c r="C1085" s="69">
        <v>210</v>
      </c>
      <c r="D1085" s="70" t="s">
        <v>125</v>
      </c>
      <c r="E1085" s="71">
        <v>21745.5</v>
      </c>
      <c r="F1085" s="69" t="s">
        <v>18</v>
      </c>
    </row>
    <row r="1086" spans="1:6">
      <c r="A1086" s="42">
        <v>44858</v>
      </c>
      <c r="B1086" s="68">
        <v>44858.418194444443</v>
      </c>
      <c r="C1086" s="69">
        <v>227</v>
      </c>
      <c r="D1086" s="70" t="s">
        <v>126</v>
      </c>
      <c r="E1086" s="71">
        <v>23494.5</v>
      </c>
      <c r="F1086" s="69" t="s">
        <v>18</v>
      </c>
    </row>
    <row r="1087" spans="1:6">
      <c r="A1087" s="42">
        <v>44858</v>
      </c>
      <c r="B1087" s="68">
        <v>44858.418935185182</v>
      </c>
      <c r="C1087" s="69">
        <v>42</v>
      </c>
      <c r="D1087" s="70" t="s">
        <v>122</v>
      </c>
      <c r="E1087" s="71">
        <v>4338.5999999999995</v>
      </c>
      <c r="F1087" s="69" t="s">
        <v>18</v>
      </c>
    </row>
    <row r="1088" spans="1:6">
      <c r="A1088" s="42">
        <v>44858</v>
      </c>
      <c r="B1088" s="68">
        <v>44858.418935185182</v>
      </c>
      <c r="C1088" s="69">
        <v>70</v>
      </c>
      <c r="D1088" s="70" t="s">
        <v>122</v>
      </c>
      <c r="E1088" s="71">
        <v>7231</v>
      </c>
      <c r="F1088" s="69" t="s">
        <v>18</v>
      </c>
    </row>
    <row r="1089" spans="1:6">
      <c r="A1089" s="42">
        <v>44858</v>
      </c>
      <c r="B1089" s="68">
        <v>44858.421284722222</v>
      </c>
      <c r="C1089" s="69">
        <v>79</v>
      </c>
      <c r="D1089" s="70" t="s">
        <v>127</v>
      </c>
      <c r="E1089" s="71">
        <v>8152.8</v>
      </c>
      <c r="F1089" s="69" t="s">
        <v>18</v>
      </c>
    </row>
    <row r="1090" spans="1:6">
      <c r="A1090" s="42">
        <v>44858</v>
      </c>
      <c r="B1090" s="68">
        <v>44858.421284722222</v>
      </c>
      <c r="C1090" s="69">
        <v>23</v>
      </c>
      <c r="D1090" s="70" t="s">
        <v>127</v>
      </c>
      <c r="E1090" s="71">
        <v>2373.6</v>
      </c>
      <c r="F1090" s="69" t="s">
        <v>18</v>
      </c>
    </row>
    <row r="1091" spans="1:6">
      <c r="A1091" s="42">
        <v>44858</v>
      </c>
      <c r="B1091" s="68">
        <v>44858.421284722222</v>
      </c>
      <c r="C1091" s="69">
        <v>119</v>
      </c>
      <c r="D1091" s="70" t="s">
        <v>127</v>
      </c>
      <c r="E1091" s="71">
        <v>12280.800000000001</v>
      </c>
      <c r="F1091" s="69" t="s">
        <v>18</v>
      </c>
    </row>
    <row r="1092" spans="1:6">
      <c r="A1092" s="42">
        <v>44858</v>
      </c>
      <c r="B1092" s="68">
        <v>44858.421284722222</v>
      </c>
      <c r="C1092" s="69">
        <v>117</v>
      </c>
      <c r="D1092" s="70" t="s">
        <v>127</v>
      </c>
      <c r="E1092" s="71">
        <v>12074.4</v>
      </c>
      <c r="F1092" s="69" t="s">
        <v>18</v>
      </c>
    </row>
    <row r="1093" spans="1:6">
      <c r="A1093" s="42">
        <v>44858</v>
      </c>
      <c r="B1093" s="68">
        <v>44858.422025462962</v>
      </c>
      <c r="C1093" s="69">
        <v>37</v>
      </c>
      <c r="D1093" s="70" t="s">
        <v>122</v>
      </c>
      <c r="E1093" s="71">
        <v>3822.1</v>
      </c>
      <c r="F1093" s="69" t="s">
        <v>18</v>
      </c>
    </row>
    <row r="1094" spans="1:6">
      <c r="A1094" s="42">
        <v>44858</v>
      </c>
      <c r="B1094" s="68">
        <v>44858.422025462962</v>
      </c>
      <c r="C1094" s="69">
        <v>69</v>
      </c>
      <c r="D1094" s="70" t="s">
        <v>122</v>
      </c>
      <c r="E1094" s="71">
        <v>7127.7</v>
      </c>
      <c r="F1094" s="69" t="s">
        <v>18</v>
      </c>
    </row>
    <row r="1095" spans="1:6">
      <c r="A1095" s="42">
        <v>44858</v>
      </c>
      <c r="B1095" s="68">
        <v>44858.423819444448</v>
      </c>
      <c r="C1095" s="69">
        <v>50</v>
      </c>
      <c r="D1095" s="70" t="s">
        <v>123</v>
      </c>
      <c r="E1095" s="71">
        <v>5172.5</v>
      </c>
      <c r="F1095" s="69" t="s">
        <v>18</v>
      </c>
    </row>
    <row r="1096" spans="1:6">
      <c r="A1096" s="42">
        <v>44858</v>
      </c>
      <c r="B1096" s="68">
        <v>44858.42391203704</v>
      </c>
      <c r="C1096" s="69">
        <v>232</v>
      </c>
      <c r="D1096" s="70" t="s">
        <v>123</v>
      </c>
      <c r="E1096" s="71">
        <v>24000.400000000001</v>
      </c>
      <c r="F1096" s="69" t="s">
        <v>18</v>
      </c>
    </row>
    <row r="1097" spans="1:6">
      <c r="A1097" s="42">
        <v>44858</v>
      </c>
      <c r="B1097" s="68">
        <v>44858.425081018519</v>
      </c>
      <c r="C1097" s="69">
        <v>135</v>
      </c>
      <c r="D1097" s="70" t="s">
        <v>128</v>
      </c>
      <c r="E1097" s="71">
        <v>13959</v>
      </c>
      <c r="F1097" s="69" t="s">
        <v>18</v>
      </c>
    </row>
    <row r="1098" spans="1:6">
      <c r="A1098" s="42">
        <v>44858</v>
      </c>
      <c r="B1098" s="68">
        <v>44858.426076388889</v>
      </c>
      <c r="C1098" s="69">
        <v>94</v>
      </c>
      <c r="D1098" s="70" t="s">
        <v>124</v>
      </c>
      <c r="E1098" s="71">
        <v>9714.9</v>
      </c>
      <c r="F1098" s="69" t="s">
        <v>18</v>
      </c>
    </row>
    <row r="1099" spans="1:6">
      <c r="A1099" s="42">
        <v>44858</v>
      </c>
      <c r="B1099" s="68">
        <v>44858.426076388889</v>
      </c>
      <c r="C1099" s="69">
        <v>106</v>
      </c>
      <c r="D1099" s="70" t="s">
        <v>124</v>
      </c>
      <c r="E1099" s="71">
        <v>10955.099999999999</v>
      </c>
      <c r="F1099" s="69" t="s">
        <v>18</v>
      </c>
    </row>
    <row r="1100" spans="1:6">
      <c r="A1100" s="42">
        <v>44858</v>
      </c>
      <c r="B1100" s="68">
        <v>44858.426238425927</v>
      </c>
      <c r="C1100" s="69">
        <v>173</v>
      </c>
      <c r="D1100" s="70" t="s">
        <v>122</v>
      </c>
      <c r="E1100" s="71">
        <v>17870.899999999998</v>
      </c>
      <c r="F1100" s="69" t="s">
        <v>18</v>
      </c>
    </row>
    <row r="1101" spans="1:6">
      <c r="A1101" s="42">
        <v>44858</v>
      </c>
      <c r="B1101" s="68">
        <v>44858.427395833336</v>
      </c>
      <c r="C1101" s="69">
        <v>56</v>
      </c>
      <c r="D1101" s="70" t="s">
        <v>129</v>
      </c>
      <c r="E1101" s="71">
        <v>5776.4000000000005</v>
      </c>
      <c r="F1101" s="69" t="s">
        <v>18</v>
      </c>
    </row>
    <row r="1102" spans="1:6">
      <c r="A1102" s="42">
        <v>44858</v>
      </c>
      <c r="B1102" s="68">
        <v>44858.427395833336</v>
      </c>
      <c r="C1102" s="69">
        <v>46</v>
      </c>
      <c r="D1102" s="70" t="s">
        <v>129</v>
      </c>
      <c r="E1102" s="71">
        <v>4744.9000000000005</v>
      </c>
      <c r="F1102" s="69" t="s">
        <v>18</v>
      </c>
    </row>
    <row r="1103" spans="1:6">
      <c r="A1103" s="42">
        <v>44858</v>
      </c>
      <c r="B1103" s="68">
        <v>44858.427604166667</v>
      </c>
      <c r="C1103" s="69">
        <v>14</v>
      </c>
      <c r="D1103" s="70" t="s">
        <v>129</v>
      </c>
      <c r="E1103" s="71">
        <v>1444.1000000000001</v>
      </c>
      <c r="F1103" s="69" t="s">
        <v>18</v>
      </c>
    </row>
    <row r="1104" spans="1:6">
      <c r="A1104" s="42">
        <v>44858</v>
      </c>
      <c r="B1104" s="68">
        <v>44858.427604166667</v>
      </c>
      <c r="C1104" s="69">
        <v>120</v>
      </c>
      <c r="D1104" s="70" t="s">
        <v>129</v>
      </c>
      <c r="E1104" s="71">
        <v>12378</v>
      </c>
      <c r="F1104" s="69" t="s">
        <v>18</v>
      </c>
    </row>
    <row r="1105" spans="1:6">
      <c r="A1105" s="42">
        <v>44858</v>
      </c>
      <c r="B1105" s="68">
        <v>44858.428576388891</v>
      </c>
      <c r="C1105" s="69">
        <v>85</v>
      </c>
      <c r="D1105" s="70" t="s">
        <v>117</v>
      </c>
      <c r="E1105" s="71">
        <v>8755</v>
      </c>
      <c r="F1105" s="69" t="s">
        <v>18</v>
      </c>
    </row>
    <row r="1106" spans="1:6">
      <c r="A1106" s="42">
        <v>44858</v>
      </c>
      <c r="B1106" s="68">
        <v>44858.428796296299</v>
      </c>
      <c r="C1106" s="69">
        <v>113</v>
      </c>
      <c r="D1106" s="70" t="s">
        <v>117</v>
      </c>
      <c r="E1106" s="71">
        <v>11639</v>
      </c>
      <c r="F1106" s="69" t="s">
        <v>18</v>
      </c>
    </row>
    <row r="1107" spans="1:6">
      <c r="A1107" s="42">
        <v>44858</v>
      </c>
      <c r="B1107" s="68">
        <v>44858.429456018515</v>
      </c>
      <c r="C1107" s="69">
        <v>95</v>
      </c>
      <c r="D1107" s="70" t="s">
        <v>116</v>
      </c>
      <c r="E1107" s="71">
        <v>9770.75</v>
      </c>
      <c r="F1107" s="69" t="s">
        <v>18</v>
      </c>
    </row>
    <row r="1108" spans="1:6">
      <c r="A1108" s="42">
        <v>44858</v>
      </c>
      <c r="B1108" s="68">
        <v>44858.430798611109</v>
      </c>
      <c r="C1108" s="69">
        <v>102</v>
      </c>
      <c r="D1108" s="70" t="s">
        <v>115</v>
      </c>
      <c r="E1108" s="71">
        <v>10475.4</v>
      </c>
      <c r="F1108" s="69" t="s">
        <v>18</v>
      </c>
    </row>
    <row r="1109" spans="1:6">
      <c r="A1109" s="42">
        <v>44858</v>
      </c>
      <c r="B1109" s="68">
        <v>44858.430798611109</v>
      </c>
      <c r="C1109" s="69">
        <v>46</v>
      </c>
      <c r="D1109" s="70" t="s">
        <v>115</v>
      </c>
      <c r="E1109" s="71">
        <v>4724.2</v>
      </c>
      <c r="F1109" s="69" t="s">
        <v>18</v>
      </c>
    </row>
    <row r="1110" spans="1:6">
      <c r="A1110" s="42">
        <v>44858</v>
      </c>
      <c r="B1110" s="68">
        <v>44858.430798611109</v>
      </c>
      <c r="C1110" s="69">
        <v>103</v>
      </c>
      <c r="D1110" s="70" t="s">
        <v>115</v>
      </c>
      <c r="E1110" s="71">
        <v>10578.1</v>
      </c>
      <c r="F1110" s="69" t="s">
        <v>18</v>
      </c>
    </row>
    <row r="1111" spans="1:6">
      <c r="A1111" s="42">
        <v>44858</v>
      </c>
      <c r="B1111" s="68">
        <v>44858.430798611109</v>
      </c>
      <c r="C1111" s="69">
        <v>12</v>
      </c>
      <c r="D1111" s="70" t="s">
        <v>115</v>
      </c>
      <c r="E1111" s="71">
        <v>1232.4000000000001</v>
      </c>
      <c r="F1111" s="69" t="s">
        <v>18</v>
      </c>
    </row>
    <row r="1112" spans="1:6">
      <c r="A1112" s="42">
        <v>44858</v>
      </c>
      <c r="B1112" s="68">
        <v>44858.430798611109</v>
      </c>
      <c r="C1112" s="69">
        <v>115</v>
      </c>
      <c r="D1112" s="70" t="s">
        <v>115</v>
      </c>
      <c r="E1112" s="71">
        <v>11810.5</v>
      </c>
      <c r="F1112" s="69" t="s">
        <v>18</v>
      </c>
    </row>
    <row r="1113" spans="1:6">
      <c r="A1113" s="42">
        <v>44858</v>
      </c>
      <c r="B1113" s="68">
        <v>44858.430798611109</v>
      </c>
      <c r="C1113" s="69">
        <v>5</v>
      </c>
      <c r="D1113" s="70" t="s">
        <v>115</v>
      </c>
      <c r="E1113" s="71">
        <v>513.5</v>
      </c>
      <c r="F1113" s="69" t="s">
        <v>18</v>
      </c>
    </row>
    <row r="1114" spans="1:6">
      <c r="A1114" s="42">
        <v>44858</v>
      </c>
      <c r="B1114" s="68">
        <v>44858.430798611109</v>
      </c>
      <c r="C1114" s="69">
        <v>110</v>
      </c>
      <c r="D1114" s="70" t="s">
        <v>115</v>
      </c>
      <c r="E1114" s="71">
        <v>11297</v>
      </c>
      <c r="F1114" s="69" t="s">
        <v>18</v>
      </c>
    </row>
    <row r="1115" spans="1:6">
      <c r="A1115" s="42">
        <v>44858</v>
      </c>
      <c r="B1115" s="68">
        <v>44858.430798611109</v>
      </c>
      <c r="C1115" s="69">
        <v>17</v>
      </c>
      <c r="D1115" s="70" t="s">
        <v>115</v>
      </c>
      <c r="E1115" s="71">
        <v>1745.9</v>
      </c>
      <c r="F1115" s="69" t="s">
        <v>18</v>
      </c>
    </row>
    <row r="1116" spans="1:6">
      <c r="A1116" s="42">
        <v>44858</v>
      </c>
      <c r="B1116" s="68">
        <v>44858.430798611109</v>
      </c>
      <c r="C1116" s="69">
        <v>127</v>
      </c>
      <c r="D1116" s="70" t="s">
        <v>115</v>
      </c>
      <c r="E1116" s="71">
        <v>13042.9</v>
      </c>
      <c r="F1116" s="69" t="s">
        <v>18</v>
      </c>
    </row>
    <row r="1117" spans="1:6">
      <c r="A1117" s="42">
        <v>44858</v>
      </c>
      <c r="B1117" s="68">
        <v>44858.430798611109</v>
      </c>
      <c r="C1117" s="69">
        <v>14</v>
      </c>
      <c r="D1117" s="70" t="s">
        <v>115</v>
      </c>
      <c r="E1117" s="71">
        <v>1437.8</v>
      </c>
      <c r="F1117" s="69" t="s">
        <v>18</v>
      </c>
    </row>
    <row r="1118" spans="1:6">
      <c r="A1118" s="42">
        <v>44858</v>
      </c>
      <c r="B1118" s="68">
        <v>44858.430798611109</v>
      </c>
      <c r="C1118" s="69">
        <v>127</v>
      </c>
      <c r="D1118" s="70" t="s">
        <v>115</v>
      </c>
      <c r="E1118" s="71">
        <v>13042.9</v>
      </c>
      <c r="F1118" s="69" t="s">
        <v>18</v>
      </c>
    </row>
    <row r="1119" spans="1:6">
      <c r="A1119" s="42">
        <v>44858</v>
      </c>
      <c r="B1119" s="68">
        <v>44858.430798611109</v>
      </c>
      <c r="C1119" s="69">
        <v>70</v>
      </c>
      <c r="D1119" s="70" t="s">
        <v>115</v>
      </c>
      <c r="E1119" s="71">
        <v>7189</v>
      </c>
      <c r="F1119" s="69" t="s">
        <v>18</v>
      </c>
    </row>
    <row r="1120" spans="1:6">
      <c r="A1120" s="42">
        <v>44858</v>
      </c>
      <c r="B1120" s="68">
        <v>44858.430798611109</v>
      </c>
      <c r="C1120" s="69">
        <v>57</v>
      </c>
      <c r="D1120" s="70" t="s">
        <v>115</v>
      </c>
      <c r="E1120" s="71">
        <v>5853.9000000000005</v>
      </c>
      <c r="F1120" s="69" t="s">
        <v>18</v>
      </c>
    </row>
    <row r="1121" spans="1:7">
      <c r="A1121" s="42">
        <v>44858</v>
      </c>
      <c r="B1121" s="68">
        <v>44858.430798611109</v>
      </c>
      <c r="C1121" s="69">
        <v>70</v>
      </c>
      <c r="D1121" s="70" t="s">
        <v>115</v>
      </c>
      <c r="E1121" s="71">
        <v>7189</v>
      </c>
      <c r="F1121" s="69" t="s">
        <v>18</v>
      </c>
      <c r="G1121" s="98"/>
    </row>
    <row r="1122" spans="1:7">
      <c r="A1122" s="42">
        <v>44858</v>
      </c>
      <c r="B1122" s="68">
        <v>44858.430798611109</v>
      </c>
      <c r="C1122" s="69">
        <v>127</v>
      </c>
      <c r="D1122" s="70" t="s">
        <v>115</v>
      </c>
      <c r="E1122" s="71">
        <v>13042.9</v>
      </c>
      <c r="F1122" s="69" t="s">
        <v>18</v>
      </c>
      <c r="G1122" s="98"/>
    </row>
    <row r="1123" spans="1:7">
      <c r="A1123" s="42">
        <v>44858</v>
      </c>
      <c r="B1123" s="68">
        <v>44858.432858796295</v>
      </c>
      <c r="C1123" s="69">
        <v>110</v>
      </c>
      <c r="D1123" s="70" t="s">
        <v>130</v>
      </c>
      <c r="E1123" s="71">
        <v>11302.5</v>
      </c>
      <c r="F1123" s="69" t="s">
        <v>18</v>
      </c>
      <c r="G1123" s="98"/>
    </row>
    <row r="1124" spans="1:7">
      <c r="A1124" s="42">
        <v>44858</v>
      </c>
      <c r="B1124" s="68">
        <v>44858.432858796295</v>
      </c>
      <c r="C1124" s="69">
        <v>222</v>
      </c>
      <c r="D1124" s="70" t="s">
        <v>130</v>
      </c>
      <c r="E1124" s="71">
        <v>22810.5</v>
      </c>
      <c r="F1124" s="69" t="s">
        <v>18</v>
      </c>
      <c r="G1124" s="98"/>
    </row>
    <row r="1125" spans="1:7">
      <c r="A1125" s="42">
        <v>44858</v>
      </c>
      <c r="B1125" s="68">
        <v>44858.433425925927</v>
      </c>
      <c r="C1125" s="69">
        <v>198</v>
      </c>
      <c r="D1125" s="70" t="s">
        <v>113</v>
      </c>
      <c r="E1125" s="71">
        <v>20324.7</v>
      </c>
      <c r="F1125" s="69" t="s">
        <v>18</v>
      </c>
      <c r="G1125" s="98"/>
    </row>
    <row r="1126" spans="1:7">
      <c r="A1126" s="42">
        <v>44858</v>
      </c>
      <c r="B1126" s="68">
        <v>44858.433842592596</v>
      </c>
      <c r="C1126" s="69">
        <v>59</v>
      </c>
      <c r="D1126" s="70" t="s">
        <v>115</v>
      </c>
      <c r="E1126" s="71">
        <v>6059.3</v>
      </c>
      <c r="F1126" s="69" t="s">
        <v>18</v>
      </c>
      <c r="G1126" s="98"/>
    </row>
    <row r="1127" spans="1:7">
      <c r="A1127" s="42">
        <v>44858</v>
      </c>
      <c r="B1127" s="68">
        <v>44858.433842592596</v>
      </c>
      <c r="C1127" s="69">
        <v>21</v>
      </c>
      <c r="D1127" s="70" t="s">
        <v>115</v>
      </c>
      <c r="E1127" s="71">
        <v>2156.7000000000003</v>
      </c>
      <c r="F1127" s="69" t="s">
        <v>18</v>
      </c>
      <c r="G1127" s="98"/>
    </row>
    <row r="1128" spans="1:7">
      <c r="A1128" s="42">
        <v>44858</v>
      </c>
      <c r="B1128" s="68">
        <v>44858.433842592596</v>
      </c>
      <c r="C1128" s="69">
        <v>10</v>
      </c>
      <c r="D1128" s="70" t="s">
        <v>115</v>
      </c>
      <c r="E1128" s="71">
        <v>1027</v>
      </c>
      <c r="F1128" s="69" t="s">
        <v>18</v>
      </c>
      <c r="G1128" s="98"/>
    </row>
    <row r="1129" spans="1:7">
      <c r="A1129" s="42">
        <v>44858</v>
      </c>
      <c r="B1129" s="68">
        <v>44858.433842592596</v>
      </c>
      <c r="C1129" s="69">
        <v>10</v>
      </c>
      <c r="D1129" s="70" t="s">
        <v>115</v>
      </c>
      <c r="E1129" s="71">
        <v>1027</v>
      </c>
      <c r="F1129" s="69" t="s">
        <v>18</v>
      </c>
      <c r="G1129" s="98"/>
    </row>
    <row r="1130" spans="1:7">
      <c r="A1130" s="42">
        <v>44858</v>
      </c>
      <c r="B1130" s="68">
        <v>44858.433842592596</v>
      </c>
      <c r="C1130" s="69">
        <v>60</v>
      </c>
      <c r="D1130" s="70" t="s">
        <v>115</v>
      </c>
      <c r="E1130" s="71">
        <v>6162</v>
      </c>
      <c r="F1130" s="69" t="s">
        <v>18</v>
      </c>
      <c r="G1130" s="98"/>
    </row>
    <row r="1131" spans="1:7">
      <c r="A1131" s="42">
        <v>44858</v>
      </c>
      <c r="B1131" s="68">
        <v>44858.433842592596</v>
      </c>
      <c r="C1131" s="69">
        <v>60</v>
      </c>
      <c r="D1131" s="70" t="s">
        <v>115</v>
      </c>
      <c r="E1131" s="71">
        <v>6162</v>
      </c>
      <c r="F1131" s="69" t="s">
        <v>18</v>
      </c>
      <c r="G1131" s="98"/>
    </row>
    <row r="1132" spans="1:7">
      <c r="A1132" s="42">
        <v>44858</v>
      </c>
      <c r="B1132" s="68">
        <v>44858.433842592596</v>
      </c>
      <c r="C1132" s="69">
        <v>60</v>
      </c>
      <c r="D1132" s="70" t="s">
        <v>115</v>
      </c>
      <c r="E1132" s="71">
        <v>6162</v>
      </c>
      <c r="F1132" s="69" t="s">
        <v>18</v>
      </c>
      <c r="G1132" s="98"/>
    </row>
    <row r="1133" spans="1:7">
      <c r="A1133" s="42">
        <v>44858</v>
      </c>
      <c r="B1133" s="68">
        <v>44858.433842592596</v>
      </c>
      <c r="C1133" s="69">
        <v>70</v>
      </c>
      <c r="D1133" s="70" t="s">
        <v>115</v>
      </c>
      <c r="E1133" s="71">
        <v>7189</v>
      </c>
      <c r="F1133" s="69" t="s">
        <v>18</v>
      </c>
      <c r="G1133" s="98"/>
    </row>
    <row r="1134" spans="1:7">
      <c r="A1134" s="42">
        <v>44858</v>
      </c>
      <c r="B1134" s="68">
        <v>44858.433842592596</v>
      </c>
      <c r="C1134" s="69">
        <v>60</v>
      </c>
      <c r="D1134" s="70" t="s">
        <v>115</v>
      </c>
      <c r="E1134" s="71">
        <v>6162</v>
      </c>
      <c r="F1134" s="69" t="s">
        <v>18</v>
      </c>
      <c r="G1134" s="98"/>
    </row>
    <row r="1135" spans="1:7">
      <c r="A1135" s="42">
        <v>44858</v>
      </c>
      <c r="B1135" s="68">
        <v>44858.433842592596</v>
      </c>
      <c r="C1135" s="69">
        <v>70</v>
      </c>
      <c r="D1135" s="70" t="s">
        <v>115</v>
      </c>
      <c r="E1135" s="71">
        <v>7189</v>
      </c>
      <c r="F1135" s="69" t="s">
        <v>18</v>
      </c>
    </row>
    <row r="1136" spans="1:7">
      <c r="A1136" s="42">
        <v>44858</v>
      </c>
      <c r="B1136" s="68">
        <v>44858.433842592596</v>
      </c>
      <c r="C1136" s="69">
        <v>60</v>
      </c>
      <c r="D1136" s="70" t="s">
        <v>115</v>
      </c>
      <c r="E1136" s="71">
        <v>6162</v>
      </c>
      <c r="F1136" s="69" t="s">
        <v>18</v>
      </c>
    </row>
    <row r="1137" spans="1:6">
      <c r="A1137" s="42">
        <v>44858</v>
      </c>
      <c r="B1137" s="68">
        <v>44858.433842592596</v>
      </c>
      <c r="C1137" s="69">
        <v>10</v>
      </c>
      <c r="D1137" s="70" t="s">
        <v>115</v>
      </c>
      <c r="E1137" s="71">
        <v>1027</v>
      </c>
      <c r="F1137" s="69" t="s">
        <v>18</v>
      </c>
    </row>
    <row r="1138" spans="1:6">
      <c r="A1138" s="42">
        <v>44858</v>
      </c>
      <c r="B1138" s="68">
        <v>44858.433842592596</v>
      </c>
      <c r="C1138" s="69">
        <v>60</v>
      </c>
      <c r="D1138" s="70" t="s">
        <v>115</v>
      </c>
      <c r="E1138" s="71">
        <v>6162</v>
      </c>
      <c r="F1138" s="69" t="s">
        <v>18</v>
      </c>
    </row>
    <row r="1139" spans="1:6">
      <c r="A1139" s="42">
        <v>44858</v>
      </c>
      <c r="B1139" s="68">
        <v>44858.433842592596</v>
      </c>
      <c r="C1139" s="69">
        <v>60</v>
      </c>
      <c r="D1139" s="70" t="s">
        <v>115</v>
      </c>
      <c r="E1139" s="71">
        <v>6162</v>
      </c>
      <c r="F1139" s="69" t="s">
        <v>18</v>
      </c>
    </row>
    <row r="1140" spans="1:6">
      <c r="A1140" s="42">
        <v>44858</v>
      </c>
      <c r="B1140" s="68">
        <v>44858.433842592596</v>
      </c>
      <c r="C1140" s="69">
        <v>70</v>
      </c>
      <c r="D1140" s="70" t="s">
        <v>115</v>
      </c>
      <c r="E1140" s="71">
        <v>7189</v>
      </c>
      <c r="F1140" s="69" t="s">
        <v>18</v>
      </c>
    </row>
    <row r="1141" spans="1:6">
      <c r="A1141" s="42">
        <v>44858</v>
      </c>
      <c r="B1141" s="68">
        <v>44858.433842592596</v>
      </c>
      <c r="C1141" s="69">
        <v>70</v>
      </c>
      <c r="D1141" s="70" t="s">
        <v>115</v>
      </c>
      <c r="E1141" s="71">
        <v>7189</v>
      </c>
      <c r="F1141" s="69" t="s">
        <v>18</v>
      </c>
    </row>
    <row r="1142" spans="1:6">
      <c r="A1142" s="42">
        <v>44858</v>
      </c>
      <c r="B1142" s="68">
        <v>44858.433842592596</v>
      </c>
      <c r="C1142" s="69">
        <v>60</v>
      </c>
      <c r="D1142" s="70" t="s">
        <v>115</v>
      </c>
      <c r="E1142" s="71">
        <v>6162</v>
      </c>
      <c r="F1142" s="69" t="s">
        <v>18</v>
      </c>
    </row>
    <row r="1143" spans="1:6">
      <c r="A1143" s="42">
        <v>44858</v>
      </c>
      <c r="B1143" s="68">
        <v>44858.433842592596</v>
      </c>
      <c r="C1143" s="69">
        <v>60</v>
      </c>
      <c r="D1143" s="70" t="s">
        <v>115</v>
      </c>
      <c r="E1143" s="71">
        <v>6162</v>
      </c>
      <c r="F1143" s="69" t="s">
        <v>18</v>
      </c>
    </row>
    <row r="1144" spans="1:6">
      <c r="A1144" s="42">
        <v>44858</v>
      </c>
      <c r="B1144" s="68">
        <v>44858.433842592596</v>
      </c>
      <c r="C1144" s="69">
        <v>70</v>
      </c>
      <c r="D1144" s="70" t="s">
        <v>115</v>
      </c>
      <c r="E1144" s="71">
        <v>7189</v>
      </c>
      <c r="F1144" s="69" t="s">
        <v>18</v>
      </c>
    </row>
    <row r="1145" spans="1:6">
      <c r="A1145" s="42">
        <v>44858</v>
      </c>
      <c r="B1145" s="68">
        <v>44858.434259259258</v>
      </c>
      <c r="C1145" s="69">
        <v>99</v>
      </c>
      <c r="D1145" s="70" t="s">
        <v>115</v>
      </c>
      <c r="E1145" s="71">
        <v>10167.300000000001</v>
      </c>
      <c r="F1145" s="69" t="s">
        <v>18</v>
      </c>
    </row>
    <row r="1146" spans="1:6">
      <c r="A1146" s="42">
        <v>44858</v>
      </c>
      <c r="B1146" s="68">
        <v>44858.434432870374</v>
      </c>
      <c r="C1146" s="69">
        <v>132</v>
      </c>
      <c r="D1146" s="70" t="s">
        <v>115</v>
      </c>
      <c r="E1146" s="71">
        <v>13556.4</v>
      </c>
      <c r="F1146" s="69" t="s">
        <v>18</v>
      </c>
    </row>
    <row r="1147" spans="1:6">
      <c r="A1147" s="42">
        <v>44858</v>
      </c>
      <c r="B1147" s="68">
        <v>44858.436018518521</v>
      </c>
      <c r="C1147" s="69">
        <v>150</v>
      </c>
      <c r="D1147" s="70" t="s">
        <v>115</v>
      </c>
      <c r="E1147" s="71">
        <v>15405</v>
      </c>
      <c r="F1147" s="69" t="s">
        <v>18</v>
      </c>
    </row>
    <row r="1148" spans="1:6">
      <c r="A1148" s="42">
        <v>44858</v>
      </c>
      <c r="B1148" s="68">
        <v>44858.436018518521</v>
      </c>
      <c r="C1148" s="69">
        <v>9</v>
      </c>
      <c r="D1148" s="70" t="s">
        <v>115</v>
      </c>
      <c r="E1148" s="71">
        <v>924.30000000000007</v>
      </c>
      <c r="F1148" s="69" t="s">
        <v>18</v>
      </c>
    </row>
    <row r="1149" spans="1:6">
      <c r="A1149" s="42">
        <v>44858</v>
      </c>
      <c r="B1149" s="68">
        <v>44858.436030092591</v>
      </c>
      <c r="C1149" s="69">
        <v>35</v>
      </c>
      <c r="D1149" s="70" t="s">
        <v>115</v>
      </c>
      <c r="E1149" s="71">
        <v>3594.5</v>
      </c>
      <c r="F1149" s="69" t="s">
        <v>18</v>
      </c>
    </row>
    <row r="1150" spans="1:6">
      <c r="A1150" s="42">
        <v>44858</v>
      </c>
      <c r="B1150" s="68">
        <v>44858.437106481484</v>
      </c>
      <c r="C1150" s="69">
        <v>205</v>
      </c>
      <c r="D1150" s="70" t="s">
        <v>131</v>
      </c>
      <c r="E1150" s="71">
        <v>21074</v>
      </c>
      <c r="F1150" s="69" t="s">
        <v>18</v>
      </c>
    </row>
    <row r="1151" spans="1:6">
      <c r="A1151" s="42">
        <v>44858</v>
      </c>
      <c r="B1151" s="68">
        <v>44858.43818287037</v>
      </c>
      <c r="C1151" s="69">
        <v>161</v>
      </c>
      <c r="D1151" s="70" t="s">
        <v>131</v>
      </c>
      <c r="E1151" s="71">
        <v>16550.8</v>
      </c>
      <c r="F1151" s="69" t="s">
        <v>18</v>
      </c>
    </row>
    <row r="1152" spans="1:6">
      <c r="A1152" s="42">
        <v>44858</v>
      </c>
      <c r="B1152" s="68">
        <v>44858.439930555556</v>
      </c>
      <c r="C1152" s="69">
        <v>184</v>
      </c>
      <c r="D1152" s="70" t="s">
        <v>119</v>
      </c>
      <c r="E1152" s="71">
        <v>18942.8</v>
      </c>
      <c r="F1152" s="69" t="s">
        <v>18</v>
      </c>
    </row>
    <row r="1153" spans="1:6">
      <c r="A1153" s="42">
        <v>44858</v>
      </c>
      <c r="B1153" s="68">
        <v>44858.440497685187</v>
      </c>
      <c r="C1153" s="69">
        <v>195</v>
      </c>
      <c r="D1153" s="70" t="s">
        <v>120</v>
      </c>
      <c r="E1153" s="71">
        <v>20065.5</v>
      </c>
      <c r="F1153" s="69" t="s">
        <v>18</v>
      </c>
    </row>
    <row r="1154" spans="1:6">
      <c r="A1154" s="42">
        <v>44858</v>
      </c>
      <c r="B1154" s="68">
        <v>44858.44327546296</v>
      </c>
      <c r="C1154" s="69">
        <v>36</v>
      </c>
      <c r="D1154" s="70" t="s">
        <v>129</v>
      </c>
      <c r="E1154" s="71">
        <v>3713.4</v>
      </c>
      <c r="F1154" s="69" t="s">
        <v>18</v>
      </c>
    </row>
    <row r="1155" spans="1:6">
      <c r="A1155" s="42">
        <v>44858</v>
      </c>
      <c r="B1155" s="68">
        <v>44858.443553240744</v>
      </c>
      <c r="C1155" s="69">
        <v>403</v>
      </c>
      <c r="D1155" s="70" t="s">
        <v>129</v>
      </c>
      <c r="E1155" s="71">
        <v>41569.450000000004</v>
      </c>
      <c r="F1155" s="69" t="s">
        <v>18</v>
      </c>
    </row>
    <row r="1156" spans="1:6">
      <c r="A1156" s="42">
        <v>44858</v>
      </c>
      <c r="B1156" s="68">
        <v>44858.443553240744</v>
      </c>
      <c r="C1156" s="69">
        <v>7</v>
      </c>
      <c r="D1156" s="70" t="s">
        <v>129</v>
      </c>
      <c r="E1156" s="71">
        <v>722.05000000000007</v>
      </c>
      <c r="F1156" s="69" t="s">
        <v>18</v>
      </c>
    </row>
    <row r="1157" spans="1:6">
      <c r="A1157" s="42">
        <v>44858</v>
      </c>
      <c r="B1157" s="68">
        <v>44858.444351851853</v>
      </c>
      <c r="C1157" s="69">
        <v>12</v>
      </c>
      <c r="D1157" s="70" t="s">
        <v>132</v>
      </c>
      <c r="E1157" s="71">
        <v>1237.1999999999998</v>
      </c>
      <c r="F1157" s="69" t="s">
        <v>18</v>
      </c>
    </row>
    <row r="1158" spans="1:6">
      <c r="A1158" s="42">
        <v>44858</v>
      </c>
      <c r="B1158" s="68">
        <v>44858.444351851853</v>
      </c>
      <c r="C1158" s="69">
        <v>193</v>
      </c>
      <c r="D1158" s="70" t="s">
        <v>132</v>
      </c>
      <c r="E1158" s="71">
        <v>19898.3</v>
      </c>
      <c r="F1158" s="69" t="s">
        <v>18</v>
      </c>
    </row>
    <row r="1159" spans="1:6">
      <c r="A1159" s="42">
        <v>44858</v>
      </c>
      <c r="B1159" s="68">
        <v>44858.446435185186</v>
      </c>
      <c r="C1159" s="69">
        <v>28</v>
      </c>
      <c r="D1159" s="70" t="s">
        <v>117</v>
      </c>
      <c r="E1159" s="71">
        <v>2884</v>
      </c>
      <c r="F1159" s="69" t="s">
        <v>18</v>
      </c>
    </row>
    <row r="1160" spans="1:6">
      <c r="A1160" s="42">
        <v>44858</v>
      </c>
      <c r="B1160" s="68">
        <v>44858.446435185186</v>
      </c>
      <c r="C1160" s="69">
        <v>100</v>
      </c>
      <c r="D1160" s="70" t="s">
        <v>117</v>
      </c>
      <c r="E1160" s="71">
        <v>10300</v>
      </c>
      <c r="F1160" s="69" t="s">
        <v>18</v>
      </c>
    </row>
    <row r="1161" spans="1:6">
      <c r="A1161" s="42">
        <v>44858</v>
      </c>
      <c r="B1161" s="68">
        <v>44858.448333333334</v>
      </c>
      <c r="C1161" s="69">
        <v>191</v>
      </c>
      <c r="D1161" s="70" t="s">
        <v>132</v>
      </c>
      <c r="E1161" s="71">
        <v>19692.099999999999</v>
      </c>
      <c r="F1161" s="69" t="s">
        <v>18</v>
      </c>
    </row>
    <row r="1162" spans="1:6">
      <c r="A1162" s="42">
        <v>44858</v>
      </c>
      <c r="B1162" s="68">
        <v>44858.448333333334</v>
      </c>
      <c r="C1162" s="69">
        <v>302</v>
      </c>
      <c r="D1162" s="70" t="s">
        <v>132</v>
      </c>
      <c r="E1162" s="71">
        <v>31136.199999999997</v>
      </c>
      <c r="F1162" s="69" t="s">
        <v>18</v>
      </c>
    </row>
    <row r="1163" spans="1:6">
      <c r="A1163" s="42">
        <v>44858</v>
      </c>
      <c r="B1163" s="68">
        <v>44858.45008101852</v>
      </c>
      <c r="C1163" s="69">
        <v>195</v>
      </c>
      <c r="D1163" s="70" t="s">
        <v>117</v>
      </c>
      <c r="E1163" s="71">
        <v>20085</v>
      </c>
      <c r="F1163" s="69" t="s">
        <v>18</v>
      </c>
    </row>
    <row r="1164" spans="1:6">
      <c r="A1164" s="42">
        <v>44858</v>
      </c>
      <c r="B1164" s="68">
        <v>44858.450127314813</v>
      </c>
      <c r="C1164" s="69">
        <v>126</v>
      </c>
      <c r="D1164" s="70" t="s">
        <v>119</v>
      </c>
      <c r="E1164" s="71">
        <v>12971.7</v>
      </c>
      <c r="F1164" s="69" t="s">
        <v>18</v>
      </c>
    </row>
    <row r="1165" spans="1:6">
      <c r="A1165" s="42">
        <v>44858</v>
      </c>
      <c r="B1165" s="68">
        <v>44858.450127314813</v>
      </c>
      <c r="C1165" s="69">
        <v>114</v>
      </c>
      <c r="D1165" s="70" t="s">
        <v>119</v>
      </c>
      <c r="E1165" s="71">
        <v>11736.300000000001</v>
      </c>
      <c r="F1165" s="69" t="s">
        <v>18</v>
      </c>
    </row>
    <row r="1166" spans="1:6">
      <c r="A1166" s="42">
        <v>44858</v>
      </c>
      <c r="B1166" s="68">
        <v>44858.453379629631</v>
      </c>
      <c r="C1166" s="69">
        <v>334</v>
      </c>
      <c r="D1166" s="70" t="s">
        <v>117</v>
      </c>
      <c r="E1166" s="71">
        <v>34402</v>
      </c>
      <c r="F1166" s="69" t="s">
        <v>18</v>
      </c>
    </row>
    <row r="1167" spans="1:6">
      <c r="A1167" s="42">
        <v>44858</v>
      </c>
      <c r="B1167" s="68">
        <v>44858.455439814818</v>
      </c>
      <c r="C1167" s="69">
        <v>87</v>
      </c>
      <c r="D1167" s="70" t="s">
        <v>118</v>
      </c>
      <c r="E1167" s="71">
        <v>8965.35</v>
      </c>
      <c r="F1167" s="69" t="s">
        <v>18</v>
      </c>
    </row>
    <row r="1168" spans="1:6">
      <c r="A1168" s="42">
        <v>44858</v>
      </c>
      <c r="B1168" s="68">
        <v>44858.455439814818</v>
      </c>
      <c r="C1168" s="69">
        <v>143</v>
      </c>
      <c r="D1168" s="70" t="s">
        <v>118</v>
      </c>
      <c r="E1168" s="71">
        <v>14736.15</v>
      </c>
      <c r="F1168" s="69" t="s">
        <v>18</v>
      </c>
    </row>
    <row r="1169" spans="1:6">
      <c r="A1169" s="42">
        <v>44858</v>
      </c>
      <c r="B1169" s="68">
        <v>44858.456365740742</v>
      </c>
      <c r="C1169" s="69">
        <v>226</v>
      </c>
      <c r="D1169" s="70" t="s">
        <v>132</v>
      </c>
      <c r="E1169" s="71">
        <v>23300.6</v>
      </c>
      <c r="F1169" s="69" t="s">
        <v>18</v>
      </c>
    </row>
    <row r="1170" spans="1:6">
      <c r="A1170" s="42">
        <v>44858</v>
      </c>
      <c r="B1170" s="68">
        <v>44858.460439814815</v>
      </c>
      <c r="C1170" s="69">
        <v>267</v>
      </c>
      <c r="D1170" s="70" t="s">
        <v>121</v>
      </c>
      <c r="E1170" s="71">
        <v>27567.75</v>
      </c>
      <c r="F1170" s="69" t="s">
        <v>18</v>
      </c>
    </row>
    <row r="1171" spans="1:6">
      <c r="A1171" s="42">
        <v>44858</v>
      </c>
      <c r="B1171" s="68">
        <v>44858.460439814815</v>
      </c>
      <c r="C1171" s="69">
        <v>436</v>
      </c>
      <c r="D1171" s="70" t="s">
        <v>121</v>
      </c>
      <c r="E1171" s="71">
        <v>45017</v>
      </c>
      <c r="F1171" s="69" t="s">
        <v>18</v>
      </c>
    </row>
    <row r="1172" spans="1:6">
      <c r="A1172" s="42">
        <v>44858</v>
      </c>
      <c r="B1172" s="68">
        <v>44858.460439814815</v>
      </c>
      <c r="C1172" s="69">
        <v>3</v>
      </c>
      <c r="D1172" s="70" t="s">
        <v>121</v>
      </c>
      <c r="E1172" s="71">
        <v>309.75</v>
      </c>
      <c r="F1172" s="69" t="s">
        <v>18</v>
      </c>
    </row>
    <row r="1173" spans="1:6">
      <c r="A1173" s="42">
        <v>44858</v>
      </c>
      <c r="B1173" s="68">
        <v>44858.46292824074</v>
      </c>
      <c r="C1173" s="69">
        <v>172</v>
      </c>
      <c r="D1173" s="70" t="s">
        <v>123</v>
      </c>
      <c r="E1173" s="71">
        <v>17793.400000000001</v>
      </c>
      <c r="F1173" s="69" t="s">
        <v>18</v>
      </c>
    </row>
    <row r="1174" spans="1:6">
      <c r="A1174" s="42">
        <v>44858</v>
      </c>
      <c r="B1174" s="68">
        <v>44858.46292824074</v>
      </c>
      <c r="C1174" s="69">
        <v>34</v>
      </c>
      <c r="D1174" s="70" t="s">
        <v>123</v>
      </c>
      <c r="E1174" s="71">
        <v>3517.3</v>
      </c>
      <c r="F1174" s="69" t="s">
        <v>18</v>
      </c>
    </row>
    <row r="1175" spans="1:6">
      <c r="A1175" s="42">
        <v>44858</v>
      </c>
      <c r="B1175" s="68">
        <v>44858.464236111111</v>
      </c>
      <c r="C1175" s="69">
        <v>98</v>
      </c>
      <c r="D1175" s="70" t="s">
        <v>122</v>
      </c>
      <c r="E1175" s="71">
        <v>10123.4</v>
      </c>
      <c r="F1175" s="69" t="s">
        <v>18</v>
      </c>
    </row>
    <row r="1176" spans="1:6">
      <c r="A1176" s="42">
        <v>44858</v>
      </c>
      <c r="B1176" s="68">
        <v>44858.464791666665</v>
      </c>
      <c r="C1176" s="69">
        <v>74</v>
      </c>
      <c r="D1176" s="70" t="s">
        <v>121</v>
      </c>
      <c r="E1176" s="71">
        <v>7640.5</v>
      </c>
      <c r="F1176" s="69" t="s">
        <v>18</v>
      </c>
    </row>
    <row r="1177" spans="1:6">
      <c r="A1177" s="42">
        <v>44858</v>
      </c>
      <c r="B1177" s="68">
        <v>44858.464791666665</v>
      </c>
      <c r="C1177" s="69">
        <v>138</v>
      </c>
      <c r="D1177" s="70" t="s">
        <v>121</v>
      </c>
      <c r="E1177" s="71">
        <v>14248.5</v>
      </c>
      <c r="F1177" s="69" t="s">
        <v>18</v>
      </c>
    </row>
    <row r="1178" spans="1:6">
      <c r="A1178" s="42">
        <v>44858</v>
      </c>
      <c r="B1178" s="68">
        <v>44858.468171296299</v>
      </c>
      <c r="C1178" s="69">
        <v>386</v>
      </c>
      <c r="D1178" s="70" t="s">
        <v>123</v>
      </c>
      <c r="E1178" s="71">
        <v>39931.700000000004</v>
      </c>
      <c r="F1178" s="69" t="s">
        <v>18</v>
      </c>
    </row>
    <row r="1179" spans="1:6">
      <c r="A1179" s="42">
        <v>44858</v>
      </c>
      <c r="B1179" s="68">
        <v>44858.468171296299</v>
      </c>
      <c r="C1179" s="69">
        <v>56</v>
      </c>
      <c r="D1179" s="70" t="s">
        <v>123</v>
      </c>
      <c r="E1179" s="71">
        <v>5793.2</v>
      </c>
      <c r="F1179" s="69" t="s">
        <v>18</v>
      </c>
    </row>
    <row r="1180" spans="1:6">
      <c r="A1180" s="42">
        <v>44858</v>
      </c>
      <c r="B1180" s="68">
        <v>44858.469548611109</v>
      </c>
      <c r="C1180" s="69">
        <v>118</v>
      </c>
      <c r="D1180" s="70" t="s">
        <v>126</v>
      </c>
      <c r="E1180" s="71">
        <v>12213</v>
      </c>
      <c r="F1180" s="69" t="s">
        <v>18</v>
      </c>
    </row>
    <row r="1181" spans="1:6">
      <c r="A1181" s="42">
        <v>44858</v>
      </c>
      <c r="B1181" s="68">
        <v>44858.469548611109</v>
      </c>
      <c r="C1181" s="69">
        <v>90</v>
      </c>
      <c r="D1181" s="70" t="s">
        <v>126</v>
      </c>
      <c r="E1181" s="71">
        <v>9315</v>
      </c>
      <c r="F1181" s="69" t="s">
        <v>18</v>
      </c>
    </row>
    <row r="1182" spans="1:6">
      <c r="A1182" s="42">
        <v>44858</v>
      </c>
      <c r="B1182" s="68">
        <v>44858.470833333333</v>
      </c>
      <c r="C1182" s="69">
        <v>7</v>
      </c>
      <c r="D1182" s="70" t="s">
        <v>126</v>
      </c>
      <c r="E1182" s="71">
        <v>724.5</v>
      </c>
      <c r="F1182" s="69" t="s">
        <v>18</v>
      </c>
    </row>
    <row r="1183" spans="1:6">
      <c r="A1183" s="42">
        <v>44858</v>
      </c>
      <c r="B1183" s="68">
        <v>44858.470833333333</v>
      </c>
      <c r="C1183" s="69">
        <v>37</v>
      </c>
      <c r="D1183" s="70" t="s">
        <v>126</v>
      </c>
      <c r="E1183" s="71">
        <v>3829.5</v>
      </c>
      <c r="F1183" s="69" t="s">
        <v>18</v>
      </c>
    </row>
    <row r="1184" spans="1:6">
      <c r="A1184" s="42">
        <v>44858</v>
      </c>
      <c r="B1184" s="68">
        <v>44858.470833333333</v>
      </c>
      <c r="C1184" s="69">
        <v>70</v>
      </c>
      <c r="D1184" s="70" t="s">
        <v>126</v>
      </c>
      <c r="E1184" s="71">
        <v>7245</v>
      </c>
      <c r="F1184" s="69" t="s">
        <v>18</v>
      </c>
    </row>
    <row r="1185" spans="1:6">
      <c r="A1185" s="42">
        <v>44858</v>
      </c>
      <c r="B1185" s="68">
        <v>44858.470833333333</v>
      </c>
      <c r="C1185" s="69">
        <v>107</v>
      </c>
      <c r="D1185" s="70" t="s">
        <v>126</v>
      </c>
      <c r="E1185" s="71">
        <v>11074.5</v>
      </c>
      <c r="F1185" s="69" t="s">
        <v>18</v>
      </c>
    </row>
    <row r="1186" spans="1:6">
      <c r="A1186" s="42">
        <v>44858</v>
      </c>
      <c r="B1186" s="68">
        <v>44858.472569444442</v>
      </c>
      <c r="C1186" s="69">
        <v>76</v>
      </c>
      <c r="D1186" s="70" t="s">
        <v>128</v>
      </c>
      <c r="E1186" s="71">
        <v>7858.4000000000005</v>
      </c>
      <c r="F1186" s="69" t="s">
        <v>18</v>
      </c>
    </row>
    <row r="1187" spans="1:6">
      <c r="A1187" s="42">
        <v>44858</v>
      </c>
      <c r="B1187" s="68">
        <v>44858.472569444442</v>
      </c>
      <c r="C1187" s="69">
        <v>121</v>
      </c>
      <c r="D1187" s="70" t="s">
        <v>128</v>
      </c>
      <c r="E1187" s="71">
        <v>12511.400000000001</v>
      </c>
      <c r="F1187" s="69" t="s">
        <v>18</v>
      </c>
    </row>
    <row r="1188" spans="1:6">
      <c r="A1188" s="42">
        <v>44858</v>
      </c>
      <c r="B1188" s="68">
        <v>44858.473715277774</v>
      </c>
      <c r="C1188" s="69">
        <v>200</v>
      </c>
      <c r="D1188" s="70" t="s">
        <v>128</v>
      </c>
      <c r="E1188" s="71">
        <v>20680</v>
      </c>
      <c r="F1188" s="69" t="s">
        <v>18</v>
      </c>
    </row>
    <row r="1189" spans="1:6">
      <c r="A1189" s="42">
        <v>44858</v>
      </c>
      <c r="B1189" s="68">
        <v>44858.473969907405</v>
      </c>
      <c r="C1189" s="69">
        <v>123</v>
      </c>
      <c r="D1189" s="70" t="s">
        <v>124</v>
      </c>
      <c r="E1189" s="71">
        <v>12712.05</v>
      </c>
      <c r="F1189" s="69" t="s">
        <v>18</v>
      </c>
    </row>
    <row r="1190" spans="1:6">
      <c r="A1190" s="42">
        <v>44858</v>
      </c>
      <c r="B1190" s="68">
        <v>44858.473969907405</v>
      </c>
      <c r="C1190" s="69">
        <v>68</v>
      </c>
      <c r="D1190" s="70" t="s">
        <v>124</v>
      </c>
      <c r="E1190" s="71">
        <v>7027.7999999999993</v>
      </c>
      <c r="F1190" s="69" t="s">
        <v>18</v>
      </c>
    </row>
    <row r="1191" spans="1:6">
      <c r="A1191" s="42">
        <v>44858</v>
      </c>
      <c r="B1191" s="68">
        <v>44858.483506944445</v>
      </c>
      <c r="C1191" s="69">
        <v>48</v>
      </c>
      <c r="D1191" s="70" t="s">
        <v>123</v>
      </c>
      <c r="E1191" s="71">
        <v>4965.6000000000004</v>
      </c>
      <c r="F1191" s="69" t="s">
        <v>18</v>
      </c>
    </row>
    <row r="1192" spans="1:6">
      <c r="A1192" s="42">
        <v>44858</v>
      </c>
      <c r="B1192" s="68">
        <v>44858.483506944445</v>
      </c>
      <c r="C1192" s="69">
        <v>70</v>
      </c>
      <c r="D1192" s="70" t="s">
        <v>123</v>
      </c>
      <c r="E1192" s="71">
        <v>7241.5</v>
      </c>
      <c r="F1192" s="69" t="s">
        <v>18</v>
      </c>
    </row>
    <row r="1193" spans="1:6">
      <c r="A1193" s="42">
        <v>44858</v>
      </c>
      <c r="B1193" s="68">
        <v>44858.483506944445</v>
      </c>
      <c r="C1193" s="69">
        <v>108</v>
      </c>
      <c r="D1193" s="70" t="s">
        <v>123</v>
      </c>
      <c r="E1193" s="71">
        <v>11172.6</v>
      </c>
      <c r="F1193" s="69" t="s">
        <v>18</v>
      </c>
    </row>
    <row r="1194" spans="1:6">
      <c r="A1194" s="42">
        <v>44858</v>
      </c>
      <c r="B1194" s="68">
        <v>44858.483506944445</v>
      </c>
      <c r="C1194" s="69">
        <v>31</v>
      </c>
      <c r="D1194" s="70" t="s">
        <v>123</v>
      </c>
      <c r="E1194" s="71">
        <v>3206.9500000000003</v>
      </c>
      <c r="F1194" s="69" t="s">
        <v>18</v>
      </c>
    </row>
    <row r="1195" spans="1:6">
      <c r="A1195" s="42">
        <v>44858</v>
      </c>
      <c r="B1195" s="68">
        <v>44858.483541666668</v>
      </c>
      <c r="C1195" s="69">
        <v>107</v>
      </c>
      <c r="D1195" s="70" t="s">
        <v>123</v>
      </c>
      <c r="E1195" s="71">
        <v>11069.15</v>
      </c>
      <c r="F1195" s="69" t="s">
        <v>18</v>
      </c>
    </row>
    <row r="1196" spans="1:6">
      <c r="A1196" s="42">
        <v>44858</v>
      </c>
      <c r="B1196" s="68">
        <v>44858.483541666668</v>
      </c>
      <c r="C1196" s="69">
        <v>70</v>
      </c>
      <c r="D1196" s="70" t="s">
        <v>123</v>
      </c>
      <c r="E1196" s="71">
        <v>7241.5</v>
      </c>
      <c r="F1196" s="69" t="s">
        <v>18</v>
      </c>
    </row>
    <row r="1197" spans="1:6">
      <c r="A1197" s="42">
        <v>44858</v>
      </c>
      <c r="B1197" s="68">
        <v>44858.484537037039</v>
      </c>
      <c r="C1197" s="69">
        <v>250</v>
      </c>
      <c r="D1197" s="70" t="s">
        <v>124</v>
      </c>
      <c r="E1197" s="71">
        <v>25837.5</v>
      </c>
      <c r="F1197" s="69" t="s">
        <v>18</v>
      </c>
    </row>
    <row r="1198" spans="1:6">
      <c r="A1198" s="42">
        <v>44858</v>
      </c>
      <c r="B1198" s="68">
        <v>44858.485636574071</v>
      </c>
      <c r="C1198" s="69">
        <v>168</v>
      </c>
      <c r="D1198" s="70" t="s">
        <v>124</v>
      </c>
      <c r="E1198" s="71">
        <v>17362.8</v>
      </c>
      <c r="F1198" s="69" t="s">
        <v>18</v>
      </c>
    </row>
    <row r="1199" spans="1:6">
      <c r="A1199" s="42">
        <v>44858</v>
      </c>
      <c r="B1199" s="68">
        <v>44858.489583333336</v>
      </c>
      <c r="C1199" s="69">
        <v>22</v>
      </c>
      <c r="D1199" s="70" t="s">
        <v>133</v>
      </c>
      <c r="E1199" s="71">
        <v>2281.4</v>
      </c>
      <c r="F1199" s="69" t="s">
        <v>18</v>
      </c>
    </row>
    <row r="1200" spans="1:6">
      <c r="A1200" s="42">
        <v>44858</v>
      </c>
      <c r="B1200" s="68">
        <v>44858.489583333336</v>
      </c>
      <c r="C1200" s="69">
        <v>115</v>
      </c>
      <c r="D1200" s="70" t="s">
        <v>133</v>
      </c>
      <c r="E1200" s="71">
        <v>11925.5</v>
      </c>
      <c r="F1200" s="69" t="s">
        <v>18</v>
      </c>
    </row>
    <row r="1201" spans="1:7">
      <c r="A1201" s="42">
        <v>44858</v>
      </c>
      <c r="B1201" s="68">
        <v>44858.48982638889</v>
      </c>
      <c r="C1201" s="69">
        <v>150</v>
      </c>
      <c r="D1201" s="70" t="s">
        <v>133</v>
      </c>
      <c r="E1201" s="71">
        <v>15555</v>
      </c>
      <c r="F1201" s="69" t="s">
        <v>18</v>
      </c>
    </row>
    <row r="1202" spans="1:7">
      <c r="A1202" s="42">
        <v>44858</v>
      </c>
      <c r="B1202" s="68">
        <v>44858.491712962961</v>
      </c>
      <c r="C1202" s="69">
        <v>128</v>
      </c>
      <c r="D1202" s="70" t="s">
        <v>133</v>
      </c>
      <c r="E1202" s="71">
        <v>13273.6</v>
      </c>
      <c r="F1202" s="69" t="s">
        <v>18</v>
      </c>
    </row>
    <row r="1203" spans="1:7">
      <c r="A1203" s="42">
        <v>44858</v>
      </c>
      <c r="B1203" s="68">
        <v>44858.492986111109</v>
      </c>
      <c r="C1203" s="69">
        <v>6</v>
      </c>
      <c r="D1203" s="70" t="s">
        <v>134</v>
      </c>
      <c r="E1203" s="71">
        <v>622.5</v>
      </c>
      <c r="F1203" s="69" t="s">
        <v>18</v>
      </c>
    </row>
    <row r="1204" spans="1:7">
      <c r="A1204" s="42">
        <v>44858</v>
      </c>
      <c r="B1204" s="68">
        <v>44858.494155092594</v>
      </c>
      <c r="C1204" s="69">
        <v>19</v>
      </c>
      <c r="D1204" s="70" t="s">
        <v>135</v>
      </c>
      <c r="E1204" s="71">
        <v>1973.1499999999999</v>
      </c>
      <c r="F1204" s="69" t="s">
        <v>18</v>
      </c>
    </row>
    <row r="1205" spans="1:7">
      <c r="A1205" s="42">
        <v>44858</v>
      </c>
      <c r="B1205" s="68">
        <v>44858.494155092594</v>
      </c>
      <c r="C1205" s="69">
        <v>99</v>
      </c>
      <c r="D1205" s="70" t="s">
        <v>135</v>
      </c>
      <c r="E1205" s="71">
        <v>10281.15</v>
      </c>
      <c r="F1205" s="69" t="s">
        <v>18</v>
      </c>
    </row>
    <row r="1206" spans="1:7">
      <c r="A1206" s="42">
        <v>44858</v>
      </c>
      <c r="B1206" s="68">
        <v>44858.496655092589</v>
      </c>
      <c r="C1206" s="69">
        <v>318</v>
      </c>
      <c r="D1206" s="70" t="s">
        <v>136</v>
      </c>
      <c r="E1206" s="71">
        <v>33072</v>
      </c>
      <c r="F1206" s="69" t="s">
        <v>18</v>
      </c>
    </row>
    <row r="1207" spans="1:7">
      <c r="A1207" s="42">
        <v>44858</v>
      </c>
      <c r="B1207" s="68">
        <v>44858.496655092589</v>
      </c>
      <c r="C1207" s="69">
        <v>17</v>
      </c>
      <c r="D1207" s="70" t="s">
        <v>136</v>
      </c>
      <c r="E1207" s="71">
        <v>1768</v>
      </c>
      <c r="F1207" s="69" t="s">
        <v>18</v>
      </c>
    </row>
    <row r="1208" spans="1:7">
      <c r="A1208" s="42">
        <v>44858</v>
      </c>
      <c r="B1208" s="68">
        <v>44858.500034722223</v>
      </c>
      <c r="C1208" s="69">
        <v>83</v>
      </c>
      <c r="D1208" s="70" t="s">
        <v>137</v>
      </c>
      <c r="E1208" s="71">
        <v>8640.2999999999993</v>
      </c>
      <c r="F1208" s="69" t="s">
        <v>18</v>
      </c>
    </row>
    <row r="1209" spans="1:7">
      <c r="A1209" s="42">
        <v>44858</v>
      </c>
      <c r="B1209" s="68">
        <v>44858.500034722223</v>
      </c>
      <c r="C1209" s="69">
        <v>68</v>
      </c>
      <c r="D1209" s="70" t="s">
        <v>137</v>
      </c>
      <c r="E1209" s="71">
        <v>7078.7999999999993</v>
      </c>
      <c r="F1209" s="69" t="s">
        <v>18</v>
      </c>
      <c r="G1209" s="98"/>
    </row>
    <row r="1210" spans="1:7">
      <c r="A1210" s="42">
        <v>44858</v>
      </c>
      <c r="B1210" s="68">
        <v>44858.501446759263</v>
      </c>
      <c r="C1210" s="69">
        <v>132</v>
      </c>
      <c r="D1210" s="70" t="s">
        <v>138</v>
      </c>
      <c r="E1210" s="71">
        <v>13747.800000000001</v>
      </c>
      <c r="F1210" s="69" t="s">
        <v>18</v>
      </c>
      <c r="G1210" s="98"/>
    </row>
    <row r="1211" spans="1:7">
      <c r="A1211" s="42">
        <v>44858</v>
      </c>
      <c r="B1211" s="68">
        <v>44858.501446759263</v>
      </c>
      <c r="C1211" s="69">
        <v>175</v>
      </c>
      <c r="D1211" s="70" t="s">
        <v>138</v>
      </c>
      <c r="E1211" s="71">
        <v>18226.25</v>
      </c>
      <c r="F1211" s="69" t="s">
        <v>18</v>
      </c>
      <c r="G1211" s="98"/>
    </row>
    <row r="1212" spans="1:7">
      <c r="A1212" s="42">
        <v>44858</v>
      </c>
      <c r="B1212" s="68">
        <v>44858.501446759263</v>
      </c>
      <c r="C1212" s="69">
        <v>175</v>
      </c>
      <c r="D1212" s="70" t="s">
        <v>138</v>
      </c>
      <c r="E1212" s="71">
        <v>18226.25</v>
      </c>
      <c r="F1212" s="69" t="s">
        <v>18</v>
      </c>
      <c r="G1212" s="98"/>
    </row>
    <row r="1213" spans="1:7">
      <c r="A1213" s="42">
        <v>44858</v>
      </c>
      <c r="B1213" s="68">
        <v>44858.501875000002</v>
      </c>
      <c r="C1213" s="69">
        <v>201</v>
      </c>
      <c r="D1213" s="70" t="s">
        <v>138</v>
      </c>
      <c r="E1213" s="71">
        <v>20934.150000000001</v>
      </c>
      <c r="F1213" s="69" t="s">
        <v>18</v>
      </c>
      <c r="G1213" s="98"/>
    </row>
    <row r="1214" spans="1:7">
      <c r="A1214" s="42">
        <v>44858</v>
      </c>
      <c r="B1214" s="68">
        <v>44858.503981481481</v>
      </c>
      <c r="C1214" s="69">
        <v>11</v>
      </c>
      <c r="D1214" s="70" t="s">
        <v>136</v>
      </c>
      <c r="E1214" s="71">
        <v>1144</v>
      </c>
      <c r="F1214" s="69" t="s">
        <v>18</v>
      </c>
      <c r="G1214" s="98"/>
    </row>
    <row r="1215" spans="1:7">
      <c r="A1215" s="42">
        <v>44858</v>
      </c>
      <c r="B1215" s="68">
        <v>44858.50409722222</v>
      </c>
      <c r="C1215" s="69">
        <v>198</v>
      </c>
      <c r="D1215" s="70" t="s">
        <v>136</v>
      </c>
      <c r="E1215" s="71">
        <v>20592</v>
      </c>
      <c r="F1215" s="69" t="s">
        <v>18</v>
      </c>
    </row>
    <row r="1216" spans="1:7">
      <c r="A1216" s="42">
        <v>44858</v>
      </c>
      <c r="B1216" s="68">
        <v>44858.505162037036</v>
      </c>
      <c r="C1216" s="69">
        <v>209</v>
      </c>
      <c r="D1216" s="70" t="s">
        <v>136</v>
      </c>
      <c r="E1216" s="71">
        <v>21736</v>
      </c>
      <c r="F1216" s="69" t="s">
        <v>18</v>
      </c>
    </row>
    <row r="1217" spans="1:6">
      <c r="A1217" s="42">
        <v>44858</v>
      </c>
      <c r="B1217" s="68">
        <v>44858.505289351851</v>
      </c>
      <c r="C1217" s="69">
        <v>207</v>
      </c>
      <c r="D1217" s="70" t="s">
        <v>139</v>
      </c>
      <c r="E1217" s="71">
        <v>21507.300000000003</v>
      </c>
      <c r="F1217" s="69" t="s">
        <v>18</v>
      </c>
    </row>
    <row r="1218" spans="1:6">
      <c r="A1218" s="42">
        <v>44858</v>
      </c>
      <c r="B1218" s="68">
        <v>44858.509050925924</v>
      </c>
      <c r="C1218" s="69">
        <v>304</v>
      </c>
      <c r="D1218" s="70" t="s">
        <v>139</v>
      </c>
      <c r="E1218" s="71">
        <v>31585.600000000002</v>
      </c>
      <c r="F1218" s="69" t="s">
        <v>18</v>
      </c>
    </row>
    <row r="1219" spans="1:6">
      <c r="A1219" s="42">
        <v>44858</v>
      </c>
      <c r="B1219" s="68">
        <v>44858.509050925924</v>
      </c>
      <c r="C1219" s="69">
        <v>76</v>
      </c>
      <c r="D1219" s="70" t="s">
        <v>139</v>
      </c>
      <c r="E1219" s="71">
        <v>7896.4000000000005</v>
      </c>
      <c r="F1219" s="69" t="s">
        <v>18</v>
      </c>
    </row>
    <row r="1220" spans="1:6">
      <c r="A1220" s="42">
        <v>44858</v>
      </c>
      <c r="B1220" s="68">
        <v>44858.511666666665</v>
      </c>
      <c r="C1220" s="69">
        <v>150</v>
      </c>
      <c r="D1220" s="70" t="s">
        <v>136</v>
      </c>
      <c r="E1220" s="71">
        <v>15600</v>
      </c>
      <c r="F1220" s="69" t="s">
        <v>18</v>
      </c>
    </row>
    <row r="1221" spans="1:6">
      <c r="A1221" s="42">
        <v>44858</v>
      </c>
      <c r="B1221" s="68">
        <v>44858.511666666665</v>
      </c>
      <c r="C1221" s="69">
        <v>49</v>
      </c>
      <c r="D1221" s="70" t="s">
        <v>136</v>
      </c>
      <c r="E1221" s="71">
        <v>5096</v>
      </c>
      <c r="F1221" s="69" t="s">
        <v>18</v>
      </c>
    </row>
    <row r="1222" spans="1:6">
      <c r="A1222" s="42">
        <v>44858</v>
      </c>
      <c r="B1222" s="68">
        <v>44858.513414351852</v>
      </c>
      <c r="C1222" s="69">
        <v>305</v>
      </c>
      <c r="D1222" s="70" t="s">
        <v>136</v>
      </c>
      <c r="E1222" s="71">
        <v>31720</v>
      </c>
      <c r="F1222" s="69" t="s">
        <v>18</v>
      </c>
    </row>
    <row r="1223" spans="1:6">
      <c r="A1223" s="42">
        <v>44858</v>
      </c>
      <c r="B1223" s="68">
        <v>44858.514814814815</v>
      </c>
      <c r="C1223" s="69">
        <v>226</v>
      </c>
      <c r="D1223" s="70" t="s">
        <v>136</v>
      </c>
      <c r="E1223" s="71">
        <v>23504</v>
      </c>
      <c r="F1223" s="69" t="s">
        <v>18</v>
      </c>
    </row>
    <row r="1224" spans="1:6">
      <c r="A1224" s="42">
        <v>44858</v>
      </c>
      <c r="B1224" s="68">
        <v>44858.517187500001</v>
      </c>
      <c r="C1224" s="69">
        <v>227</v>
      </c>
      <c r="D1224" s="70" t="s">
        <v>136</v>
      </c>
      <c r="E1224" s="71">
        <v>23608</v>
      </c>
      <c r="F1224" s="69" t="s">
        <v>18</v>
      </c>
    </row>
    <row r="1225" spans="1:6">
      <c r="A1225" s="42">
        <v>44858</v>
      </c>
      <c r="B1225" s="68">
        <v>44858.51767361111</v>
      </c>
      <c r="C1225" s="69">
        <v>130</v>
      </c>
      <c r="D1225" s="70" t="s">
        <v>136</v>
      </c>
      <c r="E1225" s="71">
        <v>13520</v>
      </c>
      <c r="F1225" s="69" t="s">
        <v>18</v>
      </c>
    </row>
    <row r="1226" spans="1:6">
      <c r="A1226" s="42">
        <v>44858</v>
      </c>
      <c r="B1226" s="68">
        <v>44858.517708333333</v>
      </c>
      <c r="C1226" s="69">
        <v>24</v>
      </c>
      <c r="D1226" s="70" t="s">
        <v>136</v>
      </c>
      <c r="E1226" s="71">
        <v>2496</v>
      </c>
      <c r="F1226" s="69" t="s">
        <v>18</v>
      </c>
    </row>
    <row r="1227" spans="1:6">
      <c r="A1227" s="42">
        <v>44858</v>
      </c>
      <c r="B1227" s="68">
        <v>44858.517708333333</v>
      </c>
      <c r="C1227" s="69">
        <v>70</v>
      </c>
      <c r="D1227" s="70" t="s">
        <v>136</v>
      </c>
      <c r="E1227" s="71">
        <v>7280</v>
      </c>
      <c r="F1227" s="69" t="s">
        <v>18</v>
      </c>
    </row>
    <row r="1228" spans="1:6">
      <c r="A1228" s="42">
        <v>44858</v>
      </c>
      <c r="B1228" s="68">
        <v>44858.519479166665</v>
      </c>
      <c r="C1228" s="69">
        <v>211</v>
      </c>
      <c r="D1228" s="70" t="s">
        <v>139</v>
      </c>
      <c r="E1228" s="71">
        <v>21922.9</v>
      </c>
      <c r="F1228" s="69" t="s">
        <v>18</v>
      </c>
    </row>
    <row r="1229" spans="1:6">
      <c r="A1229" s="42">
        <v>44858</v>
      </c>
      <c r="B1229" s="68">
        <v>44858.519479166665</v>
      </c>
      <c r="C1229" s="69">
        <v>180</v>
      </c>
      <c r="D1229" s="70" t="s">
        <v>140</v>
      </c>
      <c r="E1229" s="71">
        <v>18711</v>
      </c>
      <c r="F1229" s="69" t="s">
        <v>18</v>
      </c>
    </row>
    <row r="1230" spans="1:6">
      <c r="A1230" s="42">
        <v>44858</v>
      </c>
      <c r="B1230" s="68">
        <v>44858.521655092591</v>
      </c>
      <c r="C1230" s="69">
        <v>9</v>
      </c>
      <c r="D1230" s="70" t="s">
        <v>135</v>
      </c>
      <c r="E1230" s="71">
        <v>934.65</v>
      </c>
      <c r="F1230" s="69" t="s">
        <v>18</v>
      </c>
    </row>
    <row r="1231" spans="1:6">
      <c r="A1231" s="42">
        <v>44858</v>
      </c>
      <c r="B1231" s="68">
        <v>44858.521655092591</v>
      </c>
      <c r="C1231" s="69">
        <v>87</v>
      </c>
      <c r="D1231" s="70" t="s">
        <v>135</v>
      </c>
      <c r="E1231" s="71">
        <v>9034.9499999999989</v>
      </c>
      <c r="F1231" s="69" t="s">
        <v>18</v>
      </c>
    </row>
    <row r="1232" spans="1:6">
      <c r="A1232" s="42">
        <v>44858</v>
      </c>
      <c r="B1232" s="68">
        <v>44858.523576388892</v>
      </c>
      <c r="C1232" s="69">
        <v>208</v>
      </c>
      <c r="D1232" s="70" t="s">
        <v>136</v>
      </c>
      <c r="E1232" s="71">
        <v>21632</v>
      </c>
      <c r="F1232" s="69" t="s">
        <v>18</v>
      </c>
    </row>
    <row r="1233" spans="1:6">
      <c r="A1233" s="42">
        <v>44858</v>
      </c>
      <c r="B1233" s="68">
        <v>44858.525208333333</v>
      </c>
      <c r="C1233" s="69">
        <v>200</v>
      </c>
      <c r="D1233" s="70" t="s">
        <v>136</v>
      </c>
      <c r="E1233" s="71">
        <v>20800</v>
      </c>
      <c r="F1233" s="69" t="s">
        <v>18</v>
      </c>
    </row>
    <row r="1234" spans="1:6">
      <c r="A1234" s="42">
        <v>44858</v>
      </c>
      <c r="B1234" s="68">
        <v>44858.526782407411</v>
      </c>
      <c r="C1234" s="69">
        <v>190</v>
      </c>
      <c r="D1234" s="70" t="s">
        <v>136</v>
      </c>
      <c r="E1234" s="71">
        <v>19760</v>
      </c>
      <c r="F1234" s="69" t="s">
        <v>18</v>
      </c>
    </row>
    <row r="1235" spans="1:6">
      <c r="A1235" s="42">
        <v>44858</v>
      </c>
      <c r="B1235" s="68">
        <v>44858.527546296296</v>
      </c>
      <c r="C1235" s="69">
        <v>102</v>
      </c>
      <c r="D1235" s="70" t="s">
        <v>140</v>
      </c>
      <c r="E1235" s="71">
        <v>10602.9</v>
      </c>
      <c r="F1235" s="69" t="s">
        <v>18</v>
      </c>
    </row>
    <row r="1236" spans="1:6">
      <c r="A1236" s="42">
        <v>44858</v>
      </c>
      <c r="B1236" s="68">
        <v>44858.527546296296</v>
      </c>
      <c r="C1236" s="69">
        <v>107</v>
      </c>
      <c r="D1236" s="70" t="s">
        <v>140</v>
      </c>
      <c r="E1236" s="71">
        <v>11122.65</v>
      </c>
      <c r="F1236" s="69" t="s">
        <v>18</v>
      </c>
    </row>
    <row r="1237" spans="1:6">
      <c r="A1237" s="42">
        <v>44858</v>
      </c>
      <c r="B1237" s="68">
        <v>44858.532546296294</v>
      </c>
      <c r="C1237" s="69">
        <v>144</v>
      </c>
      <c r="D1237" s="70" t="s">
        <v>134</v>
      </c>
      <c r="E1237" s="71">
        <v>14940</v>
      </c>
      <c r="F1237" s="69" t="s">
        <v>18</v>
      </c>
    </row>
    <row r="1238" spans="1:6">
      <c r="A1238" s="42">
        <v>44858</v>
      </c>
      <c r="B1238" s="68">
        <v>44858.537268518521</v>
      </c>
      <c r="C1238" s="69">
        <v>125</v>
      </c>
      <c r="D1238" s="70" t="s">
        <v>135</v>
      </c>
      <c r="E1238" s="71">
        <v>12981.25</v>
      </c>
      <c r="F1238" s="69" t="s">
        <v>18</v>
      </c>
    </row>
    <row r="1239" spans="1:6">
      <c r="A1239" s="42">
        <v>44858</v>
      </c>
      <c r="B1239" s="68">
        <v>44858.547812500001</v>
      </c>
      <c r="C1239" s="69">
        <v>125</v>
      </c>
      <c r="D1239" s="70" t="s">
        <v>140</v>
      </c>
      <c r="E1239" s="71">
        <v>12993.75</v>
      </c>
      <c r="F1239" s="69" t="s">
        <v>18</v>
      </c>
    </row>
    <row r="1240" spans="1:6">
      <c r="A1240" s="42">
        <v>44858</v>
      </c>
      <c r="B1240" s="68">
        <v>44858.555520833332</v>
      </c>
      <c r="C1240" s="69">
        <v>66</v>
      </c>
      <c r="D1240" s="70" t="s">
        <v>141</v>
      </c>
      <c r="E1240" s="71">
        <v>6850.8</v>
      </c>
      <c r="F1240" s="69" t="s">
        <v>18</v>
      </c>
    </row>
    <row r="1241" spans="1:6">
      <c r="A1241" s="42">
        <v>44858</v>
      </c>
      <c r="B1241" s="68">
        <v>44858.564386574071</v>
      </c>
      <c r="C1241" s="69">
        <v>59</v>
      </c>
      <c r="D1241" s="70" t="s">
        <v>142</v>
      </c>
      <c r="E1241" s="71">
        <v>6150.75</v>
      </c>
      <c r="F1241" s="69" t="s">
        <v>18</v>
      </c>
    </row>
    <row r="1242" spans="1:6">
      <c r="A1242" s="42">
        <v>44858</v>
      </c>
      <c r="B1242" s="68">
        <v>44858.569039351853</v>
      </c>
      <c r="C1242" s="69">
        <v>111</v>
      </c>
      <c r="D1242" s="70" t="s">
        <v>143</v>
      </c>
      <c r="E1242" s="71">
        <v>11566.2</v>
      </c>
      <c r="F1242" s="69" t="s">
        <v>18</v>
      </c>
    </row>
    <row r="1243" spans="1:6">
      <c r="A1243" s="42">
        <v>44858</v>
      </c>
      <c r="B1243" s="68">
        <v>44858.569039351853</v>
      </c>
      <c r="C1243" s="69">
        <v>14</v>
      </c>
      <c r="D1243" s="70" t="s">
        <v>143</v>
      </c>
      <c r="E1243" s="71">
        <v>1458.8</v>
      </c>
      <c r="F1243" s="69" t="s">
        <v>18</v>
      </c>
    </row>
    <row r="1244" spans="1:6">
      <c r="A1244" s="42">
        <v>44858</v>
      </c>
      <c r="B1244" s="68">
        <v>44858.575601851851</v>
      </c>
      <c r="C1244" s="69">
        <v>4</v>
      </c>
      <c r="D1244" s="70" t="s">
        <v>144</v>
      </c>
      <c r="E1244" s="71">
        <v>417.2</v>
      </c>
      <c r="F1244" s="69" t="s">
        <v>18</v>
      </c>
    </row>
    <row r="1245" spans="1:6">
      <c r="A1245" s="42">
        <v>44858</v>
      </c>
      <c r="B1245" s="68">
        <v>44858.575601851851</v>
      </c>
      <c r="C1245" s="69">
        <v>121</v>
      </c>
      <c r="D1245" s="70" t="s">
        <v>144</v>
      </c>
      <c r="E1245" s="71">
        <v>12620.3</v>
      </c>
      <c r="F1245" s="69" t="s">
        <v>18</v>
      </c>
    </row>
    <row r="1246" spans="1:6">
      <c r="A1246" s="42">
        <v>44858</v>
      </c>
      <c r="B1246" s="68">
        <v>44858.576053240744</v>
      </c>
      <c r="C1246" s="69">
        <v>2</v>
      </c>
      <c r="D1246" s="70" t="s">
        <v>137</v>
      </c>
      <c r="E1246" s="71">
        <v>208.2</v>
      </c>
      <c r="F1246" s="69" t="s">
        <v>18</v>
      </c>
    </row>
    <row r="1247" spans="1:6">
      <c r="A1247" s="42">
        <v>44858</v>
      </c>
      <c r="B1247" s="68">
        <v>44858.576111111113</v>
      </c>
      <c r="C1247" s="69">
        <v>123</v>
      </c>
      <c r="D1247" s="70" t="s">
        <v>137</v>
      </c>
      <c r="E1247" s="71">
        <v>12804.3</v>
      </c>
      <c r="F1247" s="69" t="s">
        <v>18</v>
      </c>
    </row>
    <row r="1248" spans="1:6">
      <c r="A1248" s="42">
        <v>44858</v>
      </c>
      <c r="B1248" s="68">
        <v>44858.578796296293</v>
      </c>
      <c r="C1248" s="69">
        <v>125</v>
      </c>
      <c r="D1248" s="70" t="s">
        <v>136</v>
      </c>
      <c r="E1248" s="71">
        <v>13000</v>
      </c>
      <c r="F1248" s="69" t="s">
        <v>18</v>
      </c>
    </row>
    <row r="1249" spans="1:6">
      <c r="A1249" s="42">
        <v>44858</v>
      </c>
      <c r="B1249" s="68">
        <v>44858.582361111112</v>
      </c>
      <c r="C1249" s="69">
        <v>55</v>
      </c>
      <c r="D1249" s="70" t="s">
        <v>136</v>
      </c>
      <c r="E1249" s="71">
        <v>5720</v>
      </c>
      <c r="F1249" s="69" t="s">
        <v>18</v>
      </c>
    </row>
    <row r="1250" spans="1:6">
      <c r="A1250" s="42">
        <v>44858</v>
      </c>
      <c r="B1250" s="68">
        <v>44858.582361111112</v>
      </c>
      <c r="C1250" s="69">
        <v>70</v>
      </c>
      <c r="D1250" s="70" t="s">
        <v>136</v>
      </c>
      <c r="E1250" s="71">
        <v>7280</v>
      </c>
      <c r="F1250" s="69" t="s">
        <v>18</v>
      </c>
    </row>
    <row r="1251" spans="1:6">
      <c r="A1251" s="42">
        <v>44858</v>
      </c>
      <c r="B1251" s="68">
        <v>44858.583321759259</v>
      </c>
      <c r="C1251" s="69">
        <v>125</v>
      </c>
      <c r="D1251" s="70" t="s">
        <v>140</v>
      </c>
      <c r="E1251" s="71">
        <v>12993.75</v>
      </c>
      <c r="F1251" s="69" t="s">
        <v>18</v>
      </c>
    </row>
    <row r="1252" spans="1:6">
      <c r="A1252" s="42">
        <v>44858</v>
      </c>
      <c r="B1252" s="68">
        <v>44858.584814814814</v>
      </c>
      <c r="C1252" s="69">
        <v>108</v>
      </c>
      <c r="D1252" s="70" t="s">
        <v>136</v>
      </c>
      <c r="E1252" s="71">
        <v>11232</v>
      </c>
      <c r="F1252" s="69" t="s">
        <v>18</v>
      </c>
    </row>
    <row r="1253" spans="1:6">
      <c r="A1253" s="42">
        <v>44858</v>
      </c>
      <c r="B1253" s="68">
        <v>44858.584814814814</v>
      </c>
      <c r="C1253" s="69">
        <v>38</v>
      </c>
      <c r="D1253" s="70" t="s">
        <v>136</v>
      </c>
      <c r="E1253" s="71">
        <v>3952</v>
      </c>
      <c r="F1253" s="69" t="s">
        <v>18</v>
      </c>
    </row>
    <row r="1254" spans="1:6">
      <c r="A1254" s="42">
        <v>44858</v>
      </c>
      <c r="B1254" s="68">
        <v>44858.584814814814</v>
      </c>
      <c r="C1254" s="69">
        <v>70</v>
      </c>
      <c r="D1254" s="70" t="s">
        <v>136</v>
      </c>
      <c r="E1254" s="71">
        <v>7280</v>
      </c>
      <c r="F1254" s="69" t="s">
        <v>18</v>
      </c>
    </row>
    <row r="1255" spans="1:6">
      <c r="A1255" s="42">
        <v>44858</v>
      </c>
      <c r="B1255" s="68">
        <v>44858.584814814814</v>
      </c>
      <c r="C1255" s="69">
        <v>108</v>
      </c>
      <c r="D1255" s="70" t="s">
        <v>136</v>
      </c>
      <c r="E1255" s="71">
        <v>11232</v>
      </c>
      <c r="F1255" s="69" t="s">
        <v>18</v>
      </c>
    </row>
    <row r="1256" spans="1:6">
      <c r="A1256" s="42">
        <v>44858</v>
      </c>
      <c r="B1256" s="68">
        <v>44858.588194444441</v>
      </c>
      <c r="C1256" s="69">
        <v>98</v>
      </c>
      <c r="D1256" s="70" t="s">
        <v>143</v>
      </c>
      <c r="E1256" s="71">
        <v>10211.6</v>
      </c>
      <c r="F1256" s="69" t="s">
        <v>18</v>
      </c>
    </row>
    <row r="1257" spans="1:6">
      <c r="A1257" s="42">
        <v>44858</v>
      </c>
      <c r="B1257" s="68">
        <v>44858.588194444441</v>
      </c>
      <c r="C1257" s="69">
        <v>49</v>
      </c>
      <c r="D1257" s="70" t="s">
        <v>143</v>
      </c>
      <c r="E1257" s="71">
        <v>5105.8</v>
      </c>
      <c r="F1257" s="69" t="s">
        <v>18</v>
      </c>
    </row>
    <row r="1258" spans="1:6">
      <c r="A1258" s="42">
        <v>44858</v>
      </c>
      <c r="B1258" s="68">
        <v>44858.588194444441</v>
      </c>
      <c r="C1258" s="69">
        <v>12</v>
      </c>
      <c r="D1258" s="70" t="s">
        <v>143</v>
      </c>
      <c r="E1258" s="71">
        <v>1250.4000000000001</v>
      </c>
      <c r="F1258" s="69" t="s">
        <v>18</v>
      </c>
    </row>
    <row r="1259" spans="1:6">
      <c r="A1259" s="42">
        <v>44858</v>
      </c>
      <c r="B1259" s="68">
        <v>44858.588194444441</v>
      </c>
      <c r="C1259" s="69">
        <v>119</v>
      </c>
      <c r="D1259" s="70" t="s">
        <v>143</v>
      </c>
      <c r="E1259" s="71">
        <v>12399.800000000001</v>
      </c>
      <c r="F1259" s="69" t="s">
        <v>18</v>
      </c>
    </row>
    <row r="1260" spans="1:6">
      <c r="A1260" s="42">
        <v>44858</v>
      </c>
      <c r="B1260" s="68">
        <v>44858.588194444441</v>
      </c>
      <c r="C1260" s="69">
        <v>10</v>
      </c>
      <c r="D1260" s="70" t="s">
        <v>143</v>
      </c>
      <c r="E1260" s="71">
        <v>1042</v>
      </c>
      <c r="F1260" s="69" t="s">
        <v>18</v>
      </c>
    </row>
    <row r="1261" spans="1:6">
      <c r="A1261" s="42">
        <v>44858</v>
      </c>
      <c r="B1261" s="68">
        <v>44858.588194444441</v>
      </c>
      <c r="C1261" s="69">
        <v>61</v>
      </c>
      <c r="D1261" s="70" t="s">
        <v>143</v>
      </c>
      <c r="E1261" s="71">
        <v>6356.2</v>
      </c>
      <c r="F1261" s="69" t="s">
        <v>18</v>
      </c>
    </row>
    <row r="1262" spans="1:6">
      <c r="A1262" s="42">
        <v>44858</v>
      </c>
      <c r="B1262" s="68">
        <v>44858.588194444441</v>
      </c>
      <c r="C1262" s="69">
        <v>70</v>
      </c>
      <c r="D1262" s="70" t="s">
        <v>143</v>
      </c>
      <c r="E1262" s="71">
        <v>7294</v>
      </c>
      <c r="F1262" s="69" t="s">
        <v>18</v>
      </c>
    </row>
    <row r="1263" spans="1:6">
      <c r="A1263" s="42">
        <v>44858</v>
      </c>
      <c r="B1263" s="68">
        <v>44858.588194444441</v>
      </c>
      <c r="C1263" s="69">
        <v>131</v>
      </c>
      <c r="D1263" s="70" t="s">
        <v>143</v>
      </c>
      <c r="E1263" s="71">
        <v>13650.2</v>
      </c>
      <c r="F1263" s="69" t="s">
        <v>18</v>
      </c>
    </row>
    <row r="1264" spans="1:6">
      <c r="A1264" s="42">
        <v>44858</v>
      </c>
      <c r="B1264" s="68">
        <v>44858.589166666665</v>
      </c>
      <c r="C1264" s="69">
        <v>7</v>
      </c>
      <c r="D1264" s="70" t="s">
        <v>143</v>
      </c>
      <c r="E1264" s="71">
        <v>729.4</v>
      </c>
      <c r="F1264" s="69" t="s">
        <v>18</v>
      </c>
    </row>
    <row r="1265" spans="1:6">
      <c r="A1265" s="42">
        <v>44858</v>
      </c>
      <c r="B1265" s="68">
        <v>44858.589166666665</v>
      </c>
      <c r="C1265" s="69">
        <v>120</v>
      </c>
      <c r="D1265" s="70" t="s">
        <v>143</v>
      </c>
      <c r="E1265" s="71">
        <v>12504</v>
      </c>
      <c r="F1265" s="69" t="s">
        <v>18</v>
      </c>
    </row>
    <row r="1266" spans="1:6">
      <c r="A1266" s="42">
        <v>44858</v>
      </c>
      <c r="B1266" s="68">
        <v>44858.589166666665</v>
      </c>
      <c r="C1266" s="69">
        <v>120</v>
      </c>
      <c r="D1266" s="70" t="s">
        <v>143</v>
      </c>
      <c r="E1266" s="71">
        <v>12504</v>
      </c>
      <c r="F1266" s="69" t="s">
        <v>18</v>
      </c>
    </row>
    <row r="1267" spans="1:6">
      <c r="A1267" s="42">
        <v>44858</v>
      </c>
      <c r="B1267" s="68">
        <v>44858.593587962961</v>
      </c>
      <c r="C1267" s="69">
        <v>220</v>
      </c>
      <c r="D1267" s="70" t="s">
        <v>143</v>
      </c>
      <c r="E1267" s="71">
        <v>22924</v>
      </c>
      <c r="F1267" s="69" t="s">
        <v>18</v>
      </c>
    </row>
    <row r="1268" spans="1:6">
      <c r="A1268" s="42">
        <v>44858</v>
      </c>
      <c r="B1268" s="68">
        <v>44858.593587962961</v>
      </c>
      <c r="C1268" s="69">
        <v>590</v>
      </c>
      <c r="D1268" s="70" t="s">
        <v>142</v>
      </c>
      <c r="E1268" s="71">
        <v>61507.5</v>
      </c>
      <c r="F1268" s="69" t="s">
        <v>18</v>
      </c>
    </row>
    <row r="1269" spans="1:6">
      <c r="A1269" s="42">
        <v>44858</v>
      </c>
      <c r="B1269" s="68">
        <v>44858.597141203703</v>
      </c>
      <c r="C1269" s="69">
        <v>182</v>
      </c>
      <c r="D1269" s="70" t="s">
        <v>143</v>
      </c>
      <c r="E1269" s="71">
        <v>18964.400000000001</v>
      </c>
      <c r="F1269" s="69" t="s">
        <v>18</v>
      </c>
    </row>
    <row r="1270" spans="1:6">
      <c r="A1270" s="42">
        <v>44858</v>
      </c>
      <c r="B1270" s="68">
        <v>44858.597141203703</v>
      </c>
      <c r="C1270" s="69">
        <v>97</v>
      </c>
      <c r="D1270" s="70" t="s">
        <v>143</v>
      </c>
      <c r="E1270" s="71">
        <v>10107.4</v>
      </c>
      <c r="F1270" s="69" t="s">
        <v>18</v>
      </c>
    </row>
    <row r="1271" spans="1:6">
      <c r="A1271" s="42">
        <v>44858</v>
      </c>
      <c r="B1271" s="68">
        <v>44858.597743055558</v>
      </c>
      <c r="C1271" s="69">
        <v>65</v>
      </c>
      <c r="D1271" s="70" t="s">
        <v>143</v>
      </c>
      <c r="E1271" s="71">
        <v>6773</v>
      </c>
      <c r="F1271" s="69" t="s">
        <v>18</v>
      </c>
    </row>
    <row r="1272" spans="1:6">
      <c r="A1272" s="42">
        <v>44858</v>
      </c>
      <c r="B1272" s="68">
        <v>44858.597743055558</v>
      </c>
      <c r="C1272" s="69">
        <v>124</v>
      </c>
      <c r="D1272" s="70" t="s">
        <v>143</v>
      </c>
      <c r="E1272" s="71">
        <v>12920.800000000001</v>
      </c>
      <c r="F1272" s="69" t="s">
        <v>18</v>
      </c>
    </row>
    <row r="1273" spans="1:6">
      <c r="A1273" s="42">
        <v>44858</v>
      </c>
      <c r="B1273" s="68">
        <v>44858.602002314816</v>
      </c>
      <c r="C1273" s="69">
        <v>27</v>
      </c>
      <c r="D1273" s="70" t="s">
        <v>138</v>
      </c>
      <c r="E1273" s="71">
        <v>2812.05</v>
      </c>
      <c r="F1273" s="69" t="s">
        <v>18</v>
      </c>
    </row>
    <row r="1274" spans="1:6">
      <c r="A1274" s="42">
        <v>44858</v>
      </c>
      <c r="B1274" s="68">
        <v>44858.602002314816</v>
      </c>
      <c r="C1274" s="69">
        <v>72</v>
      </c>
      <c r="D1274" s="70" t="s">
        <v>138</v>
      </c>
      <c r="E1274" s="71">
        <v>7498.8</v>
      </c>
      <c r="F1274" s="69" t="s">
        <v>18</v>
      </c>
    </row>
    <row r="1275" spans="1:6">
      <c r="A1275" s="42">
        <v>44858</v>
      </c>
      <c r="B1275" s="68">
        <v>44858.602002314816</v>
      </c>
      <c r="C1275" s="69">
        <v>27</v>
      </c>
      <c r="D1275" s="70" t="s">
        <v>138</v>
      </c>
      <c r="E1275" s="71">
        <v>2812.05</v>
      </c>
      <c r="F1275" s="69" t="s">
        <v>18</v>
      </c>
    </row>
    <row r="1276" spans="1:6">
      <c r="A1276" s="42">
        <v>44858</v>
      </c>
      <c r="B1276" s="68">
        <v>44858.603946759256</v>
      </c>
      <c r="C1276" s="69">
        <v>30</v>
      </c>
      <c r="D1276" s="70" t="s">
        <v>137</v>
      </c>
      <c r="E1276" s="71">
        <v>3123</v>
      </c>
      <c r="F1276" s="69" t="s">
        <v>18</v>
      </c>
    </row>
    <row r="1277" spans="1:6">
      <c r="A1277" s="42">
        <v>44858</v>
      </c>
      <c r="B1277" s="68">
        <v>44858.603946759256</v>
      </c>
      <c r="C1277" s="69">
        <v>70</v>
      </c>
      <c r="D1277" s="70" t="s">
        <v>137</v>
      </c>
      <c r="E1277" s="71">
        <v>7287</v>
      </c>
      <c r="F1277" s="69" t="s">
        <v>18</v>
      </c>
    </row>
    <row r="1278" spans="1:6">
      <c r="A1278" s="42">
        <v>44858</v>
      </c>
      <c r="B1278" s="68">
        <v>44858.604085648149</v>
      </c>
      <c r="C1278" s="69">
        <v>205</v>
      </c>
      <c r="D1278" s="70" t="s">
        <v>136</v>
      </c>
      <c r="E1278" s="71">
        <v>21320</v>
      </c>
      <c r="F1278" s="69" t="s">
        <v>18</v>
      </c>
    </row>
    <row r="1279" spans="1:6">
      <c r="A1279" s="42">
        <v>44858</v>
      </c>
      <c r="B1279" s="68">
        <v>44858.607291666667</v>
      </c>
      <c r="C1279" s="69">
        <v>169</v>
      </c>
      <c r="D1279" s="70" t="s">
        <v>136</v>
      </c>
      <c r="E1279" s="71">
        <v>17576</v>
      </c>
      <c r="F1279" s="69" t="s">
        <v>18</v>
      </c>
    </row>
    <row r="1280" spans="1:6">
      <c r="A1280" s="42">
        <v>44858</v>
      </c>
      <c r="B1280" s="68">
        <v>44858.610335648147</v>
      </c>
      <c r="C1280" s="69">
        <v>153</v>
      </c>
      <c r="D1280" s="70" t="s">
        <v>145</v>
      </c>
      <c r="E1280" s="71">
        <v>15919.65</v>
      </c>
      <c r="F1280" s="69" t="s">
        <v>18</v>
      </c>
    </row>
    <row r="1281" spans="1:6">
      <c r="A1281" s="42">
        <v>44858</v>
      </c>
      <c r="B1281" s="68">
        <v>44858.610671296294</v>
      </c>
      <c r="C1281" s="69">
        <v>217</v>
      </c>
      <c r="D1281" s="70" t="s">
        <v>140</v>
      </c>
      <c r="E1281" s="71">
        <v>22557.15</v>
      </c>
      <c r="F1281" s="69" t="s">
        <v>18</v>
      </c>
    </row>
    <row r="1282" spans="1:6">
      <c r="A1282" s="42">
        <v>44858</v>
      </c>
      <c r="B1282" s="68">
        <v>44858.614583333336</v>
      </c>
      <c r="C1282" s="69">
        <v>63</v>
      </c>
      <c r="D1282" s="70" t="s">
        <v>143</v>
      </c>
      <c r="E1282" s="71">
        <v>6564.6</v>
      </c>
      <c r="F1282" s="69" t="s">
        <v>18</v>
      </c>
    </row>
    <row r="1283" spans="1:6">
      <c r="A1283" s="42">
        <v>44858</v>
      </c>
      <c r="B1283" s="68">
        <v>44858.614583333336</v>
      </c>
      <c r="C1283" s="69">
        <v>32</v>
      </c>
      <c r="D1283" s="70" t="s">
        <v>143</v>
      </c>
      <c r="E1283" s="71">
        <v>3334.4</v>
      </c>
      <c r="F1283" s="69" t="s">
        <v>18</v>
      </c>
    </row>
    <row r="1284" spans="1:6">
      <c r="A1284" s="42">
        <v>44858</v>
      </c>
      <c r="B1284" s="68">
        <v>44858.614583333336</v>
      </c>
      <c r="C1284" s="69">
        <v>70</v>
      </c>
      <c r="D1284" s="70" t="s">
        <v>143</v>
      </c>
      <c r="E1284" s="71">
        <v>7294</v>
      </c>
      <c r="F1284" s="69" t="s">
        <v>18</v>
      </c>
    </row>
    <row r="1285" spans="1:6">
      <c r="A1285" s="42">
        <v>44858</v>
      </c>
      <c r="B1285" s="68">
        <v>44858.614583333336</v>
      </c>
      <c r="C1285" s="69">
        <v>32</v>
      </c>
      <c r="D1285" s="70" t="s">
        <v>143</v>
      </c>
      <c r="E1285" s="71">
        <v>3334.4</v>
      </c>
      <c r="F1285" s="69" t="s">
        <v>18</v>
      </c>
    </row>
    <row r="1286" spans="1:6">
      <c r="A1286" s="42">
        <v>44858</v>
      </c>
      <c r="B1286" s="68">
        <v>44858.614583333336</v>
      </c>
      <c r="C1286" s="69">
        <v>35</v>
      </c>
      <c r="D1286" s="70" t="s">
        <v>143</v>
      </c>
      <c r="E1286" s="71">
        <v>3647</v>
      </c>
      <c r="F1286" s="69" t="s">
        <v>18</v>
      </c>
    </row>
    <row r="1287" spans="1:6">
      <c r="A1287" s="42">
        <v>44858</v>
      </c>
      <c r="B1287" s="68">
        <v>44858.614583333336</v>
      </c>
      <c r="C1287" s="69">
        <v>67</v>
      </c>
      <c r="D1287" s="70" t="s">
        <v>143</v>
      </c>
      <c r="E1287" s="71">
        <v>6981.4000000000005</v>
      </c>
      <c r="F1287" s="69" t="s">
        <v>18</v>
      </c>
    </row>
    <row r="1288" spans="1:6">
      <c r="A1288" s="42">
        <v>44858</v>
      </c>
      <c r="B1288" s="68">
        <v>44858.614583333336</v>
      </c>
      <c r="C1288" s="69">
        <v>35</v>
      </c>
      <c r="D1288" s="70" t="s">
        <v>143</v>
      </c>
      <c r="E1288" s="71">
        <v>3647</v>
      </c>
      <c r="F1288" s="69" t="s">
        <v>18</v>
      </c>
    </row>
    <row r="1289" spans="1:6">
      <c r="A1289" s="42">
        <v>44858</v>
      </c>
      <c r="B1289" s="68">
        <v>44858.614583333336</v>
      </c>
      <c r="C1289" s="69">
        <v>67</v>
      </c>
      <c r="D1289" s="70" t="s">
        <v>143</v>
      </c>
      <c r="E1289" s="71">
        <v>6981.4000000000005</v>
      </c>
      <c r="F1289" s="69" t="s">
        <v>18</v>
      </c>
    </row>
    <row r="1290" spans="1:6">
      <c r="A1290" s="42">
        <v>44858</v>
      </c>
      <c r="B1290" s="68">
        <v>44858.614583333336</v>
      </c>
      <c r="C1290" s="69">
        <v>35</v>
      </c>
      <c r="D1290" s="70" t="s">
        <v>143</v>
      </c>
      <c r="E1290" s="71">
        <v>3647</v>
      </c>
      <c r="F1290" s="69" t="s">
        <v>18</v>
      </c>
    </row>
    <row r="1291" spans="1:6">
      <c r="A1291" s="42">
        <v>44858</v>
      </c>
      <c r="B1291" s="68">
        <v>44858.614583333336</v>
      </c>
      <c r="C1291" s="69">
        <v>90</v>
      </c>
      <c r="D1291" s="70" t="s">
        <v>143</v>
      </c>
      <c r="E1291" s="71">
        <v>9378</v>
      </c>
      <c r="F1291" s="69" t="s">
        <v>18</v>
      </c>
    </row>
    <row r="1292" spans="1:6">
      <c r="A1292" s="42">
        <v>44858</v>
      </c>
      <c r="B1292" s="68">
        <v>44858.614583333336</v>
      </c>
      <c r="C1292" s="69">
        <v>102</v>
      </c>
      <c r="D1292" s="70" t="s">
        <v>143</v>
      </c>
      <c r="E1292" s="71">
        <v>10628.4</v>
      </c>
      <c r="F1292" s="69" t="s">
        <v>18</v>
      </c>
    </row>
    <row r="1293" spans="1:6">
      <c r="A1293" s="42">
        <v>44858</v>
      </c>
      <c r="B1293" s="68">
        <v>44858.614861111113</v>
      </c>
      <c r="C1293" s="69">
        <v>62</v>
      </c>
      <c r="D1293" s="70" t="s">
        <v>138</v>
      </c>
      <c r="E1293" s="71">
        <v>6457.3</v>
      </c>
      <c r="F1293" s="69" t="s">
        <v>18</v>
      </c>
    </row>
    <row r="1294" spans="1:6">
      <c r="A1294" s="42">
        <v>44858</v>
      </c>
      <c r="B1294" s="68">
        <v>44858.614861111113</v>
      </c>
      <c r="C1294" s="69">
        <v>66</v>
      </c>
      <c r="D1294" s="70" t="s">
        <v>138</v>
      </c>
      <c r="E1294" s="71">
        <v>6873.9000000000005</v>
      </c>
      <c r="F1294" s="69" t="s">
        <v>18</v>
      </c>
    </row>
    <row r="1295" spans="1:6">
      <c r="A1295" s="42">
        <v>44858</v>
      </c>
      <c r="B1295" s="68">
        <v>44858.617210648146</v>
      </c>
      <c r="C1295" s="69">
        <v>65</v>
      </c>
      <c r="D1295" s="70" t="s">
        <v>138</v>
      </c>
      <c r="E1295" s="71">
        <v>6769.75</v>
      </c>
      <c r="F1295" s="69" t="s">
        <v>18</v>
      </c>
    </row>
    <row r="1296" spans="1:6">
      <c r="A1296" s="42">
        <v>44858</v>
      </c>
      <c r="B1296" s="68">
        <v>44858.617210648146</v>
      </c>
      <c r="C1296" s="69">
        <v>5</v>
      </c>
      <c r="D1296" s="70" t="s">
        <v>138</v>
      </c>
      <c r="E1296" s="71">
        <v>520.75</v>
      </c>
      <c r="F1296" s="69" t="s">
        <v>18</v>
      </c>
    </row>
    <row r="1297" spans="1:6">
      <c r="A1297" s="42">
        <v>44858</v>
      </c>
      <c r="B1297" s="68">
        <v>44858.617210648146</v>
      </c>
      <c r="C1297" s="69">
        <v>107</v>
      </c>
      <c r="D1297" s="70" t="s">
        <v>138</v>
      </c>
      <c r="E1297" s="71">
        <v>11144.050000000001</v>
      </c>
      <c r="F1297" s="69" t="s">
        <v>18</v>
      </c>
    </row>
    <row r="1298" spans="1:6">
      <c r="A1298" s="42">
        <v>44858</v>
      </c>
      <c r="B1298" s="68">
        <v>44858.617210648146</v>
      </c>
      <c r="C1298" s="69">
        <v>265</v>
      </c>
      <c r="D1298" s="70" t="s">
        <v>138</v>
      </c>
      <c r="E1298" s="71">
        <v>27599.75</v>
      </c>
      <c r="F1298" s="69" t="s">
        <v>18</v>
      </c>
    </row>
    <row r="1299" spans="1:6">
      <c r="A1299" s="42">
        <v>44858</v>
      </c>
      <c r="B1299" s="68">
        <v>44858.619942129626</v>
      </c>
      <c r="C1299" s="69">
        <v>37</v>
      </c>
      <c r="D1299" s="70" t="s">
        <v>143</v>
      </c>
      <c r="E1299" s="71">
        <v>3855.4</v>
      </c>
      <c r="F1299" s="69" t="s">
        <v>18</v>
      </c>
    </row>
    <row r="1300" spans="1:6">
      <c r="A1300" s="42">
        <v>44858</v>
      </c>
      <c r="B1300" s="68">
        <v>44858.619942129626</v>
      </c>
      <c r="C1300" s="69">
        <v>16</v>
      </c>
      <c r="D1300" s="70" t="s">
        <v>143</v>
      </c>
      <c r="E1300" s="71">
        <v>1667.2</v>
      </c>
      <c r="F1300" s="69" t="s">
        <v>18</v>
      </c>
    </row>
    <row r="1301" spans="1:6">
      <c r="A1301" s="42">
        <v>44858</v>
      </c>
      <c r="B1301" s="68">
        <v>44858.619942129626</v>
      </c>
      <c r="C1301" s="69">
        <v>31</v>
      </c>
      <c r="D1301" s="70" t="s">
        <v>143</v>
      </c>
      <c r="E1301" s="71">
        <v>3230.2000000000003</v>
      </c>
      <c r="F1301" s="69" t="s">
        <v>18</v>
      </c>
    </row>
    <row r="1302" spans="1:6">
      <c r="A1302" s="42">
        <v>44858</v>
      </c>
      <c r="B1302" s="68">
        <v>44858.619942129626</v>
      </c>
      <c r="C1302" s="69">
        <v>70</v>
      </c>
      <c r="D1302" s="70" t="s">
        <v>143</v>
      </c>
      <c r="E1302" s="71">
        <v>7294</v>
      </c>
      <c r="F1302" s="69" t="s">
        <v>18</v>
      </c>
    </row>
    <row r="1303" spans="1:6">
      <c r="A1303" s="42">
        <v>44858</v>
      </c>
      <c r="B1303" s="68">
        <v>44858.619942129626</v>
      </c>
      <c r="C1303" s="69">
        <v>363</v>
      </c>
      <c r="D1303" s="70" t="s">
        <v>143</v>
      </c>
      <c r="E1303" s="71">
        <v>37824.6</v>
      </c>
      <c r="F1303" s="69" t="s">
        <v>18</v>
      </c>
    </row>
    <row r="1304" spans="1:6">
      <c r="A1304" s="42">
        <v>44858</v>
      </c>
      <c r="B1304" s="68">
        <v>44858.619942129626</v>
      </c>
      <c r="C1304" s="69">
        <v>117</v>
      </c>
      <c r="D1304" s="70" t="s">
        <v>143</v>
      </c>
      <c r="E1304" s="71">
        <v>12191.4</v>
      </c>
      <c r="F1304" s="69" t="s">
        <v>18</v>
      </c>
    </row>
    <row r="1305" spans="1:6">
      <c r="A1305" s="42">
        <v>44858</v>
      </c>
      <c r="B1305" s="68">
        <v>44858.621458333335</v>
      </c>
      <c r="C1305" s="69">
        <v>235</v>
      </c>
      <c r="D1305" s="70" t="s">
        <v>137</v>
      </c>
      <c r="E1305" s="71">
        <v>24463.5</v>
      </c>
      <c r="F1305" s="69" t="s">
        <v>18</v>
      </c>
    </row>
    <row r="1306" spans="1:6">
      <c r="A1306" s="42">
        <v>44858</v>
      </c>
      <c r="B1306" s="68">
        <v>44858.624155092592</v>
      </c>
      <c r="C1306" s="69">
        <v>13</v>
      </c>
      <c r="D1306" s="70" t="s">
        <v>138</v>
      </c>
      <c r="E1306" s="71">
        <v>1353.95</v>
      </c>
      <c r="F1306" s="69" t="s">
        <v>18</v>
      </c>
    </row>
    <row r="1307" spans="1:6">
      <c r="A1307" s="42">
        <v>44858</v>
      </c>
      <c r="B1307" s="68">
        <v>44858.624155092592</v>
      </c>
      <c r="C1307" s="69">
        <v>90</v>
      </c>
      <c r="D1307" s="70" t="s">
        <v>138</v>
      </c>
      <c r="E1307" s="71">
        <v>9373.5</v>
      </c>
      <c r="F1307" s="69" t="s">
        <v>18</v>
      </c>
    </row>
    <row r="1308" spans="1:6">
      <c r="A1308" s="42">
        <v>44858</v>
      </c>
      <c r="B1308" s="68">
        <v>44858.624155092592</v>
      </c>
      <c r="C1308" s="69">
        <v>28</v>
      </c>
      <c r="D1308" s="70" t="s">
        <v>138</v>
      </c>
      <c r="E1308" s="71">
        <v>2916.2000000000003</v>
      </c>
      <c r="F1308" s="69" t="s">
        <v>18</v>
      </c>
    </row>
    <row r="1309" spans="1:6">
      <c r="A1309" s="42">
        <v>44858</v>
      </c>
      <c r="B1309" s="68">
        <v>44858.624155092592</v>
      </c>
      <c r="C1309" s="69">
        <v>58</v>
      </c>
      <c r="D1309" s="70" t="s">
        <v>138</v>
      </c>
      <c r="E1309" s="71">
        <v>6040.7000000000007</v>
      </c>
      <c r="F1309" s="69" t="s">
        <v>18</v>
      </c>
    </row>
    <row r="1310" spans="1:6">
      <c r="A1310" s="42">
        <v>44858</v>
      </c>
      <c r="B1310" s="68">
        <v>44858.624432870369</v>
      </c>
      <c r="C1310" s="69">
        <v>31</v>
      </c>
      <c r="D1310" s="70" t="s">
        <v>138</v>
      </c>
      <c r="E1310" s="71">
        <v>3228.65</v>
      </c>
      <c r="F1310" s="69" t="s">
        <v>18</v>
      </c>
    </row>
    <row r="1311" spans="1:6">
      <c r="A1311" s="42">
        <v>44858</v>
      </c>
      <c r="B1311" s="68">
        <v>44858.624525462961</v>
      </c>
      <c r="C1311" s="69">
        <v>26</v>
      </c>
      <c r="D1311" s="70" t="s">
        <v>138</v>
      </c>
      <c r="E1311" s="71">
        <v>2707.9</v>
      </c>
      <c r="F1311" s="69" t="s">
        <v>18</v>
      </c>
    </row>
    <row r="1312" spans="1:6">
      <c r="A1312" s="42">
        <v>44858</v>
      </c>
      <c r="B1312" s="68">
        <v>44858.624699074076</v>
      </c>
      <c r="C1312" s="69">
        <v>83</v>
      </c>
      <c r="D1312" s="70" t="s">
        <v>138</v>
      </c>
      <c r="E1312" s="71">
        <v>8644.4500000000007</v>
      </c>
      <c r="F1312" s="69" t="s">
        <v>18</v>
      </c>
    </row>
    <row r="1313" spans="1:6">
      <c r="A1313" s="42">
        <v>44858</v>
      </c>
      <c r="B1313" s="68">
        <v>44858.624699074076</v>
      </c>
      <c r="C1313" s="69">
        <v>110</v>
      </c>
      <c r="D1313" s="70" t="s">
        <v>138</v>
      </c>
      <c r="E1313" s="71">
        <v>11456.5</v>
      </c>
      <c r="F1313" s="69" t="s">
        <v>18</v>
      </c>
    </row>
    <row r="1314" spans="1:6">
      <c r="A1314" s="42">
        <v>44858</v>
      </c>
      <c r="B1314" s="68">
        <v>44858.62572916667</v>
      </c>
      <c r="C1314" s="69">
        <v>77</v>
      </c>
      <c r="D1314" s="70" t="s">
        <v>138</v>
      </c>
      <c r="E1314" s="71">
        <v>8019.55</v>
      </c>
      <c r="F1314" s="69" t="s">
        <v>18</v>
      </c>
    </row>
    <row r="1315" spans="1:6">
      <c r="A1315" s="42">
        <v>44858</v>
      </c>
      <c r="B1315" s="68">
        <v>44858.62572916667</v>
      </c>
      <c r="C1315" s="69">
        <v>40</v>
      </c>
      <c r="D1315" s="70" t="s">
        <v>138</v>
      </c>
      <c r="E1315" s="71">
        <v>4166</v>
      </c>
      <c r="F1315" s="69" t="s">
        <v>18</v>
      </c>
    </row>
    <row r="1316" spans="1:6">
      <c r="A1316" s="42">
        <v>44858</v>
      </c>
      <c r="B1316" s="68">
        <v>44858.62572916667</v>
      </c>
      <c r="C1316" s="69">
        <v>133</v>
      </c>
      <c r="D1316" s="70" t="s">
        <v>138</v>
      </c>
      <c r="E1316" s="71">
        <v>13851.95</v>
      </c>
      <c r="F1316" s="69" t="s">
        <v>18</v>
      </c>
    </row>
    <row r="1317" spans="1:6">
      <c r="A1317" s="42">
        <v>44858</v>
      </c>
      <c r="B1317" s="68">
        <v>44858.628865740742</v>
      </c>
      <c r="C1317" s="69">
        <v>250</v>
      </c>
      <c r="D1317" s="70" t="s">
        <v>142</v>
      </c>
      <c r="E1317" s="71">
        <v>26062.5</v>
      </c>
      <c r="F1317" s="69" t="s">
        <v>18</v>
      </c>
    </row>
    <row r="1318" spans="1:6">
      <c r="A1318" s="42">
        <v>44858</v>
      </c>
      <c r="B1318" s="68">
        <v>44858.629027777781</v>
      </c>
      <c r="C1318" s="69">
        <v>44</v>
      </c>
      <c r="D1318" s="70" t="s">
        <v>142</v>
      </c>
      <c r="E1318" s="71">
        <v>4587</v>
      </c>
      <c r="F1318" s="69" t="s">
        <v>18</v>
      </c>
    </row>
    <row r="1319" spans="1:6">
      <c r="A1319" s="42">
        <v>44858</v>
      </c>
      <c r="B1319" s="68">
        <v>44858.629027777781</v>
      </c>
      <c r="C1319" s="69">
        <v>29</v>
      </c>
      <c r="D1319" s="70" t="s">
        <v>142</v>
      </c>
      <c r="E1319" s="71">
        <v>3023.25</v>
      </c>
      <c r="F1319" s="69" t="s">
        <v>18</v>
      </c>
    </row>
    <row r="1320" spans="1:6">
      <c r="A1320" s="42">
        <v>44858</v>
      </c>
      <c r="B1320" s="68">
        <v>44858.629027777781</v>
      </c>
      <c r="C1320" s="69">
        <v>107</v>
      </c>
      <c r="D1320" s="70" t="s">
        <v>142</v>
      </c>
      <c r="E1320" s="71">
        <v>11154.75</v>
      </c>
      <c r="F1320" s="69" t="s">
        <v>18</v>
      </c>
    </row>
    <row r="1321" spans="1:6">
      <c r="A1321" s="42">
        <v>44858</v>
      </c>
      <c r="B1321" s="68">
        <v>44858.629027777781</v>
      </c>
      <c r="C1321" s="69">
        <v>70</v>
      </c>
      <c r="D1321" s="70" t="s">
        <v>142</v>
      </c>
      <c r="E1321" s="71">
        <v>7297.5</v>
      </c>
      <c r="F1321" s="69" t="s">
        <v>18</v>
      </c>
    </row>
    <row r="1322" spans="1:6">
      <c r="A1322" s="42">
        <v>44858</v>
      </c>
      <c r="B1322" s="68">
        <v>44858.629166666666</v>
      </c>
      <c r="C1322" s="69">
        <v>250</v>
      </c>
      <c r="D1322" s="70" t="s">
        <v>142</v>
      </c>
      <c r="E1322" s="71">
        <v>26062.5</v>
      </c>
      <c r="F1322" s="69" t="s">
        <v>18</v>
      </c>
    </row>
    <row r="1323" spans="1:6">
      <c r="A1323" s="42">
        <v>44858</v>
      </c>
      <c r="B1323" s="68">
        <v>44858.632349537038</v>
      </c>
      <c r="C1323" s="69">
        <v>153</v>
      </c>
      <c r="D1323" s="70" t="s">
        <v>143</v>
      </c>
      <c r="E1323" s="71">
        <v>15942.6</v>
      </c>
      <c r="F1323" s="69" t="s">
        <v>18</v>
      </c>
    </row>
    <row r="1324" spans="1:6">
      <c r="A1324" s="42">
        <v>44858</v>
      </c>
      <c r="B1324" s="68">
        <v>44858.632349537038</v>
      </c>
      <c r="C1324" s="69">
        <v>27</v>
      </c>
      <c r="D1324" s="70" t="s">
        <v>143</v>
      </c>
      <c r="E1324" s="71">
        <v>2813.4</v>
      </c>
      <c r="F1324" s="69" t="s">
        <v>18</v>
      </c>
    </row>
    <row r="1325" spans="1:6">
      <c r="A1325" s="42">
        <v>44858</v>
      </c>
      <c r="B1325" s="68">
        <v>44858.632349537038</v>
      </c>
      <c r="C1325" s="69">
        <v>70</v>
      </c>
      <c r="D1325" s="70" t="s">
        <v>143</v>
      </c>
      <c r="E1325" s="71">
        <v>7294</v>
      </c>
      <c r="F1325" s="69" t="s">
        <v>18</v>
      </c>
    </row>
    <row r="1326" spans="1:6">
      <c r="A1326" s="42">
        <v>44858</v>
      </c>
      <c r="B1326" s="68">
        <v>44858.635081018518</v>
      </c>
      <c r="C1326" s="69">
        <v>48</v>
      </c>
      <c r="D1326" s="70" t="s">
        <v>143</v>
      </c>
      <c r="E1326" s="71">
        <v>5001.6000000000004</v>
      </c>
      <c r="F1326" s="69" t="s">
        <v>18</v>
      </c>
    </row>
    <row r="1327" spans="1:6">
      <c r="A1327" s="42">
        <v>44858</v>
      </c>
      <c r="B1327" s="68">
        <v>44858.635081018518</v>
      </c>
      <c r="C1327" s="69">
        <v>52</v>
      </c>
      <c r="D1327" s="70" t="s">
        <v>143</v>
      </c>
      <c r="E1327" s="71">
        <v>5418.4000000000005</v>
      </c>
      <c r="F1327" s="69" t="s">
        <v>18</v>
      </c>
    </row>
    <row r="1328" spans="1:6">
      <c r="A1328" s="42">
        <v>44858</v>
      </c>
      <c r="B1328" s="68">
        <v>44858.635081018518</v>
      </c>
      <c r="C1328" s="69">
        <v>105</v>
      </c>
      <c r="D1328" s="70" t="s">
        <v>143</v>
      </c>
      <c r="E1328" s="71">
        <v>10941</v>
      </c>
      <c r="F1328" s="69" t="s">
        <v>18</v>
      </c>
    </row>
    <row r="1329" spans="1:6">
      <c r="A1329" s="42">
        <v>44858</v>
      </c>
      <c r="B1329" s="68">
        <v>44858.635081018518</v>
      </c>
      <c r="C1329" s="69">
        <v>235</v>
      </c>
      <c r="D1329" s="70" t="s">
        <v>143</v>
      </c>
      <c r="E1329" s="71">
        <v>24487</v>
      </c>
      <c r="F1329" s="69" t="s">
        <v>18</v>
      </c>
    </row>
    <row r="1330" spans="1:6">
      <c r="A1330" s="42">
        <v>44858</v>
      </c>
      <c r="B1330" s="68">
        <v>44858.635081018518</v>
      </c>
      <c r="C1330" s="69">
        <v>105</v>
      </c>
      <c r="D1330" s="70" t="s">
        <v>143</v>
      </c>
      <c r="E1330" s="71">
        <v>10941</v>
      </c>
      <c r="F1330" s="69" t="s">
        <v>18</v>
      </c>
    </row>
    <row r="1331" spans="1:6">
      <c r="A1331" s="42">
        <v>44858</v>
      </c>
      <c r="B1331" s="68">
        <v>44858.635092592594</v>
      </c>
      <c r="C1331" s="69">
        <v>35</v>
      </c>
      <c r="D1331" s="70" t="s">
        <v>143</v>
      </c>
      <c r="E1331" s="71">
        <v>3647</v>
      </c>
      <c r="F1331" s="69" t="s">
        <v>18</v>
      </c>
    </row>
    <row r="1332" spans="1:6">
      <c r="A1332" s="42">
        <v>44858</v>
      </c>
      <c r="B1332" s="68">
        <v>44858.635092592594</v>
      </c>
      <c r="C1332" s="69">
        <v>35</v>
      </c>
      <c r="D1332" s="70" t="s">
        <v>143</v>
      </c>
      <c r="E1332" s="71">
        <v>3647</v>
      </c>
      <c r="F1332" s="69" t="s">
        <v>18</v>
      </c>
    </row>
    <row r="1333" spans="1:6">
      <c r="A1333" s="42">
        <v>44858</v>
      </c>
      <c r="B1333" s="68">
        <v>44858.635092592594</v>
      </c>
      <c r="C1333" s="69">
        <v>70</v>
      </c>
      <c r="D1333" s="70" t="s">
        <v>143</v>
      </c>
      <c r="E1333" s="71">
        <v>7294</v>
      </c>
      <c r="F1333" s="69" t="s">
        <v>18</v>
      </c>
    </row>
    <row r="1334" spans="1:6">
      <c r="A1334" s="42">
        <v>44858</v>
      </c>
      <c r="B1334" s="68">
        <v>44858.635092592594</v>
      </c>
      <c r="C1334" s="69">
        <v>5</v>
      </c>
      <c r="D1334" s="70" t="s">
        <v>143</v>
      </c>
      <c r="E1334" s="71">
        <v>521</v>
      </c>
      <c r="F1334" s="69" t="s">
        <v>18</v>
      </c>
    </row>
    <row r="1335" spans="1:6">
      <c r="A1335" s="42">
        <v>44858</v>
      </c>
      <c r="B1335" s="68">
        <v>44858.636828703704</v>
      </c>
      <c r="C1335" s="69">
        <v>260</v>
      </c>
      <c r="D1335" s="70" t="s">
        <v>142</v>
      </c>
      <c r="E1335" s="71">
        <v>27105</v>
      </c>
      <c r="F1335" s="69" t="s">
        <v>18</v>
      </c>
    </row>
    <row r="1336" spans="1:6">
      <c r="A1336" s="42">
        <v>44858</v>
      </c>
      <c r="B1336" s="68">
        <v>44858.638229166667</v>
      </c>
      <c r="C1336" s="69">
        <v>273</v>
      </c>
      <c r="D1336" s="70" t="s">
        <v>138</v>
      </c>
      <c r="E1336" s="71">
        <v>28432.95</v>
      </c>
      <c r="F1336" s="69" t="s">
        <v>18</v>
      </c>
    </row>
    <row r="1337" spans="1:6">
      <c r="A1337" s="42">
        <v>44858</v>
      </c>
      <c r="B1337" s="68">
        <v>44858.638229166667</v>
      </c>
      <c r="C1337" s="69">
        <v>157</v>
      </c>
      <c r="D1337" s="70" t="s">
        <v>143</v>
      </c>
      <c r="E1337" s="71">
        <v>16359.4</v>
      </c>
      <c r="F1337" s="69" t="s">
        <v>18</v>
      </c>
    </row>
    <row r="1338" spans="1:6">
      <c r="A1338" s="42">
        <v>44858</v>
      </c>
      <c r="B1338" s="68">
        <v>44858.638229166667</v>
      </c>
      <c r="C1338" s="69">
        <v>57</v>
      </c>
      <c r="D1338" s="70" t="s">
        <v>143</v>
      </c>
      <c r="E1338" s="71">
        <v>5939.4000000000005</v>
      </c>
      <c r="F1338" s="69" t="s">
        <v>18</v>
      </c>
    </row>
    <row r="1339" spans="1:6">
      <c r="A1339" s="42">
        <v>44858</v>
      </c>
      <c r="B1339" s="68">
        <v>44858.638229166667</v>
      </c>
      <c r="C1339" s="69">
        <v>70</v>
      </c>
      <c r="D1339" s="70" t="s">
        <v>143</v>
      </c>
      <c r="E1339" s="71">
        <v>7294</v>
      </c>
      <c r="F1339" s="69" t="s">
        <v>18</v>
      </c>
    </row>
    <row r="1340" spans="1:6">
      <c r="A1340" s="42">
        <v>44858</v>
      </c>
      <c r="B1340" s="68">
        <v>44858.640162037038</v>
      </c>
      <c r="C1340" s="69">
        <v>122</v>
      </c>
      <c r="D1340" s="70" t="s">
        <v>142</v>
      </c>
      <c r="E1340" s="71">
        <v>12718.5</v>
      </c>
      <c r="F1340" s="69" t="s">
        <v>18</v>
      </c>
    </row>
    <row r="1341" spans="1:6">
      <c r="A1341" s="42">
        <v>44858</v>
      </c>
      <c r="B1341" s="68">
        <v>44858.640162037038</v>
      </c>
      <c r="C1341" s="69">
        <v>14</v>
      </c>
      <c r="D1341" s="70" t="s">
        <v>142</v>
      </c>
      <c r="E1341" s="71">
        <v>1459.5</v>
      </c>
      <c r="F1341" s="69" t="s">
        <v>18</v>
      </c>
    </row>
    <row r="1342" spans="1:6">
      <c r="A1342" s="42">
        <v>44858</v>
      </c>
      <c r="B1342" s="68">
        <v>44858.64166666667</v>
      </c>
      <c r="C1342" s="69">
        <v>45</v>
      </c>
      <c r="D1342" s="70" t="s">
        <v>142</v>
      </c>
      <c r="E1342" s="71">
        <v>4691.25</v>
      </c>
      <c r="F1342" s="69" t="s">
        <v>18</v>
      </c>
    </row>
    <row r="1343" spans="1:6">
      <c r="A1343" s="42">
        <v>44858</v>
      </c>
      <c r="B1343" s="68">
        <v>44858.64166666667</v>
      </c>
      <c r="C1343" s="69">
        <v>202</v>
      </c>
      <c r="D1343" s="70" t="s">
        <v>142</v>
      </c>
      <c r="E1343" s="71">
        <v>21058.5</v>
      </c>
      <c r="F1343" s="69" t="s">
        <v>18</v>
      </c>
    </row>
    <row r="1344" spans="1:6">
      <c r="A1344" s="42">
        <v>44858</v>
      </c>
      <c r="B1344" s="68">
        <v>44858.642731481479</v>
      </c>
      <c r="C1344" s="69">
        <v>21</v>
      </c>
      <c r="D1344" s="70" t="s">
        <v>142</v>
      </c>
      <c r="E1344" s="71">
        <v>2189.25</v>
      </c>
      <c r="F1344" s="69" t="s">
        <v>18</v>
      </c>
    </row>
    <row r="1345" spans="1:6">
      <c r="A1345" s="42">
        <v>44858</v>
      </c>
      <c r="B1345" s="68">
        <v>44858.642731481479</v>
      </c>
      <c r="C1345" s="69">
        <v>28</v>
      </c>
      <c r="D1345" s="70" t="s">
        <v>142</v>
      </c>
      <c r="E1345" s="71">
        <v>2919</v>
      </c>
      <c r="F1345" s="69" t="s">
        <v>18</v>
      </c>
    </row>
    <row r="1346" spans="1:6">
      <c r="A1346" s="42">
        <v>44858</v>
      </c>
      <c r="B1346" s="68">
        <v>44858.642731481479</v>
      </c>
      <c r="C1346" s="69">
        <v>74</v>
      </c>
      <c r="D1346" s="70" t="s">
        <v>142</v>
      </c>
      <c r="E1346" s="71">
        <v>7714.5</v>
      </c>
      <c r="F1346" s="69" t="s">
        <v>18</v>
      </c>
    </row>
    <row r="1347" spans="1:6">
      <c r="A1347" s="42">
        <v>44858</v>
      </c>
      <c r="B1347" s="68">
        <v>44858.642731481479</v>
      </c>
      <c r="C1347" s="69">
        <v>102</v>
      </c>
      <c r="D1347" s="70" t="s">
        <v>142</v>
      </c>
      <c r="E1347" s="71">
        <v>10633.5</v>
      </c>
      <c r="F1347" s="69" t="s">
        <v>18</v>
      </c>
    </row>
    <row r="1348" spans="1:6">
      <c r="A1348" s="42">
        <v>44858</v>
      </c>
      <c r="B1348" s="68">
        <v>44858.642731481479</v>
      </c>
      <c r="C1348" s="69">
        <v>102</v>
      </c>
      <c r="D1348" s="70" t="s">
        <v>142</v>
      </c>
      <c r="E1348" s="71">
        <v>10633.5</v>
      </c>
      <c r="F1348" s="69" t="s">
        <v>18</v>
      </c>
    </row>
    <row r="1349" spans="1:6">
      <c r="A1349" s="42">
        <v>44858</v>
      </c>
      <c r="B1349" s="68">
        <v>44858.645798611113</v>
      </c>
      <c r="C1349" s="69">
        <v>268</v>
      </c>
      <c r="D1349" s="70" t="s">
        <v>143</v>
      </c>
      <c r="E1349" s="71">
        <v>27925.600000000002</v>
      </c>
      <c r="F1349" s="69" t="s">
        <v>18</v>
      </c>
    </row>
    <row r="1350" spans="1:6">
      <c r="A1350" s="42">
        <v>44858</v>
      </c>
      <c r="B1350" s="68">
        <v>44858.645798611113</v>
      </c>
      <c r="C1350" s="69">
        <v>185</v>
      </c>
      <c r="D1350" s="70" t="s">
        <v>143</v>
      </c>
      <c r="E1350" s="71">
        <v>19277</v>
      </c>
      <c r="F1350" s="69" t="s">
        <v>18</v>
      </c>
    </row>
    <row r="1351" spans="1:6">
      <c r="A1351" s="42">
        <v>44858</v>
      </c>
      <c r="B1351" s="68">
        <v>44858.645798611113</v>
      </c>
      <c r="C1351" s="69">
        <v>96</v>
      </c>
      <c r="D1351" s="70" t="s">
        <v>142</v>
      </c>
      <c r="E1351" s="71">
        <v>10008</v>
      </c>
      <c r="F1351" s="69" t="s">
        <v>18</v>
      </c>
    </row>
    <row r="1352" spans="1:6">
      <c r="A1352" s="42">
        <v>44858</v>
      </c>
      <c r="B1352" s="68">
        <v>44858.645798611113</v>
      </c>
      <c r="C1352" s="69">
        <v>70</v>
      </c>
      <c r="D1352" s="70" t="s">
        <v>142</v>
      </c>
      <c r="E1352" s="71">
        <v>7297.5</v>
      </c>
      <c r="F1352" s="69" t="s">
        <v>18</v>
      </c>
    </row>
    <row r="1353" spans="1:6">
      <c r="A1353" s="42">
        <v>44858</v>
      </c>
      <c r="B1353" s="68">
        <v>44858.645798611113</v>
      </c>
      <c r="C1353" s="69">
        <v>122</v>
      </c>
      <c r="D1353" s="70" t="s">
        <v>142</v>
      </c>
      <c r="E1353" s="71">
        <v>12718.5</v>
      </c>
      <c r="F1353" s="69" t="s">
        <v>18</v>
      </c>
    </row>
    <row r="1354" spans="1:6">
      <c r="A1354" s="42">
        <v>44858</v>
      </c>
      <c r="B1354" s="68">
        <v>44858.645798611113</v>
      </c>
      <c r="C1354" s="69">
        <v>82</v>
      </c>
      <c r="D1354" s="70" t="s">
        <v>142</v>
      </c>
      <c r="E1354" s="71">
        <v>8548.5</v>
      </c>
      <c r="F1354" s="69" t="s">
        <v>18</v>
      </c>
    </row>
    <row r="1355" spans="1:6">
      <c r="A1355" s="42">
        <v>44858</v>
      </c>
      <c r="B1355" s="68">
        <v>44858.645798611113</v>
      </c>
      <c r="C1355" s="69">
        <v>108</v>
      </c>
      <c r="D1355" s="70" t="s">
        <v>142</v>
      </c>
      <c r="E1355" s="71">
        <v>11259</v>
      </c>
      <c r="F1355" s="69" t="s">
        <v>18</v>
      </c>
    </row>
    <row r="1356" spans="1:6">
      <c r="A1356" s="42">
        <v>44858</v>
      </c>
      <c r="B1356" s="68">
        <v>44858.645798611113</v>
      </c>
      <c r="C1356" s="69">
        <v>122</v>
      </c>
      <c r="D1356" s="70" t="s">
        <v>142</v>
      </c>
      <c r="E1356" s="71">
        <v>12718.5</v>
      </c>
      <c r="F1356" s="69" t="s">
        <v>18</v>
      </c>
    </row>
    <row r="1357" spans="1:6">
      <c r="A1357" s="42">
        <v>44858</v>
      </c>
      <c r="B1357" s="68">
        <v>44858.645798611113</v>
      </c>
      <c r="C1357" s="69">
        <v>108</v>
      </c>
      <c r="D1357" s="70" t="s">
        <v>142</v>
      </c>
      <c r="E1357" s="71">
        <v>11259</v>
      </c>
      <c r="F1357" s="69" t="s">
        <v>18</v>
      </c>
    </row>
    <row r="1358" spans="1:6">
      <c r="A1358" s="42">
        <v>44858</v>
      </c>
      <c r="B1358" s="68">
        <v>44858.645798611113</v>
      </c>
      <c r="C1358" s="69">
        <v>108</v>
      </c>
      <c r="D1358" s="70" t="s">
        <v>142</v>
      </c>
      <c r="E1358" s="71">
        <v>11259</v>
      </c>
      <c r="F1358" s="69" t="s">
        <v>18</v>
      </c>
    </row>
    <row r="1359" spans="1:6">
      <c r="A1359" s="42">
        <v>44858</v>
      </c>
      <c r="B1359" s="68">
        <v>44858.647175925929</v>
      </c>
      <c r="C1359" s="69">
        <v>285</v>
      </c>
      <c r="D1359" s="70" t="s">
        <v>146</v>
      </c>
      <c r="E1359" s="71">
        <v>29739.75</v>
      </c>
      <c r="F1359" s="69" t="s">
        <v>18</v>
      </c>
    </row>
    <row r="1360" spans="1:6">
      <c r="A1360" s="42">
        <v>44858</v>
      </c>
      <c r="B1360" s="68">
        <v>44858.647175925929</v>
      </c>
      <c r="C1360" s="69">
        <v>208</v>
      </c>
      <c r="D1360" s="70" t="s">
        <v>146</v>
      </c>
      <c r="E1360" s="71">
        <v>21704.799999999999</v>
      </c>
      <c r="F1360" s="69" t="s">
        <v>18</v>
      </c>
    </row>
    <row r="1361" spans="1:6">
      <c r="A1361" s="42">
        <v>44858</v>
      </c>
      <c r="B1361" s="68">
        <v>44858.649652777778</v>
      </c>
      <c r="C1361" s="69">
        <v>79</v>
      </c>
      <c r="D1361" s="70" t="s">
        <v>144</v>
      </c>
      <c r="E1361" s="71">
        <v>8239.6999999999989</v>
      </c>
      <c r="F1361" s="69" t="s">
        <v>18</v>
      </c>
    </row>
    <row r="1362" spans="1:6">
      <c r="A1362" s="42">
        <v>44858</v>
      </c>
      <c r="B1362" s="68">
        <v>44858.649652777778</v>
      </c>
      <c r="C1362" s="69">
        <v>130</v>
      </c>
      <c r="D1362" s="70" t="s">
        <v>144</v>
      </c>
      <c r="E1362" s="71">
        <v>13559</v>
      </c>
      <c r="F1362" s="69" t="s">
        <v>18</v>
      </c>
    </row>
    <row r="1363" spans="1:6">
      <c r="A1363" s="42">
        <v>44858</v>
      </c>
      <c r="B1363" s="68">
        <v>44858.650057870371</v>
      </c>
      <c r="C1363" s="69">
        <v>61</v>
      </c>
      <c r="D1363" s="70" t="s">
        <v>146</v>
      </c>
      <c r="E1363" s="71">
        <v>6365.3499999999995</v>
      </c>
      <c r="F1363" s="69" t="s">
        <v>18</v>
      </c>
    </row>
    <row r="1364" spans="1:6">
      <c r="A1364" s="42">
        <v>44858</v>
      </c>
      <c r="B1364" s="68">
        <v>44858.650057870371</v>
      </c>
      <c r="C1364" s="69">
        <v>346</v>
      </c>
      <c r="D1364" s="70" t="s">
        <v>146</v>
      </c>
      <c r="E1364" s="71">
        <v>36105.1</v>
      </c>
      <c r="F1364" s="69" t="s">
        <v>18</v>
      </c>
    </row>
    <row r="1365" spans="1:6">
      <c r="A1365" s="42">
        <v>44858</v>
      </c>
      <c r="B1365" s="68">
        <v>44858.650057870371</v>
      </c>
      <c r="C1365" s="69">
        <v>109</v>
      </c>
      <c r="D1365" s="70" t="s">
        <v>146</v>
      </c>
      <c r="E1365" s="71">
        <v>11374.15</v>
      </c>
      <c r="F1365" s="69" t="s">
        <v>18</v>
      </c>
    </row>
    <row r="1366" spans="1:6">
      <c r="A1366" s="42">
        <v>44858</v>
      </c>
      <c r="B1366" s="68">
        <v>44858.650057870371</v>
      </c>
      <c r="C1366" s="69">
        <v>346</v>
      </c>
      <c r="D1366" s="70" t="s">
        <v>146</v>
      </c>
      <c r="E1366" s="71">
        <v>36105.1</v>
      </c>
      <c r="F1366" s="69" t="s">
        <v>18</v>
      </c>
    </row>
    <row r="1367" spans="1:6">
      <c r="A1367" s="42">
        <v>44858</v>
      </c>
      <c r="B1367" s="68">
        <v>44858.650057870371</v>
      </c>
      <c r="C1367" s="69">
        <v>109</v>
      </c>
      <c r="D1367" s="70" t="s">
        <v>146</v>
      </c>
      <c r="E1367" s="71">
        <v>11374.15</v>
      </c>
      <c r="F1367" s="69" t="s">
        <v>18</v>
      </c>
    </row>
    <row r="1368" spans="1:6">
      <c r="A1368" s="42">
        <v>44858</v>
      </c>
      <c r="B1368" s="68">
        <v>44858.650057870371</v>
      </c>
      <c r="C1368" s="69">
        <v>39</v>
      </c>
      <c r="D1368" s="70" t="s">
        <v>146</v>
      </c>
      <c r="E1368" s="71">
        <v>4069.6499999999996</v>
      </c>
      <c r="F1368" s="69" t="s">
        <v>18</v>
      </c>
    </row>
    <row r="1369" spans="1:6">
      <c r="A1369" s="42">
        <v>44858</v>
      </c>
      <c r="B1369" s="68">
        <v>44858.650057870371</v>
      </c>
      <c r="C1369" s="69">
        <v>109</v>
      </c>
      <c r="D1369" s="70" t="s">
        <v>146</v>
      </c>
      <c r="E1369" s="71">
        <v>11374.15</v>
      </c>
      <c r="F1369" s="69" t="s">
        <v>18</v>
      </c>
    </row>
    <row r="1370" spans="1:6">
      <c r="A1370" s="42">
        <v>44858</v>
      </c>
      <c r="B1370" s="68">
        <v>44858.651863425926</v>
      </c>
      <c r="C1370" s="69">
        <v>212</v>
      </c>
      <c r="D1370" s="70" t="s">
        <v>147</v>
      </c>
      <c r="E1370" s="71">
        <v>22143.4</v>
      </c>
      <c r="F1370" s="69" t="s">
        <v>18</v>
      </c>
    </row>
    <row r="1371" spans="1:6">
      <c r="A1371" s="42">
        <v>44858</v>
      </c>
      <c r="B1371" s="68">
        <v>44858.651863425926</v>
      </c>
      <c r="C1371" s="69">
        <v>31</v>
      </c>
      <c r="D1371" s="70" t="s">
        <v>147</v>
      </c>
      <c r="E1371" s="71">
        <v>3237.9500000000003</v>
      </c>
      <c r="F1371" s="69" t="s">
        <v>18</v>
      </c>
    </row>
    <row r="1372" spans="1:6">
      <c r="A1372" s="42">
        <v>44858</v>
      </c>
      <c r="B1372" s="68">
        <v>44858.651863425926</v>
      </c>
      <c r="C1372" s="69">
        <v>121</v>
      </c>
      <c r="D1372" s="70" t="s">
        <v>147</v>
      </c>
      <c r="E1372" s="71">
        <v>12638.45</v>
      </c>
      <c r="F1372" s="69" t="s">
        <v>18</v>
      </c>
    </row>
    <row r="1373" spans="1:6">
      <c r="A1373" s="42">
        <v>44858</v>
      </c>
      <c r="B1373" s="68">
        <v>44858.651863425926</v>
      </c>
      <c r="C1373" s="69">
        <v>68</v>
      </c>
      <c r="D1373" s="70" t="s">
        <v>147</v>
      </c>
      <c r="E1373" s="71">
        <v>7102.6</v>
      </c>
      <c r="F1373" s="69" t="s">
        <v>18</v>
      </c>
    </row>
    <row r="1374" spans="1:6">
      <c r="A1374" s="42">
        <v>44858</v>
      </c>
      <c r="B1374" s="68">
        <v>44858.65247685185</v>
      </c>
      <c r="C1374" s="69">
        <v>200</v>
      </c>
      <c r="D1374" s="70" t="s">
        <v>147</v>
      </c>
      <c r="E1374" s="71">
        <v>20890</v>
      </c>
      <c r="F1374" s="69" t="s">
        <v>18</v>
      </c>
    </row>
    <row r="1375" spans="1:6">
      <c r="A1375" s="42">
        <v>44858</v>
      </c>
      <c r="B1375" s="68">
        <v>44858.65247685185</v>
      </c>
      <c r="C1375" s="69">
        <v>67</v>
      </c>
      <c r="D1375" s="70" t="s">
        <v>147</v>
      </c>
      <c r="E1375" s="71">
        <v>6998.1500000000005</v>
      </c>
      <c r="F1375" s="69" t="s">
        <v>18</v>
      </c>
    </row>
    <row r="1376" spans="1:6">
      <c r="A1376" s="42">
        <v>44858</v>
      </c>
      <c r="B1376" s="68">
        <v>44858.652673611112</v>
      </c>
      <c r="C1376" s="69">
        <v>264</v>
      </c>
      <c r="D1376" s="70" t="s">
        <v>146</v>
      </c>
      <c r="E1376" s="71">
        <v>27548.399999999998</v>
      </c>
      <c r="F1376" s="69" t="s">
        <v>18</v>
      </c>
    </row>
    <row r="1377" spans="1:6">
      <c r="A1377" s="42">
        <v>44858</v>
      </c>
      <c r="B1377" s="68">
        <v>44858.653564814813</v>
      </c>
      <c r="C1377" s="69">
        <v>345</v>
      </c>
      <c r="D1377" s="70" t="s">
        <v>142</v>
      </c>
      <c r="E1377" s="71">
        <v>35966.25</v>
      </c>
      <c r="F1377" s="69" t="s">
        <v>18</v>
      </c>
    </row>
    <row r="1378" spans="1:6">
      <c r="A1378" s="42">
        <v>44858</v>
      </c>
      <c r="B1378" s="68">
        <v>44858.654849537037</v>
      </c>
      <c r="C1378" s="69">
        <v>279</v>
      </c>
      <c r="D1378" s="70" t="s">
        <v>144</v>
      </c>
      <c r="E1378" s="71">
        <v>29099.7</v>
      </c>
      <c r="F1378" s="69" t="s">
        <v>18</v>
      </c>
    </row>
    <row r="1379" spans="1:6">
      <c r="A1379" s="42">
        <v>44858</v>
      </c>
      <c r="B1379" s="68">
        <v>44858.654849537037</v>
      </c>
      <c r="C1379" s="69">
        <v>50</v>
      </c>
      <c r="D1379" s="70" t="s">
        <v>144</v>
      </c>
      <c r="E1379" s="71">
        <v>5215</v>
      </c>
      <c r="F1379" s="69" t="s">
        <v>18</v>
      </c>
    </row>
    <row r="1380" spans="1:6">
      <c r="A1380" s="42">
        <v>44858</v>
      </c>
      <c r="B1380" s="68">
        <v>44858.657858796294</v>
      </c>
      <c r="C1380" s="69">
        <v>125</v>
      </c>
      <c r="D1380" s="70" t="s">
        <v>147</v>
      </c>
      <c r="E1380" s="71">
        <v>13056.25</v>
      </c>
      <c r="F1380" s="69" t="s">
        <v>18</v>
      </c>
    </row>
    <row r="1381" spans="1:6">
      <c r="A1381" s="42">
        <v>44858</v>
      </c>
      <c r="B1381" s="68">
        <v>44858.657893518517</v>
      </c>
      <c r="C1381" s="69">
        <v>31</v>
      </c>
      <c r="D1381" s="70" t="s">
        <v>147</v>
      </c>
      <c r="E1381" s="71">
        <v>3237.9500000000003</v>
      </c>
      <c r="F1381" s="69" t="s">
        <v>18</v>
      </c>
    </row>
    <row r="1382" spans="1:6">
      <c r="A1382" s="42">
        <v>44858</v>
      </c>
      <c r="B1382" s="68">
        <v>44858.658067129632</v>
      </c>
      <c r="C1382" s="69">
        <v>150</v>
      </c>
      <c r="D1382" s="70" t="s">
        <v>148</v>
      </c>
      <c r="E1382" s="71">
        <v>15660</v>
      </c>
      <c r="F1382" s="69" t="s">
        <v>18</v>
      </c>
    </row>
    <row r="1383" spans="1:6">
      <c r="A1383" s="42">
        <v>44858</v>
      </c>
      <c r="B1383" s="68">
        <v>44858.659097222226</v>
      </c>
      <c r="C1383" s="69">
        <v>150</v>
      </c>
      <c r="D1383" s="70" t="s">
        <v>144</v>
      </c>
      <c r="E1383" s="71">
        <v>15645</v>
      </c>
      <c r="F1383" s="69" t="s">
        <v>18</v>
      </c>
    </row>
    <row r="1384" spans="1:6">
      <c r="A1384" s="42">
        <v>44858</v>
      </c>
      <c r="B1384" s="68">
        <v>44858.659872685188</v>
      </c>
      <c r="C1384" s="69">
        <v>25</v>
      </c>
      <c r="D1384" s="70" t="s">
        <v>148</v>
      </c>
      <c r="E1384" s="71">
        <v>2610</v>
      </c>
      <c r="F1384" s="69" t="s">
        <v>18</v>
      </c>
    </row>
    <row r="1385" spans="1:6">
      <c r="A1385" s="42">
        <v>44858</v>
      </c>
      <c r="B1385" s="68">
        <v>44858.66101851852</v>
      </c>
      <c r="C1385" s="69">
        <v>719</v>
      </c>
      <c r="D1385" s="70" t="s">
        <v>147</v>
      </c>
      <c r="E1385" s="71">
        <v>75099.55</v>
      </c>
      <c r="F1385" s="69" t="s">
        <v>18</v>
      </c>
    </row>
    <row r="1386" spans="1:6">
      <c r="A1386" s="42">
        <v>44858</v>
      </c>
      <c r="B1386" s="68">
        <v>44858.66101851852</v>
      </c>
      <c r="C1386" s="69">
        <v>150</v>
      </c>
      <c r="D1386" s="70" t="s">
        <v>147</v>
      </c>
      <c r="E1386" s="71">
        <v>15667.5</v>
      </c>
      <c r="F1386" s="69" t="s">
        <v>18</v>
      </c>
    </row>
    <row r="1387" spans="1:6">
      <c r="A1387" s="42">
        <v>44858</v>
      </c>
      <c r="B1387" s="68">
        <v>44858.66101851852</v>
      </c>
      <c r="C1387" s="69">
        <v>197</v>
      </c>
      <c r="D1387" s="70" t="s">
        <v>147</v>
      </c>
      <c r="E1387" s="71">
        <v>20576.650000000001</v>
      </c>
      <c r="F1387" s="69" t="s">
        <v>18</v>
      </c>
    </row>
    <row r="1388" spans="1:6">
      <c r="A1388" s="42">
        <v>44858</v>
      </c>
      <c r="B1388" s="68">
        <v>44858.661435185182</v>
      </c>
      <c r="C1388" s="69">
        <v>206</v>
      </c>
      <c r="D1388" s="70" t="s">
        <v>149</v>
      </c>
      <c r="E1388" s="71">
        <v>21527</v>
      </c>
      <c r="F1388" s="69" t="s">
        <v>18</v>
      </c>
    </row>
    <row r="1389" spans="1:6">
      <c r="A1389" s="42">
        <v>44858</v>
      </c>
      <c r="B1389" s="68">
        <v>44858.662314814814</v>
      </c>
      <c r="C1389" s="69">
        <v>76</v>
      </c>
      <c r="D1389" s="70" t="s">
        <v>150</v>
      </c>
      <c r="E1389" s="71">
        <v>7945.8</v>
      </c>
      <c r="F1389" s="69" t="s">
        <v>18</v>
      </c>
    </row>
    <row r="1390" spans="1:6">
      <c r="A1390" s="42">
        <v>44858</v>
      </c>
      <c r="B1390" s="68">
        <v>44858.662314814814</v>
      </c>
      <c r="C1390" s="69">
        <v>70</v>
      </c>
      <c r="D1390" s="70" t="s">
        <v>150</v>
      </c>
      <c r="E1390" s="71">
        <v>7318.5</v>
      </c>
      <c r="F1390" s="69" t="s">
        <v>18</v>
      </c>
    </row>
    <row r="1391" spans="1:6">
      <c r="A1391" s="42">
        <v>44858</v>
      </c>
      <c r="B1391" s="68">
        <v>44858.663877314815</v>
      </c>
      <c r="C1391" s="69">
        <v>250</v>
      </c>
      <c r="D1391" s="70" t="s">
        <v>151</v>
      </c>
      <c r="E1391" s="71">
        <v>26175</v>
      </c>
      <c r="F1391" s="69" t="s">
        <v>18</v>
      </c>
    </row>
    <row r="1392" spans="1:6">
      <c r="A1392" s="42">
        <v>44858</v>
      </c>
      <c r="B1392" s="68">
        <v>44858.663877314815</v>
      </c>
      <c r="C1392" s="69">
        <v>104</v>
      </c>
      <c r="D1392" s="70" t="s">
        <v>151</v>
      </c>
      <c r="E1392" s="71">
        <v>10888.800000000001</v>
      </c>
      <c r="F1392" s="69" t="s">
        <v>18</v>
      </c>
    </row>
    <row r="1393" spans="1:6">
      <c r="A1393" s="42">
        <v>44858</v>
      </c>
      <c r="B1393" s="68">
        <v>44858.663877314815</v>
      </c>
      <c r="C1393" s="69">
        <v>141</v>
      </c>
      <c r="D1393" s="70" t="s">
        <v>151</v>
      </c>
      <c r="E1393" s="71">
        <v>14762.7</v>
      </c>
      <c r="F1393" s="69" t="s">
        <v>18</v>
      </c>
    </row>
    <row r="1394" spans="1:6">
      <c r="A1394" s="42">
        <v>44858</v>
      </c>
      <c r="B1394" s="68">
        <v>44858.663877314815</v>
      </c>
      <c r="C1394" s="69">
        <v>119</v>
      </c>
      <c r="D1394" s="70" t="s">
        <v>151</v>
      </c>
      <c r="E1394" s="71">
        <v>12459.300000000001</v>
      </c>
      <c r="F1394" s="69" t="s">
        <v>18</v>
      </c>
    </row>
    <row r="1395" spans="1:6">
      <c r="A1395" s="42">
        <v>44858</v>
      </c>
      <c r="B1395" s="68">
        <v>44858.664317129631</v>
      </c>
      <c r="C1395" s="69">
        <v>16</v>
      </c>
      <c r="D1395" s="70" t="s">
        <v>152</v>
      </c>
      <c r="E1395" s="71">
        <v>1674.4</v>
      </c>
      <c r="F1395" s="69" t="s">
        <v>18</v>
      </c>
    </row>
    <row r="1396" spans="1:6">
      <c r="A1396" s="42">
        <v>44858</v>
      </c>
      <c r="B1396" s="68">
        <v>44858.664317129631</v>
      </c>
      <c r="C1396" s="69">
        <v>40</v>
      </c>
      <c r="D1396" s="70" t="s">
        <v>152</v>
      </c>
      <c r="E1396" s="71">
        <v>4186</v>
      </c>
      <c r="F1396" s="69" t="s">
        <v>18</v>
      </c>
    </row>
    <row r="1397" spans="1:6">
      <c r="A1397" s="42">
        <v>44858</v>
      </c>
      <c r="B1397" s="68">
        <v>44858.664317129631</v>
      </c>
      <c r="C1397" s="69">
        <v>70</v>
      </c>
      <c r="D1397" s="70" t="s">
        <v>152</v>
      </c>
      <c r="E1397" s="71">
        <v>7325.5</v>
      </c>
      <c r="F1397" s="69" t="s">
        <v>18</v>
      </c>
    </row>
    <row r="1398" spans="1:6">
      <c r="A1398" s="42">
        <v>44858</v>
      </c>
      <c r="B1398" s="68">
        <v>44858.664317129631</v>
      </c>
      <c r="C1398" s="69">
        <v>110</v>
      </c>
      <c r="D1398" s="70" t="s">
        <v>152</v>
      </c>
      <c r="E1398" s="71">
        <v>11511.5</v>
      </c>
      <c r="F1398" s="69" t="s">
        <v>18</v>
      </c>
    </row>
    <row r="1399" spans="1:6">
      <c r="A1399" s="42">
        <v>44858</v>
      </c>
      <c r="B1399" s="68">
        <v>44858.665046296293</v>
      </c>
      <c r="C1399" s="69">
        <v>175</v>
      </c>
      <c r="D1399" s="70" t="s">
        <v>150</v>
      </c>
      <c r="E1399" s="71">
        <v>18296.25</v>
      </c>
      <c r="F1399" s="69" t="s">
        <v>18</v>
      </c>
    </row>
    <row r="1400" spans="1:6">
      <c r="A1400" s="42">
        <v>44858</v>
      </c>
      <c r="B1400" s="68">
        <v>44858.665219907409</v>
      </c>
      <c r="C1400" s="69">
        <v>104</v>
      </c>
      <c r="D1400" s="70" t="s">
        <v>149</v>
      </c>
      <c r="E1400" s="71">
        <v>10868</v>
      </c>
      <c r="F1400" s="69" t="s">
        <v>18</v>
      </c>
    </row>
    <row r="1401" spans="1:6">
      <c r="A1401" s="42">
        <v>44858</v>
      </c>
      <c r="B1401" s="68">
        <v>44858.665219907409</v>
      </c>
      <c r="C1401" s="69">
        <v>70</v>
      </c>
      <c r="D1401" s="70" t="s">
        <v>149</v>
      </c>
      <c r="E1401" s="71">
        <v>7315</v>
      </c>
      <c r="F1401" s="69" t="s">
        <v>18</v>
      </c>
    </row>
    <row r="1402" spans="1:6">
      <c r="A1402" s="42">
        <v>44858</v>
      </c>
      <c r="B1402" s="68">
        <v>44858.665219907409</v>
      </c>
      <c r="C1402" s="69">
        <v>66</v>
      </c>
      <c r="D1402" s="70" t="s">
        <v>149</v>
      </c>
      <c r="E1402" s="71">
        <v>6897</v>
      </c>
      <c r="F1402" s="69" t="s">
        <v>18</v>
      </c>
    </row>
    <row r="1403" spans="1:6">
      <c r="A1403" s="42">
        <v>44858</v>
      </c>
      <c r="B1403" s="68">
        <v>44858.666168981479</v>
      </c>
      <c r="C1403" s="69">
        <v>88</v>
      </c>
      <c r="D1403" s="70" t="s">
        <v>153</v>
      </c>
      <c r="E1403" s="71">
        <v>9204.7999999999993</v>
      </c>
      <c r="F1403" s="69" t="s">
        <v>18</v>
      </c>
    </row>
    <row r="1404" spans="1:6">
      <c r="A1404" s="42">
        <v>44858</v>
      </c>
      <c r="B1404" s="68">
        <v>44858.666400462964</v>
      </c>
      <c r="C1404" s="69">
        <v>126</v>
      </c>
      <c r="D1404" s="70" t="s">
        <v>153</v>
      </c>
      <c r="E1404" s="71">
        <v>13179.599999999999</v>
      </c>
      <c r="F1404" s="69" t="s">
        <v>18</v>
      </c>
    </row>
    <row r="1405" spans="1:6">
      <c r="A1405" s="42">
        <v>44858</v>
      </c>
      <c r="B1405" s="68">
        <v>44858.66679398148</v>
      </c>
      <c r="C1405" s="69">
        <v>129</v>
      </c>
      <c r="D1405" s="70" t="s">
        <v>153</v>
      </c>
      <c r="E1405" s="71">
        <v>13493.4</v>
      </c>
      <c r="F1405" s="69" t="s">
        <v>18</v>
      </c>
    </row>
    <row r="1406" spans="1:6">
      <c r="A1406" s="42">
        <v>44858</v>
      </c>
      <c r="B1406" s="68">
        <v>44858.666898148149</v>
      </c>
      <c r="C1406" s="69">
        <v>178</v>
      </c>
      <c r="D1406" s="70" t="s">
        <v>150</v>
      </c>
      <c r="E1406" s="71">
        <v>18609.899999999998</v>
      </c>
      <c r="F1406" s="69" t="s">
        <v>18</v>
      </c>
    </row>
    <row r="1407" spans="1:6">
      <c r="A1407" s="42">
        <v>44858</v>
      </c>
      <c r="B1407" s="68">
        <v>44858.667094907411</v>
      </c>
      <c r="C1407" s="69">
        <v>85</v>
      </c>
      <c r="D1407" s="70" t="s">
        <v>149</v>
      </c>
      <c r="E1407" s="71">
        <v>8882.5</v>
      </c>
      <c r="F1407" s="69" t="s">
        <v>18</v>
      </c>
    </row>
    <row r="1408" spans="1:6">
      <c r="A1408" s="42">
        <v>44858</v>
      </c>
      <c r="B1408" s="68">
        <v>44858.667442129627</v>
      </c>
      <c r="C1408" s="69">
        <v>97</v>
      </c>
      <c r="D1408" s="70" t="s">
        <v>147</v>
      </c>
      <c r="E1408" s="71">
        <v>10131.65</v>
      </c>
      <c r="F1408" s="69" t="s">
        <v>18</v>
      </c>
    </row>
    <row r="1409" spans="1:6">
      <c r="A1409" s="42">
        <v>44858</v>
      </c>
      <c r="B1409" s="68">
        <v>44858.667881944442</v>
      </c>
      <c r="C1409" s="69">
        <v>95</v>
      </c>
      <c r="D1409" s="70" t="s">
        <v>148</v>
      </c>
      <c r="E1409" s="71">
        <v>9918</v>
      </c>
      <c r="F1409" s="69" t="s">
        <v>18</v>
      </c>
    </row>
    <row r="1410" spans="1:6">
      <c r="A1410" s="42">
        <v>44858</v>
      </c>
      <c r="B1410" s="68">
        <v>44858.668043981481</v>
      </c>
      <c r="C1410" s="69">
        <v>68</v>
      </c>
      <c r="D1410" s="70" t="s">
        <v>144</v>
      </c>
      <c r="E1410" s="71">
        <v>7092.4</v>
      </c>
      <c r="F1410" s="69" t="s">
        <v>18</v>
      </c>
    </row>
    <row r="1411" spans="1:6">
      <c r="A1411" s="42">
        <v>44858</v>
      </c>
      <c r="B1411" s="68">
        <v>44858.668043981481</v>
      </c>
      <c r="C1411" s="69">
        <v>23</v>
      </c>
      <c r="D1411" s="70" t="s">
        <v>144</v>
      </c>
      <c r="E1411" s="71">
        <v>2398.9</v>
      </c>
      <c r="F1411" s="69" t="s">
        <v>18</v>
      </c>
    </row>
    <row r="1412" spans="1:6">
      <c r="A1412" s="42">
        <v>44858</v>
      </c>
      <c r="B1412" s="68">
        <v>44858.668333333335</v>
      </c>
      <c r="C1412" s="69">
        <v>88</v>
      </c>
      <c r="D1412" s="70" t="s">
        <v>142</v>
      </c>
      <c r="E1412" s="71">
        <v>9174</v>
      </c>
      <c r="F1412" s="69" t="s">
        <v>18</v>
      </c>
    </row>
    <row r="1413" spans="1:6">
      <c r="A1413" s="42">
        <v>44858</v>
      </c>
      <c r="B1413" s="68">
        <v>44858.668402777781</v>
      </c>
      <c r="C1413" s="69">
        <v>150</v>
      </c>
      <c r="D1413" s="70" t="s">
        <v>143</v>
      </c>
      <c r="E1413" s="71">
        <v>15630</v>
      </c>
      <c r="F1413" s="69" t="s">
        <v>18</v>
      </c>
    </row>
    <row r="1414" spans="1:6">
      <c r="A1414" s="42">
        <v>44858</v>
      </c>
      <c r="B1414" s="68">
        <v>44858.668645833335</v>
      </c>
      <c r="C1414" s="69">
        <v>99</v>
      </c>
      <c r="D1414" s="70" t="s">
        <v>143</v>
      </c>
      <c r="E1414" s="71">
        <v>10315.800000000001</v>
      </c>
      <c r="F1414" s="69" t="s">
        <v>18</v>
      </c>
    </row>
    <row r="1415" spans="1:6">
      <c r="A1415" s="42">
        <v>44858</v>
      </c>
      <c r="B1415" s="68">
        <v>44858.669490740744</v>
      </c>
      <c r="C1415" s="69">
        <v>87</v>
      </c>
      <c r="D1415" s="70" t="s">
        <v>137</v>
      </c>
      <c r="E1415" s="71">
        <v>9056.6999999999989</v>
      </c>
      <c r="F1415" s="69" t="s">
        <v>18</v>
      </c>
    </row>
    <row r="1416" spans="1:6">
      <c r="A1416" s="42">
        <v>44858</v>
      </c>
      <c r="B1416" s="68">
        <v>44858.669849537036</v>
      </c>
      <c r="C1416" s="69">
        <v>107</v>
      </c>
      <c r="D1416" s="70" t="s">
        <v>137</v>
      </c>
      <c r="E1416" s="71">
        <v>11138.699999999999</v>
      </c>
      <c r="F1416" s="69" t="s">
        <v>18</v>
      </c>
    </row>
    <row r="1417" spans="1:6">
      <c r="A1417" s="42">
        <v>44858</v>
      </c>
      <c r="B1417" s="68">
        <v>44858.669849537036</v>
      </c>
      <c r="C1417" s="69">
        <v>108</v>
      </c>
      <c r="D1417" s="70" t="s">
        <v>137</v>
      </c>
      <c r="E1417" s="71">
        <v>11242.8</v>
      </c>
      <c r="F1417" s="69" t="s">
        <v>18</v>
      </c>
    </row>
    <row r="1418" spans="1:6">
      <c r="A1418" s="42">
        <v>44858</v>
      </c>
      <c r="B1418" s="68">
        <v>44858.670057870368</v>
      </c>
      <c r="C1418" s="69">
        <v>11</v>
      </c>
      <c r="D1418" s="70" t="s">
        <v>145</v>
      </c>
      <c r="E1418" s="71">
        <v>1144.55</v>
      </c>
      <c r="F1418" s="69" t="s">
        <v>18</v>
      </c>
    </row>
    <row r="1419" spans="1:6">
      <c r="A1419" s="42">
        <v>44858</v>
      </c>
      <c r="B1419" s="68">
        <v>44858.670532407406</v>
      </c>
      <c r="C1419" s="69">
        <v>83</v>
      </c>
      <c r="D1419" s="70" t="s">
        <v>145</v>
      </c>
      <c r="E1419" s="71">
        <v>8636.15</v>
      </c>
      <c r="F1419" s="69" t="s">
        <v>18</v>
      </c>
    </row>
    <row r="1420" spans="1:6">
      <c r="A1420" s="42">
        <v>44858</v>
      </c>
      <c r="B1420" s="68">
        <v>44858.671770833331</v>
      </c>
      <c r="C1420" s="69">
        <v>468</v>
      </c>
      <c r="D1420" s="70" t="s">
        <v>140</v>
      </c>
      <c r="E1420" s="71">
        <v>48648.6</v>
      </c>
      <c r="F1420" s="69" t="s">
        <v>18</v>
      </c>
    </row>
    <row r="1421" spans="1:6">
      <c r="A1421" s="42">
        <v>44858</v>
      </c>
      <c r="B1421" s="68">
        <v>44858.672199074077</v>
      </c>
      <c r="C1421" s="69">
        <v>58</v>
      </c>
      <c r="D1421" s="70" t="s">
        <v>140</v>
      </c>
      <c r="E1421" s="71">
        <v>6029.1</v>
      </c>
      <c r="F1421" s="69" t="s">
        <v>18</v>
      </c>
    </row>
    <row r="1422" spans="1:6">
      <c r="A1422" s="42">
        <v>44858</v>
      </c>
      <c r="B1422" s="68">
        <v>44858.672199074077</v>
      </c>
      <c r="C1422" s="69">
        <v>70</v>
      </c>
      <c r="D1422" s="70" t="s">
        <v>140</v>
      </c>
      <c r="E1422" s="71">
        <v>7276.5</v>
      </c>
      <c r="F1422" s="69" t="s">
        <v>18</v>
      </c>
    </row>
    <row r="1423" spans="1:6">
      <c r="A1423" s="42">
        <v>44858</v>
      </c>
      <c r="B1423" s="68">
        <v>44858.672627314816</v>
      </c>
      <c r="C1423" s="69">
        <v>148</v>
      </c>
      <c r="D1423" s="70" t="s">
        <v>139</v>
      </c>
      <c r="E1423" s="71">
        <v>15377.2</v>
      </c>
      <c r="F1423" s="69" t="s">
        <v>18</v>
      </c>
    </row>
    <row r="1424" spans="1:6">
      <c r="A1424" s="42">
        <v>44858</v>
      </c>
      <c r="B1424" s="68">
        <v>44858.672905092593</v>
      </c>
      <c r="C1424" s="69">
        <v>59</v>
      </c>
      <c r="D1424" s="70" t="s">
        <v>134</v>
      </c>
      <c r="E1424" s="71">
        <v>6121.25</v>
      </c>
      <c r="F1424" s="69" t="s">
        <v>18</v>
      </c>
    </row>
    <row r="1425" spans="1:6">
      <c r="A1425" s="42">
        <v>44858</v>
      </c>
      <c r="B1425" s="68">
        <v>44858.672905092593</v>
      </c>
      <c r="C1425" s="69">
        <v>98</v>
      </c>
      <c r="D1425" s="70" t="s">
        <v>134</v>
      </c>
      <c r="E1425" s="71">
        <v>10167.5</v>
      </c>
      <c r="F1425" s="69" t="s">
        <v>18</v>
      </c>
    </row>
    <row r="1426" spans="1:6">
      <c r="A1426" s="42">
        <v>44858</v>
      </c>
      <c r="B1426" s="68">
        <v>44858.673055555555</v>
      </c>
      <c r="C1426" s="69">
        <v>30</v>
      </c>
      <c r="D1426" s="70" t="s">
        <v>134</v>
      </c>
      <c r="E1426" s="71">
        <v>3112.5</v>
      </c>
      <c r="F1426" s="69" t="s">
        <v>18</v>
      </c>
    </row>
    <row r="1427" spans="1:6">
      <c r="A1427" s="42">
        <v>44858</v>
      </c>
      <c r="B1427" s="68">
        <v>44858.673055555555</v>
      </c>
      <c r="C1427" s="69">
        <v>61</v>
      </c>
      <c r="D1427" s="70" t="s">
        <v>134</v>
      </c>
      <c r="E1427" s="71">
        <v>6328.75</v>
      </c>
      <c r="F1427" s="69" t="s">
        <v>18</v>
      </c>
    </row>
    <row r="1428" spans="1:6">
      <c r="A1428" s="42">
        <v>44858</v>
      </c>
      <c r="B1428" s="68">
        <v>44858.673506944448</v>
      </c>
      <c r="C1428" s="69">
        <v>12</v>
      </c>
      <c r="D1428" s="70" t="s">
        <v>154</v>
      </c>
      <c r="E1428" s="71">
        <v>1243.8000000000002</v>
      </c>
      <c r="F1428" s="69" t="s">
        <v>18</v>
      </c>
    </row>
    <row r="1429" spans="1:6">
      <c r="A1429" s="42">
        <v>44858</v>
      </c>
      <c r="B1429" s="68">
        <v>44858.673506944448</v>
      </c>
      <c r="C1429" s="69">
        <v>79</v>
      </c>
      <c r="D1429" s="70" t="s">
        <v>154</v>
      </c>
      <c r="E1429" s="71">
        <v>8188.35</v>
      </c>
      <c r="F1429" s="69" t="s">
        <v>18</v>
      </c>
    </row>
    <row r="1430" spans="1:6">
      <c r="A1430" s="42">
        <v>44858</v>
      </c>
      <c r="B1430" s="68">
        <v>44858.673842592594</v>
      </c>
      <c r="C1430" s="69">
        <v>102</v>
      </c>
      <c r="D1430" s="70" t="s">
        <v>133</v>
      </c>
      <c r="E1430" s="71">
        <v>10577.4</v>
      </c>
      <c r="F1430" s="69" t="s">
        <v>18</v>
      </c>
    </row>
    <row r="1431" spans="1:6">
      <c r="A1431" s="42">
        <v>44858</v>
      </c>
      <c r="B1431" s="68">
        <v>44858.674328703702</v>
      </c>
      <c r="C1431" s="69">
        <v>93</v>
      </c>
      <c r="D1431" s="70" t="s">
        <v>133</v>
      </c>
      <c r="E1431" s="71">
        <v>9644.1</v>
      </c>
      <c r="F1431" s="69" t="s">
        <v>18</v>
      </c>
    </row>
    <row r="1432" spans="1:6">
      <c r="A1432" s="42">
        <v>44858</v>
      </c>
      <c r="B1432" s="68">
        <v>44858.675034722219</v>
      </c>
      <c r="C1432" s="69">
        <v>86</v>
      </c>
      <c r="D1432" s="70" t="s">
        <v>141</v>
      </c>
      <c r="E1432" s="71">
        <v>8926.7999999999993</v>
      </c>
      <c r="F1432" s="69" t="s">
        <v>18</v>
      </c>
    </row>
    <row r="1433" spans="1:6">
      <c r="A1433" s="42">
        <v>44858</v>
      </c>
      <c r="B1433" s="68">
        <v>44858.675034722219</v>
      </c>
      <c r="C1433" s="69">
        <v>43</v>
      </c>
      <c r="D1433" s="70" t="s">
        <v>141</v>
      </c>
      <c r="E1433" s="71">
        <v>4463.3999999999996</v>
      </c>
      <c r="F1433" s="69" t="s">
        <v>18</v>
      </c>
    </row>
    <row r="1434" spans="1:6">
      <c r="A1434" s="42">
        <v>44858</v>
      </c>
      <c r="B1434" s="68">
        <v>44858.675694444442</v>
      </c>
      <c r="C1434" s="69">
        <v>138</v>
      </c>
      <c r="D1434" s="70" t="s">
        <v>135</v>
      </c>
      <c r="E1434" s="71">
        <v>14331.3</v>
      </c>
      <c r="F1434" s="69" t="s">
        <v>18</v>
      </c>
    </row>
    <row r="1435" spans="1:6">
      <c r="A1435" s="42">
        <v>44858</v>
      </c>
      <c r="B1435" s="68">
        <v>44858.675694444442</v>
      </c>
      <c r="C1435" s="69">
        <v>48</v>
      </c>
      <c r="D1435" s="70" t="s">
        <v>135</v>
      </c>
      <c r="E1435" s="71">
        <v>4984.7999999999993</v>
      </c>
      <c r="F1435" s="69" t="s">
        <v>18</v>
      </c>
    </row>
    <row r="1436" spans="1:6">
      <c r="A1436" s="42">
        <v>44858</v>
      </c>
      <c r="B1436" s="68">
        <v>44858.675694444442</v>
      </c>
      <c r="C1436" s="69">
        <v>61</v>
      </c>
      <c r="D1436" s="70" t="s">
        <v>135</v>
      </c>
      <c r="E1436" s="71">
        <v>6334.8499999999995</v>
      </c>
      <c r="F1436" s="69" t="s">
        <v>18</v>
      </c>
    </row>
    <row r="1437" spans="1:6">
      <c r="A1437" s="42">
        <v>44858</v>
      </c>
      <c r="B1437" s="68">
        <v>44858.677986111114</v>
      </c>
      <c r="C1437" s="69">
        <v>85</v>
      </c>
      <c r="D1437" s="70" t="s">
        <v>141</v>
      </c>
      <c r="E1437" s="71">
        <v>8823</v>
      </c>
      <c r="F1437" s="69" t="s">
        <v>18</v>
      </c>
    </row>
    <row r="1438" spans="1:6">
      <c r="A1438" s="42">
        <v>44858</v>
      </c>
      <c r="B1438" s="68">
        <v>44858.677986111114</v>
      </c>
      <c r="C1438" s="69">
        <v>163</v>
      </c>
      <c r="D1438" s="70" t="s">
        <v>141</v>
      </c>
      <c r="E1438" s="71">
        <v>16919.399999999998</v>
      </c>
      <c r="F1438" s="69" t="s">
        <v>18</v>
      </c>
    </row>
    <row r="1439" spans="1:6">
      <c r="A1439" s="42">
        <v>44858</v>
      </c>
      <c r="B1439" s="68">
        <v>44858.677986111114</v>
      </c>
      <c r="C1439" s="69">
        <v>121</v>
      </c>
      <c r="D1439" s="70" t="s">
        <v>141</v>
      </c>
      <c r="E1439" s="71">
        <v>12559.8</v>
      </c>
      <c r="F1439" s="69" t="s">
        <v>18</v>
      </c>
    </row>
    <row r="1440" spans="1:6">
      <c r="A1440" s="42">
        <v>44858</v>
      </c>
      <c r="B1440" s="68">
        <v>44858.677986111114</v>
      </c>
      <c r="C1440" s="69">
        <v>42</v>
      </c>
      <c r="D1440" s="70" t="s">
        <v>141</v>
      </c>
      <c r="E1440" s="71">
        <v>4359.5999999999995</v>
      </c>
      <c r="F1440" s="69" t="s">
        <v>18</v>
      </c>
    </row>
    <row r="1441" spans="1:6">
      <c r="A1441" s="42">
        <v>44858</v>
      </c>
      <c r="B1441" s="68">
        <v>44858.677986111114</v>
      </c>
      <c r="C1441" s="69">
        <v>121</v>
      </c>
      <c r="D1441" s="70" t="s">
        <v>141</v>
      </c>
      <c r="E1441" s="71">
        <v>12559.8</v>
      </c>
      <c r="F1441" s="69" t="s">
        <v>18</v>
      </c>
    </row>
    <row r="1442" spans="1:6">
      <c r="A1442" s="42">
        <v>44858</v>
      </c>
      <c r="B1442" s="68">
        <v>44858.677986111114</v>
      </c>
      <c r="C1442" s="69">
        <v>93</v>
      </c>
      <c r="D1442" s="70" t="s">
        <v>141</v>
      </c>
      <c r="E1442" s="71">
        <v>9653.4</v>
      </c>
      <c r="F1442" s="69" t="s">
        <v>18</v>
      </c>
    </row>
    <row r="1443" spans="1:6">
      <c r="A1443" s="42">
        <v>44858</v>
      </c>
      <c r="B1443" s="68">
        <v>44858.677986111114</v>
      </c>
      <c r="C1443" s="69">
        <v>70</v>
      </c>
      <c r="D1443" s="70" t="s">
        <v>141</v>
      </c>
      <c r="E1443" s="71">
        <v>7266</v>
      </c>
      <c r="F1443" s="69" t="s">
        <v>18</v>
      </c>
    </row>
    <row r="1444" spans="1:6">
      <c r="A1444" s="42">
        <v>44858</v>
      </c>
      <c r="B1444" s="68">
        <v>44858.678148148145</v>
      </c>
      <c r="C1444" s="69">
        <v>322</v>
      </c>
      <c r="D1444" s="70" t="s">
        <v>141</v>
      </c>
      <c r="E1444" s="71">
        <v>33423.599999999999</v>
      </c>
      <c r="F1444" s="69" t="s">
        <v>18</v>
      </c>
    </row>
    <row r="1445" spans="1:6">
      <c r="A1445" s="42">
        <v>44858</v>
      </c>
      <c r="B1445" s="68">
        <v>44858.678148148145</v>
      </c>
      <c r="C1445" s="69">
        <v>78</v>
      </c>
      <c r="D1445" s="70" t="s">
        <v>141</v>
      </c>
      <c r="E1445" s="71">
        <v>8096.4</v>
      </c>
      <c r="F1445" s="69" t="s">
        <v>18</v>
      </c>
    </row>
    <row r="1446" spans="1:6">
      <c r="A1446" s="42">
        <v>44858</v>
      </c>
      <c r="B1446" s="68">
        <v>44858.678159722222</v>
      </c>
      <c r="C1446" s="69">
        <v>21</v>
      </c>
      <c r="D1446" s="70" t="s">
        <v>141</v>
      </c>
      <c r="E1446" s="71">
        <v>2179.7999999999997</v>
      </c>
      <c r="F1446" s="69" t="s">
        <v>18</v>
      </c>
    </row>
    <row r="1447" spans="1:6">
      <c r="A1447" s="42">
        <v>44858</v>
      </c>
      <c r="B1447" s="68">
        <v>44858.679791666669</v>
      </c>
      <c r="C1447" s="69">
        <v>250</v>
      </c>
      <c r="D1447" s="70" t="s">
        <v>133</v>
      </c>
      <c r="E1447" s="71">
        <v>25925</v>
      </c>
      <c r="F1447" s="69" t="s">
        <v>18</v>
      </c>
    </row>
    <row r="1448" spans="1:6">
      <c r="A1448" s="42">
        <v>44858</v>
      </c>
      <c r="B1448" s="68">
        <v>44858.679791666669</v>
      </c>
      <c r="C1448" s="69">
        <v>250</v>
      </c>
      <c r="D1448" s="70" t="s">
        <v>133</v>
      </c>
      <c r="E1448" s="71">
        <v>25925</v>
      </c>
      <c r="F1448" s="69" t="s">
        <v>18</v>
      </c>
    </row>
    <row r="1449" spans="1:6">
      <c r="A1449" s="42">
        <v>44858</v>
      </c>
      <c r="B1449" s="68">
        <v>44858.679791666669</v>
      </c>
      <c r="C1449" s="69">
        <v>30</v>
      </c>
      <c r="D1449" s="70" t="s">
        <v>133</v>
      </c>
      <c r="E1449" s="71">
        <v>3111</v>
      </c>
      <c r="F1449" s="69" t="s">
        <v>18</v>
      </c>
    </row>
    <row r="1450" spans="1:6">
      <c r="A1450" s="42">
        <v>44858</v>
      </c>
      <c r="B1450" s="68">
        <v>44858.679791666669</v>
      </c>
      <c r="C1450" s="69">
        <v>250</v>
      </c>
      <c r="D1450" s="70" t="s">
        <v>133</v>
      </c>
      <c r="E1450" s="71">
        <v>25925</v>
      </c>
      <c r="F1450" s="69" t="s">
        <v>18</v>
      </c>
    </row>
    <row r="1451" spans="1:6">
      <c r="A1451" s="42">
        <v>44858</v>
      </c>
      <c r="B1451" s="68">
        <v>44858.68037037037</v>
      </c>
      <c r="C1451" s="69">
        <v>70</v>
      </c>
      <c r="D1451" s="70" t="s">
        <v>135</v>
      </c>
      <c r="E1451" s="71">
        <v>7269.5</v>
      </c>
      <c r="F1451" s="69" t="s">
        <v>18</v>
      </c>
    </row>
    <row r="1452" spans="1:6">
      <c r="A1452" s="42">
        <v>44858</v>
      </c>
      <c r="B1452" s="68">
        <v>44858.68037037037</v>
      </c>
      <c r="C1452" s="69">
        <v>1</v>
      </c>
      <c r="D1452" s="70" t="s">
        <v>135</v>
      </c>
      <c r="E1452" s="71">
        <v>103.85</v>
      </c>
      <c r="F1452" s="69" t="s">
        <v>18</v>
      </c>
    </row>
    <row r="1453" spans="1:6">
      <c r="A1453" s="42">
        <v>44858</v>
      </c>
      <c r="B1453" s="68">
        <v>44858.68037037037</v>
      </c>
      <c r="C1453" s="69">
        <v>70</v>
      </c>
      <c r="D1453" s="70" t="s">
        <v>135</v>
      </c>
      <c r="E1453" s="71">
        <v>7269.5</v>
      </c>
      <c r="F1453" s="69" t="s">
        <v>18</v>
      </c>
    </row>
    <row r="1454" spans="1:6">
      <c r="A1454" s="42">
        <v>44858</v>
      </c>
      <c r="B1454" s="68">
        <v>44858.68037037037</v>
      </c>
      <c r="C1454" s="69">
        <v>179</v>
      </c>
      <c r="D1454" s="70" t="s">
        <v>135</v>
      </c>
      <c r="E1454" s="71">
        <v>18589.149999999998</v>
      </c>
      <c r="F1454" s="69" t="s">
        <v>18</v>
      </c>
    </row>
    <row r="1455" spans="1:6">
      <c r="A1455" s="42">
        <v>44858</v>
      </c>
      <c r="B1455" s="68">
        <v>44858.68037037037</v>
      </c>
      <c r="C1455" s="69">
        <v>179</v>
      </c>
      <c r="D1455" s="70" t="s">
        <v>135</v>
      </c>
      <c r="E1455" s="71">
        <v>18589.149999999998</v>
      </c>
      <c r="F1455" s="69" t="s">
        <v>18</v>
      </c>
    </row>
    <row r="1456" spans="1:6">
      <c r="A1456" s="42">
        <v>44858</v>
      </c>
      <c r="B1456" s="68">
        <v>44858.68037037037</v>
      </c>
      <c r="C1456" s="69">
        <v>71</v>
      </c>
      <c r="D1456" s="70" t="s">
        <v>135</v>
      </c>
      <c r="E1456" s="71">
        <v>7373.3499999999995</v>
      </c>
      <c r="F1456" s="69" t="s">
        <v>18</v>
      </c>
    </row>
    <row r="1457" spans="1:6">
      <c r="A1457" s="42">
        <v>44858</v>
      </c>
      <c r="B1457" s="68">
        <v>44858.680405092593</v>
      </c>
      <c r="C1457" s="69">
        <v>150</v>
      </c>
      <c r="D1457" s="70" t="s">
        <v>135</v>
      </c>
      <c r="E1457" s="71">
        <v>15577.5</v>
      </c>
      <c r="F1457" s="69" t="s">
        <v>18</v>
      </c>
    </row>
    <row r="1458" spans="1:6">
      <c r="A1458" s="42">
        <v>44858</v>
      </c>
      <c r="B1458" s="68">
        <v>44858.681018518517</v>
      </c>
      <c r="C1458" s="69">
        <v>500</v>
      </c>
      <c r="D1458" s="70" t="s">
        <v>133</v>
      </c>
      <c r="E1458" s="71">
        <v>51850</v>
      </c>
      <c r="F1458" s="69" t="s">
        <v>18</v>
      </c>
    </row>
    <row r="1459" spans="1:6">
      <c r="A1459" s="42">
        <v>44858</v>
      </c>
      <c r="B1459" s="68">
        <v>44858.681250000001</v>
      </c>
      <c r="C1459" s="69">
        <v>216</v>
      </c>
      <c r="D1459" s="70" t="s">
        <v>133</v>
      </c>
      <c r="E1459" s="71">
        <v>22399.200000000001</v>
      </c>
      <c r="F1459" s="69" t="s">
        <v>18</v>
      </c>
    </row>
    <row r="1460" spans="1:6">
      <c r="A1460" s="42">
        <v>44858</v>
      </c>
      <c r="B1460" s="68">
        <v>44858.681631944448</v>
      </c>
      <c r="C1460" s="69">
        <v>96</v>
      </c>
      <c r="D1460" s="70" t="s">
        <v>133</v>
      </c>
      <c r="E1460" s="71">
        <v>9955.2000000000007</v>
      </c>
      <c r="F1460" s="69" t="s">
        <v>18</v>
      </c>
    </row>
    <row r="1461" spans="1:6">
      <c r="A1461" s="42">
        <v>44858</v>
      </c>
      <c r="B1461" s="68">
        <v>44858.682372685187</v>
      </c>
      <c r="C1461" s="69">
        <v>90</v>
      </c>
      <c r="D1461" s="70" t="s">
        <v>133</v>
      </c>
      <c r="E1461" s="71">
        <v>9333</v>
      </c>
      <c r="F1461" s="69" t="s">
        <v>18</v>
      </c>
    </row>
    <row r="1462" spans="1:6">
      <c r="A1462" s="42">
        <v>44858</v>
      </c>
      <c r="B1462" s="68">
        <v>44858.682500000003</v>
      </c>
      <c r="C1462" s="69">
        <v>184</v>
      </c>
      <c r="D1462" s="70" t="s">
        <v>154</v>
      </c>
      <c r="E1462" s="71">
        <v>19071.600000000002</v>
      </c>
      <c r="F1462" s="69" t="s">
        <v>18</v>
      </c>
    </row>
    <row r="1463" spans="1:6">
      <c r="A1463" s="42">
        <v>44858</v>
      </c>
      <c r="B1463" s="68">
        <v>44858.682905092595</v>
      </c>
      <c r="C1463" s="69">
        <v>85</v>
      </c>
      <c r="D1463" s="70" t="s">
        <v>126</v>
      </c>
      <c r="E1463" s="71">
        <v>8797.5</v>
      </c>
      <c r="F1463" s="69" t="s">
        <v>18</v>
      </c>
    </row>
    <row r="1464" spans="1:6">
      <c r="A1464" s="42">
        <v>44858</v>
      </c>
      <c r="B1464" s="68">
        <v>44858.683356481481</v>
      </c>
      <c r="C1464" s="69">
        <v>94</v>
      </c>
      <c r="D1464" s="70" t="s">
        <v>123</v>
      </c>
      <c r="E1464" s="71">
        <v>9724.3000000000011</v>
      </c>
      <c r="F1464" s="69" t="s">
        <v>18</v>
      </c>
    </row>
    <row r="1465" spans="1:6">
      <c r="A1465" s="42">
        <v>44858</v>
      </c>
      <c r="B1465" s="68">
        <v>44858.683935185189</v>
      </c>
      <c r="C1465" s="69">
        <v>90</v>
      </c>
      <c r="D1465" s="70" t="s">
        <v>123</v>
      </c>
      <c r="E1465" s="71">
        <v>9310.5</v>
      </c>
      <c r="F1465" s="69" t="s">
        <v>18</v>
      </c>
    </row>
    <row r="1466" spans="1:6">
      <c r="A1466" s="42">
        <v>44858</v>
      </c>
      <c r="B1466" s="68">
        <v>44858.685312499998</v>
      </c>
      <c r="C1466" s="69">
        <v>435</v>
      </c>
      <c r="D1466" s="70" t="s">
        <v>125</v>
      </c>
      <c r="E1466" s="71">
        <v>45044.25</v>
      </c>
      <c r="F1466" s="69" t="s">
        <v>18</v>
      </c>
    </row>
    <row r="1467" spans="1:6">
      <c r="A1467" s="42">
        <v>44858</v>
      </c>
      <c r="B1467" s="68">
        <v>44858.685949074075</v>
      </c>
      <c r="C1467" s="69">
        <v>131</v>
      </c>
      <c r="D1467" s="70" t="s">
        <v>155</v>
      </c>
      <c r="E1467" s="71">
        <v>13571.599999999999</v>
      </c>
      <c r="F1467" s="69" t="s">
        <v>18</v>
      </c>
    </row>
    <row r="1468" spans="1:6">
      <c r="A1468" s="42">
        <v>44858</v>
      </c>
      <c r="B1468" s="68">
        <v>44858.685960648145</v>
      </c>
      <c r="C1468" s="69">
        <v>187</v>
      </c>
      <c r="D1468" s="70" t="s">
        <v>155</v>
      </c>
      <c r="E1468" s="71">
        <v>19373.2</v>
      </c>
      <c r="F1468" s="69" t="s">
        <v>18</v>
      </c>
    </row>
    <row r="1469" spans="1:6">
      <c r="A1469" s="42">
        <v>44858</v>
      </c>
      <c r="B1469" s="68">
        <v>44858.686608796299</v>
      </c>
      <c r="C1469" s="69">
        <v>97</v>
      </c>
      <c r="D1469" s="70" t="s">
        <v>125</v>
      </c>
      <c r="E1469" s="71">
        <v>10044.35</v>
      </c>
      <c r="F1469" s="69" t="s">
        <v>18</v>
      </c>
    </row>
    <row r="1470" spans="1:6">
      <c r="A1470" s="42">
        <v>44858</v>
      </c>
      <c r="B1470" s="68">
        <v>44858.687256944446</v>
      </c>
      <c r="C1470" s="69">
        <v>96</v>
      </c>
      <c r="D1470" s="70" t="s">
        <v>154</v>
      </c>
      <c r="E1470" s="71">
        <v>9950.4000000000015</v>
      </c>
      <c r="F1470" s="69" t="s">
        <v>18</v>
      </c>
    </row>
    <row r="1471" spans="1:6">
      <c r="A1471" s="42">
        <v>44858</v>
      </c>
      <c r="B1471" s="68">
        <v>44858.687442129631</v>
      </c>
      <c r="C1471" s="69">
        <v>41</v>
      </c>
      <c r="D1471" s="70" t="s">
        <v>154</v>
      </c>
      <c r="E1471" s="71">
        <v>4249.6500000000005</v>
      </c>
      <c r="F1471" s="69" t="s">
        <v>18</v>
      </c>
    </row>
    <row r="1472" spans="1:6">
      <c r="A1472" s="42">
        <v>44858</v>
      </c>
      <c r="B1472" s="68">
        <v>44858.687442129631</v>
      </c>
      <c r="C1472" s="69">
        <v>96</v>
      </c>
      <c r="D1472" s="70" t="s">
        <v>154</v>
      </c>
      <c r="E1472" s="71">
        <v>9950.4000000000015</v>
      </c>
      <c r="F1472" s="69" t="s">
        <v>18</v>
      </c>
    </row>
    <row r="1473" spans="1:6">
      <c r="A1473" s="42">
        <v>44858</v>
      </c>
      <c r="B1473" s="68">
        <v>44858.688506944447</v>
      </c>
      <c r="C1473" s="69">
        <v>10</v>
      </c>
      <c r="D1473" s="70" t="s">
        <v>155</v>
      </c>
      <c r="E1473" s="71">
        <v>1036</v>
      </c>
      <c r="F1473" s="69" t="s">
        <v>18</v>
      </c>
    </row>
    <row r="1474" spans="1:6">
      <c r="A1474" s="42">
        <v>44858</v>
      </c>
      <c r="B1474" s="68">
        <v>44858.688506944447</v>
      </c>
      <c r="C1474" s="69">
        <v>98</v>
      </c>
      <c r="D1474" s="70" t="s">
        <v>155</v>
      </c>
      <c r="E1474" s="71">
        <v>10152.799999999999</v>
      </c>
      <c r="F1474" s="69" t="s">
        <v>18</v>
      </c>
    </row>
    <row r="1475" spans="1:6">
      <c r="A1475" s="42">
        <v>44858</v>
      </c>
      <c r="B1475" s="68">
        <v>44858.688506944447</v>
      </c>
      <c r="C1475" s="69">
        <v>218</v>
      </c>
      <c r="D1475" s="70" t="s">
        <v>155</v>
      </c>
      <c r="E1475" s="71">
        <v>22584.799999999999</v>
      </c>
      <c r="F1475" s="69" t="s">
        <v>18</v>
      </c>
    </row>
    <row r="1476" spans="1:6">
      <c r="A1476" s="42">
        <v>44858</v>
      </c>
      <c r="B1476" s="68">
        <v>44858.690185185187</v>
      </c>
      <c r="C1476" s="69">
        <v>23</v>
      </c>
      <c r="D1476" s="70" t="s">
        <v>154</v>
      </c>
      <c r="E1476" s="71">
        <v>2383.9500000000003</v>
      </c>
      <c r="F1476" s="69" t="s">
        <v>18</v>
      </c>
    </row>
    <row r="1477" spans="1:6">
      <c r="A1477" s="42">
        <v>44858</v>
      </c>
      <c r="B1477" s="68">
        <v>44858.690185185187</v>
      </c>
      <c r="C1477" s="69">
        <v>93</v>
      </c>
      <c r="D1477" s="70" t="s">
        <v>154</v>
      </c>
      <c r="E1477" s="71">
        <v>9639.4500000000007</v>
      </c>
      <c r="F1477" s="69" t="s">
        <v>18</v>
      </c>
    </row>
    <row r="1478" spans="1:6">
      <c r="A1478" s="42">
        <v>44858</v>
      </c>
      <c r="B1478" s="68">
        <v>44858.690185185187</v>
      </c>
      <c r="C1478" s="69">
        <v>27</v>
      </c>
      <c r="D1478" s="70" t="s">
        <v>154</v>
      </c>
      <c r="E1478" s="71">
        <v>2798.55</v>
      </c>
      <c r="F1478" s="69" t="s">
        <v>18</v>
      </c>
    </row>
    <row r="1479" spans="1:6">
      <c r="A1479" s="42">
        <v>44858</v>
      </c>
      <c r="B1479" s="68">
        <v>44858.690185185187</v>
      </c>
      <c r="C1479" s="69">
        <v>76</v>
      </c>
      <c r="D1479" s="70" t="s">
        <v>154</v>
      </c>
      <c r="E1479" s="71">
        <v>7877.4000000000005</v>
      </c>
      <c r="F1479" s="69" t="s">
        <v>18</v>
      </c>
    </row>
    <row r="1480" spans="1:6">
      <c r="A1480" s="42">
        <v>44858</v>
      </c>
      <c r="B1480" s="68">
        <v>44858.690185185187</v>
      </c>
      <c r="C1480" s="69">
        <v>2</v>
      </c>
      <c r="D1480" s="70" t="s">
        <v>154</v>
      </c>
      <c r="E1480" s="71">
        <v>207.3</v>
      </c>
      <c r="F1480" s="69" t="s">
        <v>18</v>
      </c>
    </row>
    <row r="1481" spans="1:6">
      <c r="A1481" s="42">
        <v>44858</v>
      </c>
      <c r="B1481" s="68">
        <v>44858.690185185187</v>
      </c>
      <c r="C1481" s="69">
        <v>103</v>
      </c>
      <c r="D1481" s="70" t="s">
        <v>154</v>
      </c>
      <c r="E1481" s="71">
        <v>10675.95</v>
      </c>
      <c r="F1481" s="69" t="s">
        <v>18</v>
      </c>
    </row>
    <row r="1482" spans="1:6">
      <c r="A1482" s="42">
        <v>44858</v>
      </c>
      <c r="B1482" s="68">
        <v>44858.691076388888</v>
      </c>
      <c r="C1482" s="69">
        <v>131</v>
      </c>
      <c r="D1482" s="70" t="s">
        <v>155</v>
      </c>
      <c r="E1482" s="71">
        <v>13571.599999999999</v>
      </c>
      <c r="F1482" s="69" t="s">
        <v>18</v>
      </c>
    </row>
    <row r="1483" spans="1:6">
      <c r="A1483" s="42">
        <v>44858</v>
      </c>
      <c r="B1483" s="68">
        <v>44858.691076388888</v>
      </c>
      <c r="C1483" s="69">
        <v>32</v>
      </c>
      <c r="D1483" s="70" t="s">
        <v>155</v>
      </c>
      <c r="E1483" s="71">
        <v>3315.2</v>
      </c>
      <c r="F1483" s="69" t="s">
        <v>18</v>
      </c>
    </row>
    <row r="1484" spans="1:6">
      <c r="A1484" s="42">
        <v>44858</v>
      </c>
      <c r="B1484" s="68">
        <v>44858.691296296296</v>
      </c>
      <c r="C1484" s="69">
        <v>117</v>
      </c>
      <c r="D1484" s="70" t="s">
        <v>133</v>
      </c>
      <c r="E1484" s="71">
        <v>12132.9</v>
      </c>
      <c r="F1484" s="69" t="s">
        <v>18</v>
      </c>
    </row>
    <row r="1485" spans="1:6">
      <c r="A1485" s="42">
        <v>44858</v>
      </c>
      <c r="B1485" s="68">
        <v>44858.691296296296</v>
      </c>
      <c r="C1485" s="69">
        <v>114</v>
      </c>
      <c r="D1485" s="70" t="s">
        <v>133</v>
      </c>
      <c r="E1485" s="71">
        <v>11821.800000000001</v>
      </c>
      <c r="F1485" s="69" t="s">
        <v>18</v>
      </c>
    </row>
    <row r="1486" spans="1:6">
      <c r="A1486" s="42">
        <v>44858</v>
      </c>
      <c r="B1486" s="68">
        <v>44858.691828703704</v>
      </c>
      <c r="C1486" s="69">
        <v>92</v>
      </c>
      <c r="D1486" s="70" t="s">
        <v>154</v>
      </c>
      <c r="E1486" s="71">
        <v>9535.8000000000011</v>
      </c>
      <c r="F1486" s="69" t="s">
        <v>18</v>
      </c>
    </row>
    <row r="1487" spans="1:6">
      <c r="A1487" s="42">
        <v>44858</v>
      </c>
      <c r="B1487" s="68">
        <v>44858.692199074074</v>
      </c>
      <c r="C1487" s="69">
        <v>140</v>
      </c>
      <c r="D1487" s="70" t="s">
        <v>125</v>
      </c>
      <c r="E1487" s="71">
        <v>14497</v>
      </c>
      <c r="F1487" s="69" t="s">
        <v>18</v>
      </c>
    </row>
    <row r="1488" spans="1:6">
      <c r="A1488" s="42">
        <v>44858</v>
      </c>
      <c r="B1488" s="68">
        <v>44858.692685185182</v>
      </c>
      <c r="C1488" s="69">
        <v>87</v>
      </c>
      <c r="D1488" s="70" t="s">
        <v>126</v>
      </c>
      <c r="E1488" s="71">
        <v>9004.5</v>
      </c>
      <c r="F1488" s="69" t="s">
        <v>18</v>
      </c>
    </row>
    <row r="1489" spans="1:6">
      <c r="A1489" s="42">
        <v>44858</v>
      </c>
      <c r="B1489" s="68">
        <v>44858.69295138889</v>
      </c>
      <c r="C1489" s="69">
        <v>247</v>
      </c>
      <c r="D1489" s="70" t="s">
        <v>125</v>
      </c>
      <c r="E1489" s="71">
        <v>25576.85</v>
      </c>
      <c r="F1489" s="69" t="s">
        <v>18</v>
      </c>
    </row>
    <row r="1490" spans="1:6">
      <c r="A1490" s="42">
        <v>44858</v>
      </c>
      <c r="B1490" s="68">
        <v>44858.69295138889</v>
      </c>
      <c r="C1490" s="69">
        <v>32</v>
      </c>
      <c r="D1490" s="70" t="s">
        <v>125</v>
      </c>
      <c r="E1490" s="71">
        <v>3313.6</v>
      </c>
      <c r="F1490" s="69" t="s">
        <v>18</v>
      </c>
    </row>
    <row r="1491" spans="1:6">
      <c r="A1491" s="42">
        <v>44858</v>
      </c>
      <c r="B1491" s="68">
        <v>44858.693668981483</v>
      </c>
      <c r="C1491" s="69">
        <v>85</v>
      </c>
      <c r="D1491" s="70" t="s">
        <v>125</v>
      </c>
      <c r="E1491" s="71">
        <v>8801.75</v>
      </c>
      <c r="F1491" s="69" t="s">
        <v>18</v>
      </c>
    </row>
    <row r="1492" spans="1:6">
      <c r="A1492" s="42">
        <v>44858</v>
      </c>
      <c r="B1492" s="68">
        <v>44858.694710648146</v>
      </c>
      <c r="C1492" s="69">
        <v>191</v>
      </c>
      <c r="D1492" s="70" t="s">
        <v>154</v>
      </c>
      <c r="E1492" s="71">
        <v>19797.150000000001</v>
      </c>
      <c r="F1492" s="69" t="s">
        <v>18</v>
      </c>
    </row>
    <row r="1493" spans="1:6">
      <c r="A1493" s="42">
        <v>44858</v>
      </c>
      <c r="B1493" s="68">
        <v>44858.6950462963</v>
      </c>
      <c r="C1493" s="69">
        <v>70</v>
      </c>
      <c r="D1493" s="70" t="s">
        <v>133</v>
      </c>
      <c r="E1493" s="71">
        <v>7259</v>
      </c>
      <c r="F1493" s="69" t="s">
        <v>18</v>
      </c>
    </row>
    <row r="1494" spans="1:6">
      <c r="A1494" s="42">
        <v>44858</v>
      </c>
      <c r="B1494" s="68">
        <v>44858.6950462963</v>
      </c>
      <c r="C1494" s="69">
        <v>197</v>
      </c>
      <c r="D1494" s="70" t="s">
        <v>133</v>
      </c>
      <c r="E1494" s="71">
        <v>20428.900000000001</v>
      </c>
      <c r="F1494" s="69" t="s">
        <v>18</v>
      </c>
    </row>
    <row r="1495" spans="1:6">
      <c r="A1495" s="42">
        <v>44858</v>
      </c>
      <c r="B1495" s="68">
        <v>44858.695370370369</v>
      </c>
      <c r="C1495" s="69">
        <v>93</v>
      </c>
      <c r="D1495" s="70" t="s">
        <v>154</v>
      </c>
      <c r="E1495" s="71">
        <v>9639.4500000000007</v>
      </c>
      <c r="F1495" s="69" t="s">
        <v>18</v>
      </c>
    </row>
    <row r="1496" spans="1:6">
      <c r="A1496" s="42">
        <v>44858</v>
      </c>
      <c r="B1496" s="68">
        <v>44858.695775462962</v>
      </c>
      <c r="C1496" s="69">
        <v>86</v>
      </c>
      <c r="D1496" s="70" t="s">
        <v>154</v>
      </c>
      <c r="E1496" s="71">
        <v>8913.9</v>
      </c>
      <c r="F1496" s="69" t="s">
        <v>18</v>
      </c>
    </row>
    <row r="1497" spans="1:6">
      <c r="A1497" s="42">
        <v>44858</v>
      </c>
      <c r="B1497" s="68">
        <v>44858.695775462962</v>
      </c>
      <c r="C1497" s="69">
        <v>8</v>
      </c>
      <c r="D1497" s="70" t="s">
        <v>154</v>
      </c>
      <c r="E1497" s="71">
        <v>829.2</v>
      </c>
      <c r="F1497" s="69" t="s">
        <v>18</v>
      </c>
    </row>
    <row r="1498" spans="1:6">
      <c r="A1498" s="42">
        <v>44858</v>
      </c>
      <c r="B1498" s="68">
        <v>44858.696655092594</v>
      </c>
      <c r="C1498" s="69">
        <v>80</v>
      </c>
      <c r="D1498" s="70" t="s">
        <v>133</v>
      </c>
      <c r="E1498" s="71">
        <v>8296</v>
      </c>
      <c r="F1498" s="69" t="s">
        <v>18</v>
      </c>
    </row>
    <row r="1499" spans="1:6">
      <c r="A1499" s="42">
        <v>44858</v>
      </c>
      <c r="B1499" s="68">
        <v>44858.696655092594</v>
      </c>
      <c r="C1499" s="69">
        <v>22</v>
      </c>
      <c r="D1499" s="70" t="s">
        <v>133</v>
      </c>
      <c r="E1499" s="71">
        <v>2281.4</v>
      </c>
      <c r="F1499" s="69" t="s">
        <v>18</v>
      </c>
    </row>
    <row r="1500" spans="1:6">
      <c r="A1500" s="42">
        <v>44858</v>
      </c>
      <c r="B1500" s="68">
        <v>44858.697430555556</v>
      </c>
      <c r="C1500" s="69">
        <v>165</v>
      </c>
      <c r="D1500" s="70" t="s">
        <v>133</v>
      </c>
      <c r="E1500" s="71">
        <v>17110.5</v>
      </c>
      <c r="F1500" s="69" t="s">
        <v>18</v>
      </c>
    </row>
    <row r="1501" spans="1:6">
      <c r="A1501" s="42">
        <v>44858</v>
      </c>
      <c r="B1501" s="68">
        <v>44858.697430555556</v>
      </c>
      <c r="C1501" s="69">
        <v>110</v>
      </c>
      <c r="D1501" s="70" t="s">
        <v>133</v>
      </c>
      <c r="E1501" s="71">
        <v>11407</v>
      </c>
      <c r="F1501" s="69" t="s">
        <v>18</v>
      </c>
    </row>
    <row r="1502" spans="1:6">
      <c r="A1502" s="42">
        <v>44858</v>
      </c>
      <c r="B1502" s="68">
        <v>44858.697523148148</v>
      </c>
      <c r="C1502" s="69">
        <v>178</v>
      </c>
      <c r="D1502" s="70" t="s">
        <v>155</v>
      </c>
      <c r="E1502" s="71">
        <v>18440.8</v>
      </c>
      <c r="F1502" s="69" t="s">
        <v>18</v>
      </c>
    </row>
    <row r="1503" spans="1:6">
      <c r="A1503" s="42">
        <v>44858</v>
      </c>
      <c r="B1503" s="68">
        <v>44858.698020833333</v>
      </c>
      <c r="C1503" s="69">
        <v>10</v>
      </c>
      <c r="D1503" s="70" t="s">
        <v>126</v>
      </c>
      <c r="E1503" s="71">
        <v>1035</v>
      </c>
      <c r="F1503" s="69" t="s">
        <v>18</v>
      </c>
    </row>
    <row r="1504" spans="1:6">
      <c r="A1504" s="42">
        <v>44858</v>
      </c>
      <c r="B1504" s="68">
        <v>44858.698020833333</v>
      </c>
      <c r="C1504" s="69">
        <v>82</v>
      </c>
      <c r="D1504" s="70" t="s">
        <v>126</v>
      </c>
      <c r="E1504" s="71">
        <v>8487</v>
      </c>
      <c r="F1504" s="69" t="s">
        <v>18</v>
      </c>
    </row>
    <row r="1505" spans="1:6">
      <c r="A1505" s="42">
        <v>44858</v>
      </c>
      <c r="B1505" s="68">
        <v>44858.69835648148</v>
      </c>
      <c r="C1505" s="69">
        <v>103</v>
      </c>
      <c r="D1505" s="70" t="s">
        <v>125</v>
      </c>
      <c r="E1505" s="71">
        <v>10665.65</v>
      </c>
      <c r="F1505" s="69" t="s">
        <v>18</v>
      </c>
    </row>
    <row r="1506" spans="1:6">
      <c r="A1506" s="42">
        <v>44858</v>
      </c>
      <c r="B1506" s="68">
        <v>44858.69835648148</v>
      </c>
      <c r="C1506" s="69">
        <v>5</v>
      </c>
      <c r="D1506" s="70" t="s">
        <v>125</v>
      </c>
      <c r="E1506" s="71">
        <v>517.75</v>
      </c>
      <c r="F1506" s="69" t="s">
        <v>18</v>
      </c>
    </row>
    <row r="1507" spans="1:6">
      <c r="A1507" s="42">
        <v>44858</v>
      </c>
      <c r="B1507" s="68">
        <v>44858.698958333334</v>
      </c>
      <c r="C1507" s="69">
        <v>88</v>
      </c>
      <c r="D1507" s="70" t="s">
        <v>128</v>
      </c>
      <c r="E1507" s="71">
        <v>9099.2000000000007</v>
      </c>
      <c r="F1507" s="69" t="s">
        <v>18</v>
      </c>
    </row>
    <row r="1508" spans="1:6">
      <c r="A1508" s="42">
        <v>44858</v>
      </c>
      <c r="B1508" s="68">
        <v>44858.699421296296</v>
      </c>
      <c r="C1508" s="69">
        <v>168</v>
      </c>
      <c r="D1508" s="70" t="s">
        <v>128</v>
      </c>
      <c r="E1508" s="71">
        <v>17371.2</v>
      </c>
      <c r="F1508" s="69" t="s">
        <v>18</v>
      </c>
    </row>
    <row r="1509" spans="1:6">
      <c r="A1509" s="42">
        <v>44858</v>
      </c>
      <c r="B1509" s="68">
        <v>44858.701099537036</v>
      </c>
      <c r="C1509" s="69">
        <v>173</v>
      </c>
      <c r="D1509" s="70" t="s">
        <v>126</v>
      </c>
      <c r="E1509" s="71">
        <v>17905.5</v>
      </c>
      <c r="F1509" s="69" t="s">
        <v>18</v>
      </c>
    </row>
    <row r="1510" spans="1:6">
      <c r="A1510" s="42">
        <v>44858</v>
      </c>
      <c r="B1510" s="68">
        <v>44858.701099537036</v>
      </c>
      <c r="C1510" s="69">
        <v>122</v>
      </c>
      <c r="D1510" s="70" t="s">
        <v>126</v>
      </c>
      <c r="E1510" s="71">
        <v>12627</v>
      </c>
      <c r="F1510" s="69" t="s">
        <v>18</v>
      </c>
    </row>
    <row r="1511" spans="1:6">
      <c r="A1511" s="42">
        <v>44858</v>
      </c>
      <c r="B1511" s="68">
        <v>44858.701099537036</v>
      </c>
      <c r="C1511" s="69">
        <v>126</v>
      </c>
      <c r="D1511" s="70" t="s">
        <v>126</v>
      </c>
      <c r="E1511" s="71">
        <v>13041</v>
      </c>
      <c r="F1511" s="69" t="s">
        <v>18</v>
      </c>
    </row>
    <row r="1512" spans="1:6">
      <c r="A1512" s="42">
        <v>44858</v>
      </c>
      <c r="B1512" s="68">
        <v>44858.701412037037</v>
      </c>
      <c r="C1512" s="69">
        <v>167</v>
      </c>
      <c r="D1512" s="70" t="s">
        <v>126</v>
      </c>
      <c r="E1512" s="71">
        <v>17284.5</v>
      </c>
      <c r="F1512" s="69" t="s">
        <v>18</v>
      </c>
    </row>
    <row r="1513" spans="1:6">
      <c r="A1513" s="42">
        <v>44858</v>
      </c>
      <c r="B1513" s="68">
        <v>44858.701805555553</v>
      </c>
      <c r="C1513" s="69">
        <v>95</v>
      </c>
      <c r="D1513" s="70" t="s">
        <v>125</v>
      </c>
      <c r="E1513" s="71">
        <v>9837.25</v>
      </c>
      <c r="F1513" s="69" t="s">
        <v>18</v>
      </c>
    </row>
    <row r="1514" spans="1:6">
      <c r="A1514" s="42">
        <v>44858</v>
      </c>
      <c r="B1514" s="68">
        <v>44858.703993055555</v>
      </c>
      <c r="C1514" s="69">
        <v>180</v>
      </c>
      <c r="D1514" s="70" t="s">
        <v>134</v>
      </c>
      <c r="E1514" s="71">
        <v>18675</v>
      </c>
      <c r="F1514" s="69" t="s">
        <v>18</v>
      </c>
    </row>
    <row r="1515" spans="1:6">
      <c r="A1515" s="42">
        <v>44858</v>
      </c>
      <c r="B1515" s="68">
        <v>44858.703993055555</v>
      </c>
      <c r="C1515" s="69">
        <v>421</v>
      </c>
      <c r="D1515" s="70" t="s">
        <v>134</v>
      </c>
      <c r="E1515" s="71">
        <v>43678.75</v>
      </c>
      <c r="F1515" s="69" t="s">
        <v>18</v>
      </c>
    </row>
    <row r="1516" spans="1:6">
      <c r="A1516" s="42">
        <v>44858</v>
      </c>
      <c r="B1516" s="68">
        <v>44858.703993055555</v>
      </c>
      <c r="C1516" s="69">
        <v>133</v>
      </c>
      <c r="D1516" s="70" t="s">
        <v>134</v>
      </c>
      <c r="E1516" s="71">
        <v>13798.75</v>
      </c>
      <c r="F1516" s="69" t="s">
        <v>18</v>
      </c>
    </row>
    <row r="1517" spans="1:6">
      <c r="A1517" s="42">
        <v>44858</v>
      </c>
      <c r="B1517" s="68">
        <v>44858.706793981481</v>
      </c>
      <c r="C1517" s="69">
        <v>715</v>
      </c>
      <c r="D1517" s="70" t="s">
        <v>134</v>
      </c>
      <c r="E1517" s="71">
        <v>74181.25</v>
      </c>
      <c r="F1517" s="69" t="s">
        <v>18</v>
      </c>
    </row>
    <row r="1518" spans="1:6">
      <c r="A1518" s="42">
        <v>44858</v>
      </c>
      <c r="B1518" s="68">
        <v>44858.70685185185</v>
      </c>
      <c r="C1518" s="69">
        <v>128</v>
      </c>
      <c r="D1518" s="70" t="s">
        <v>154</v>
      </c>
      <c r="E1518" s="71">
        <v>13267.2</v>
      </c>
      <c r="F1518" s="69" t="s">
        <v>18</v>
      </c>
    </row>
    <row r="1519" spans="1:6">
      <c r="A1519" s="42">
        <v>44858</v>
      </c>
      <c r="B1519" s="68">
        <v>44858.707881944443</v>
      </c>
      <c r="C1519" s="69">
        <v>49</v>
      </c>
      <c r="D1519" s="70" t="s">
        <v>133</v>
      </c>
      <c r="E1519" s="71">
        <v>5081.3</v>
      </c>
      <c r="F1519" s="69" t="s">
        <v>18</v>
      </c>
    </row>
    <row r="1520" spans="1:6">
      <c r="A1520" s="42">
        <v>44858</v>
      </c>
      <c r="B1520" s="68">
        <v>44858.707881944443</v>
      </c>
      <c r="C1520" s="69">
        <v>70</v>
      </c>
      <c r="D1520" s="70" t="s">
        <v>133</v>
      </c>
      <c r="E1520" s="71">
        <v>7259</v>
      </c>
      <c r="F1520" s="69" t="s">
        <v>18</v>
      </c>
    </row>
    <row r="1521" spans="1:6">
      <c r="A1521" s="42">
        <v>44858</v>
      </c>
      <c r="B1521" s="68">
        <v>44858.709826388891</v>
      </c>
      <c r="C1521" s="69">
        <v>57</v>
      </c>
      <c r="D1521" s="70" t="s">
        <v>141</v>
      </c>
      <c r="E1521" s="71">
        <v>5916.5999999999995</v>
      </c>
      <c r="F1521" s="69" t="s">
        <v>18</v>
      </c>
    </row>
    <row r="1522" spans="1:6">
      <c r="A1522" s="42">
        <v>44858</v>
      </c>
      <c r="B1522" s="68">
        <v>44858.709826388891</v>
      </c>
      <c r="C1522" s="69">
        <v>61</v>
      </c>
      <c r="D1522" s="70" t="s">
        <v>141</v>
      </c>
      <c r="E1522" s="71">
        <v>6331.8</v>
      </c>
      <c r="F1522" s="69" t="s">
        <v>18</v>
      </c>
    </row>
    <row r="1523" spans="1:6">
      <c r="A1523" s="42">
        <v>44858</v>
      </c>
      <c r="B1523" s="68">
        <v>44858.709826388891</v>
      </c>
      <c r="C1523" s="69">
        <v>32</v>
      </c>
      <c r="D1523" s="70" t="s">
        <v>141</v>
      </c>
      <c r="E1523" s="71">
        <v>3321.6</v>
      </c>
      <c r="F1523" s="69" t="s">
        <v>18</v>
      </c>
    </row>
    <row r="1524" spans="1:6">
      <c r="A1524" s="42">
        <v>44858</v>
      </c>
      <c r="B1524" s="68">
        <v>44858.71025462963</v>
      </c>
      <c r="C1524" s="69">
        <v>5</v>
      </c>
      <c r="D1524" s="70" t="s">
        <v>134</v>
      </c>
      <c r="E1524" s="71">
        <v>518.75</v>
      </c>
      <c r="F1524" s="69" t="s">
        <v>18</v>
      </c>
    </row>
    <row r="1525" spans="1:6">
      <c r="A1525" s="42">
        <v>44858</v>
      </c>
      <c r="B1525" s="68">
        <v>44858.710300925923</v>
      </c>
      <c r="C1525" s="69">
        <v>77</v>
      </c>
      <c r="D1525" s="70" t="s">
        <v>141</v>
      </c>
      <c r="E1525" s="71">
        <v>7992.5999999999995</v>
      </c>
      <c r="F1525" s="69" t="s">
        <v>18</v>
      </c>
    </row>
    <row r="1526" spans="1:6">
      <c r="A1526" s="42">
        <v>44858</v>
      </c>
      <c r="B1526" s="68">
        <v>44858.710381944446</v>
      </c>
      <c r="C1526" s="69">
        <v>34</v>
      </c>
      <c r="D1526" s="70" t="s">
        <v>141</v>
      </c>
      <c r="E1526" s="71">
        <v>3529.2</v>
      </c>
      <c r="F1526" s="69" t="s">
        <v>18</v>
      </c>
    </row>
    <row r="1527" spans="1:6">
      <c r="A1527" s="42">
        <v>44858</v>
      </c>
      <c r="B1527" s="68">
        <v>44858.710416666669</v>
      </c>
      <c r="C1527" s="69">
        <v>39</v>
      </c>
      <c r="D1527" s="70" t="s">
        <v>141</v>
      </c>
      <c r="E1527" s="71">
        <v>4048.2</v>
      </c>
      <c r="F1527" s="69" t="s">
        <v>18</v>
      </c>
    </row>
    <row r="1528" spans="1:6">
      <c r="A1528" s="42">
        <v>44858</v>
      </c>
      <c r="B1528" s="68">
        <v>44858.711817129632</v>
      </c>
      <c r="C1528" s="69">
        <v>145</v>
      </c>
      <c r="D1528" s="70" t="s">
        <v>134</v>
      </c>
      <c r="E1528" s="71">
        <v>15043.75</v>
      </c>
      <c r="F1528" s="69" t="s">
        <v>18</v>
      </c>
    </row>
    <row r="1529" spans="1:6">
      <c r="A1529" s="42">
        <v>44858</v>
      </c>
      <c r="B1529" s="68">
        <v>44858.712013888886</v>
      </c>
      <c r="C1529" s="69">
        <v>33</v>
      </c>
      <c r="D1529" s="70" t="s">
        <v>133</v>
      </c>
      <c r="E1529" s="71">
        <v>3422.1</v>
      </c>
      <c r="F1529" s="69" t="s">
        <v>18</v>
      </c>
    </row>
    <row r="1530" spans="1:6">
      <c r="A1530" s="42">
        <v>44858</v>
      </c>
      <c r="B1530" s="68">
        <v>44858.712013888886</v>
      </c>
      <c r="C1530" s="69">
        <v>267</v>
      </c>
      <c r="D1530" s="70" t="s">
        <v>133</v>
      </c>
      <c r="E1530" s="71">
        <v>27687.9</v>
      </c>
      <c r="F1530" s="69" t="s">
        <v>18</v>
      </c>
    </row>
    <row r="1531" spans="1:6">
      <c r="A1531" s="42">
        <v>44858</v>
      </c>
      <c r="B1531" s="68">
        <v>44858.71334490741</v>
      </c>
      <c r="C1531" s="69">
        <v>21</v>
      </c>
      <c r="D1531" s="70" t="s">
        <v>134</v>
      </c>
      <c r="E1531" s="71">
        <v>2178.75</v>
      </c>
      <c r="F1531" s="69" t="s">
        <v>18</v>
      </c>
    </row>
    <row r="1532" spans="1:6">
      <c r="A1532" s="42">
        <v>44858</v>
      </c>
      <c r="B1532" s="68">
        <v>44858.71334490741</v>
      </c>
      <c r="C1532" s="69">
        <v>31</v>
      </c>
      <c r="D1532" s="70" t="s">
        <v>134</v>
      </c>
      <c r="E1532" s="71">
        <v>3216.25</v>
      </c>
      <c r="F1532" s="69" t="s">
        <v>18</v>
      </c>
    </row>
    <row r="1533" spans="1:6">
      <c r="A1533" s="42">
        <v>44858</v>
      </c>
      <c r="B1533" s="68">
        <v>44858.71334490741</v>
      </c>
      <c r="C1533" s="69">
        <v>105</v>
      </c>
      <c r="D1533" s="70" t="s">
        <v>134</v>
      </c>
      <c r="E1533" s="71">
        <v>10893.75</v>
      </c>
      <c r="F1533" s="69" t="s">
        <v>18</v>
      </c>
    </row>
    <row r="1534" spans="1:6">
      <c r="A1534" s="42">
        <v>44858</v>
      </c>
      <c r="B1534" s="68">
        <v>44858.71334490741</v>
      </c>
      <c r="C1534" s="69">
        <v>73</v>
      </c>
      <c r="D1534" s="70" t="s">
        <v>134</v>
      </c>
      <c r="E1534" s="71">
        <v>7573.75</v>
      </c>
      <c r="F1534" s="69" t="s">
        <v>18</v>
      </c>
    </row>
    <row r="1535" spans="1:6">
      <c r="A1535" s="42">
        <v>44858</v>
      </c>
      <c r="B1535" s="68">
        <v>44858.71334490741</v>
      </c>
      <c r="C1535" s="69">
        <v>53</v>
      </c>
      <c r="D1535" s="70" t="s">
        <v>134</v>
      </c>
      <c r="E1535" s="71">
        <v>5498.75</v>
      </c>
      <c r="F1535" s="69" t="s">
        <v>18</v>
      </c>
    </row>
    <row r="1536" spans="1:6">
      <c r="A1536" s="42">
        <v>44858</v>
      </c>
      <c r="B1536" s="68">
        <v>44858.71334490741</v>
      </c>
      <c r="C1536" s="69">
        <v>70</v>
      </c>
      <c r="D1536" s="70" t="s">
        <v>134</v>
      </c>
      <c r="E1536" s="71">
        <v>7262.5</v>
      </c>
      <c r="F1536" s="69" t="s">
        <v>18</v>
      </c>
    </row>
    <row r="1537" spans="1:6">
      <c r="A1537" s="42">
        <v>44858</v>
      </c>
      <c r="B1537" s="68">
        <v>44858.71371527778</v>
      </c>
      <c r="C1537" s="69">
        <v>8</v>
      </c>
      <c r="D1537" s="70" t="s">
        <v>134</v>
      </c>
      <c r="E1537" s="71">
        <v>830</v>
      </c>
      <c r="F1537" s="69" t="s">
        <v>18</v>
      </c>
    </row>
    <row r="1538" spans="1:6">
      <c r="A1538" s="42">
        <v>44858</v>
      </c>
      <c r="B1538" s="68">
        <v>44858.71371527778</v>
      </c>
      <c r="C1538" s="69">
        <v>189</v>
      </c>
      <c r="D1538" s="70" t="s">
        <v>134</v>
      </c>
      <c r="E1538" s="71">
        <v>19608.75</v>
      </c>
      <c r="F1538" s="69" t="s">
        <v>18</v>
      </c>
    </row>
    <row r="1539" spans="1:6">
      <c r="A1539" s="42">
        <v>44858</v>
      </c>
      <c r="B1539" s="68">
        <v>44858.713923611111</v>
      </c>
      <c r="C1539" s="69">
        <v>124</v>
      </c>
      <c r="D1539" s="70" t="s">
        <v>154</v>
      </c>
      <c r="E1539" s="71">
        <v>12852.6</v>
      </c>
      <c r="F1539" s="69" t="s">
        <v>18</v>
      </c>
    </row>
    <row r="1540" spans="1:6">
      <c r="A1540" s="42">
        <v>44858</v>
      </c>
      <c r="B1540" s="68">
        <v>44858.713923611111</v>
      </c>
      <c r="C1540" s="69">
        <v>126</v>
      </c>
      <c r="D1540" s="70" t="s">
        <v>154</v>
      </c>
      <c r="E1540" s="71">
        <v>13059.900000000001</v>
      </c>
      <c r="F1540" s="69" t="s">
        <v>18</v>
      </c>
    </row>
    <row r="1541" spans="1:6">
      <c r="A1541" s="42">
        <v>44858</v>
      </c>
      <c r="B1541" s="68">
        <v>44858.713923611111</v>
      </c>
      <c r="C1541" s="69">
        <v>250</v>
      </c>
      <c r="D1541" s="70" t="s">
        <v>154</v>
      </c>
      <c r="E1541" s="71">
        <v>25912.5</v>
      </c>
      <c r="F1541" s="69" t="s">
        <v>18</v>
      </c>
    </row>
    <row r="1542" spans="1:6">
      <c r="A1542" s="42">
        <v>44858</v>
      </c>
      <c r="B1542" s="68">
        <v>44858.714270833334</v>
      </c>
      <c r="C1542" s="69">
        <v>68</v>
      </c>
      <c r="D1542" s="70" t="s">
        <v>155</v>
      </c>
      <c r="E1542" s="71">
        <v>7044.7999999999993</v>
      </c>
      <c r="F1542" s="69" t="s">
        <v>18</v>
      </c>
    </row>
    <row r="1543" spans="1:6">
      <c r="A1543" s="42">
        <v>44858</v>
      </c>
      <c r="B1543" s="68">
        <v>44858.714270833334</v>
      </c>
      <c r="C1543" s="69">
        <v>70</v>
      </c>
      <c r="D1543" s="70" t="s">
        <v>155</v>
      </c>
      <c r="E1543" s="71">
        <v>7252</v>
      </c>
      <c r="F1543" s="69" t="s">
        <v>18</v>
      </c>
    </row>
    <row r="1544" spans="1:6">
      <c r="A1544" s="42">
        <v>44858</v>
      </c>
      <c r="B1544" s="68">
        <v>44858.714270833334</v>
      </c>
      <c r="C1544" s="69">
        <v>105</v>
      </c>
      <c r="D1544" s="70" t="s">
        <v>155</v>
      </c>
      <c r="E1544" s="71">
        <v>10878</v>
      </c>
      <c r="F1544" s="69" t="s">
        <v>18</v>
      </c>
    </row>
    <row r="1545" spans="1:6">
      <c r="A1545" s="42">
        <v>44858</v>
      </c>
      <c r="B1545" s="68">
        <v>44858.714270833334</v>
      </c>
      <c r="C1545" s="69">
        <v>105</v>
      </c>
      <c r="D1545" s="70" t="s">
        <v>155</v>
      </c>
      <c r="E1545" s="71">
        <v>10878</v>
      </c>
      <c r="F1545" s="69" t="s">
        <v>18</v>
      </c>
    </row>
    <row r="1546" spans="1:6">
      <c r="A1546" s="42">
        <v>44858</v>
      </c>
      <c r="B1546" s="68">
        <v>44858.714270833334</v>
      </c>
      <c r="C1546" s="69">
        <v>29</v>
      </c>
      <c r="D1546" s="70" t="s">
        <v>155</v>
      </c>
      <c r="E1546" s="71">
        <v>3004.3999999999996</v>
      </c>
      <c r="F1546" s="69" t="s">
        <v>18</v>
      </c>
    </row>
    <row r="1547" spans="1:6">
      <c r="A1547" s="42">
        <v>44858</v>
      </c>
      <c r="B1547" s="68">
        <v>44858.714270833334</v>
      </c>
      <c r="C1547" s="69">
        <v>70</v>
      </c>
      <c r="D1547" s="70" t="s">
        <v>155</v>
      </c>
      <c r="E1547" s="71">
        <v>7252</v>
      </c>
      <c r="F1547" s="69" t="s">
        <v>18</v>
      </c>
    </row>
    <row r="1548" spans="1:6">
      <c r="A1548" s="42">
        <v>44858</v>
      </c>
      <c r="B1548" s="68">
        <v>44858.714270833334</v>
      </c>
      <c r="C1548" s="69">
        <v>53</v>
      </c>
      <c r="D1548" s="70" t="s">
        <v>155</v>
      </c>
      <c r="E1548" s="71">
        <v>5490.7999999999993</v>
      </c>
      <c r="F1548" s="69" t="s">
        <v>18</v>
      </c>
    </row>
    <row r="1549" spans="1:6">
      <c r="A1549" s="42">
        <v>44858</v>
      </c>
      <c r="B1549" s="68">
        <v>44858.714745370373</v>
      </c>
      <c r="C1549" s="69">
        <v>40</v>
      </c>
      <c r="D1549" s="70" t="s">
        <v>125</v>
      </c>
      <c r="E1549" s="71">
        <v>4142</v>
      </c>
      <c r="F1549" s="69" t="s">
        <v>18</v>
      </c>
    </row>
    <row r="1550" spans="1:6">
      <c r="A1550" s="42">
        <v>44858</v>
      </c>
      <c r="B1550" s="68">
        <v>44858.714745370373</v>
      </c>
      <c r="C1550" s="69">
        <v>105</v>
      </c>
      <c r="D1550" s="70" t="s">
        <v>125</v>
      </c>
      <c r="E1550" s="71">
        <v>10872.75</v>
      </c>
      <c r="F1550" s="69" t="s">
        <v>18</v>
      </c>
    </row>
    <row r="1551" spans="1:6">
      <c r="A1551" s="42">
        <v>44858</v>
      </c>
      <c r="B1551" s="68">
        <v>44858.714745370373</v>
      </c>
      <c r="C1551" s="69">
        <v>105</v>
      </c>
      <c r="D1551" s="70" t="s">
        <v>125</v>
      </c>
      <c r="E1551" s="71">
        <v>10872.75</v>
      </c>
      <c r="F1551" s="69" t="s">
        <v>18</v>
      </c>
    </row>
    <row r="1552" spans="1:6">
      <c r="A1552" s="42">
        <v>44858</v>
      </c>
      <c r="B1552" s="68">
        <v>44858.714745370373</v>
      </c>
      <c r="C1552" s="69">
        <v>250</v>
      </c>
      <c r="D1552" s="70" t="s">
        <v>125</v>
      </c>
      <c r="E1552" s="71">
        <v>25887.5</v>
      </c>
      <c r="F1552" s="69" t="s">
        <v>18</v>
      </c>
    </row>
    <row r="1553" spans="1:6">
      <c r="A1553" s="42">
        <v>44858</v>
      </c>
      <c r="B1553" s="68">
        <v>44858.717951388891</v>
      </c>
      <c r="C1553" s="69">
        <v>175</v>
      </c>
      <c r="D1553" s="70" t="s">
        <v>126</v>
      </c>
      <c r="E1553" s="71">
        <v>18112.5</v>
      </c>
      <c r="F1553" s="69" t="s">
        <v>18</v>
      </c>
    </row>
    <row r="1554" spans="1:6">
      <c r="A1554" s="42">
        <v>44858</v>
      </c>
      <c r="B1554" s="68">
        <v>44858.717962962961</v>
      </c>
      <c r="C1554" s="69">
        <v>70</v>
      </c>
      <c r="D1554" s="70" t="s">
        <v>126</v>
      </c>
      <c r="E1554" s="71">
        <v>7245</v>
      </c>
      <c r="F1554" s="69" t="s">
        <v>18</v>
      </c>
    </row>
    <row r="1555" spans="1:6">
      <c r="A1555" s="42">
        <v>44858</v>
      </c>
      <c r="B1555" s="72">
        <v>44858.717962962961</v>
      </c>
      <c r="C1555" s="41">
        <v>75</v>
      </c>
      <c r="D1555" s="73" t="s">
        <v>126</v>
      </c>
      <c r="E1555" s="71">
        <v>7762.5</v>
      </c>
      <c r="F1555" s="71" t="s">
        <v>18</v>
      </c>
    </row>
    <row r="1556" spans="1:6">
      <c r="A1556" s="42">
        <v>44858</v>
      </c>
      <c r="B1556" s="72">
        <v>44858.717974537038</v>
      </c>
      <c r="C1556" s="41">
        <v>93</v>
      </c>
      <c r="D1556" s="73" t="s">
        <v>126</v>
      </c>
      <c r="E1556" s="71">
        <v>9625.5</v>
      </c>
      <c r="F1556" s="71" t="s">
        <v>18</v>
      </c>
    </row>
    <row r="1557" spans="1:6">
      <c r="A1557" s="42">
        <v>44858</v>
      </c>
      <c r="B1557" s="72">
        <v>44858.718032407407</v>
      </c>
      <c r="C1557" s="41">
        <v>87</v>
      </c>
      <c r="D1557" s="73" t="s">
        <v>126</v>
      </c>
      <c r="E1557" s="71">
        <v>9004.5</v>
      </c>
      <c r="F1557" s="71" t="s">
        <v>18</v>
      </c>
    </row>
    <row r="1558" spans="1:6">
      <c r="A1558" s="42">
        <v>44858</v>
      </c>
      <c r="B1558" s="72">
        <v>44858.718715277777</v>
      </c>
      <c r="C1558" s="41">
        <v>7</v>
      </c>
      <c r="D1558" s="73" t="s">
        <v>123</v>
      </c>
      <c r="E1558" s="71">
        <v>724.15</v>
      </c>
      <c r="F1558" s="71" t="s">
        <v>18</v>
      </c>
    </row>
    <row r="1559" spans="1:6">
      <c r="A1559" s="42">
        <v>44858</v>
      </c>
      <c r="B1559" s="72">
        <v>44858.718784722223</v>
      </c>
      <c r="C1559" s="41">
        <v>19</v>
      </c>
      <c r="D1559" s="73" t="s">
        <v>123</v>
      </c>
      <c r="E1559" s="71">
        <v>1965.55</v>
      </c>
      <c r="F1559" s="71" t="s">
        <v>18</v>
      </c>
    </row>
    <row r="1560" spans="1:6">
      <c r="A1560" s="42">
        <v>44858</v>
      </c>
      <c r="B1560" s="72">
        <v>44858.718784722223</v>
      </c>
      <c r="C1560" s="41">
        <v>231</v>
      </c>
      <c r="D1560" s="73" t="s">
        <v>123</v>
      </c>
      <c r="E1560" s="71">
        <v>23896.95</v>
      </c>
      <c r="F1560" s="71" t="s">
        <v>18</v>
      </c>
    </row>
    <row r="1561" spans="1:6">
      <c r="A1561" s="42">
        <v>44858</v>
      </c>
      <c r="B1561" s="72">
        <v>44858.718784722223</v>
      </c>
      <c r="C1561" s="41">
        <v>231</v>
      </c>
      <c r="D1561" s="73" t="s">
        <v>123</v>
      </c>
      <c r="E1561" s="71">
        <v>23896.95</v>
      </c>
      <c r="F1561" s="71" t="s">
        <v>18</v>
      </c>
    </row>
    <row r="1562" spans="1:6">
      <c r="A1562" s="42">
        <v>44858</v>
      </c>
      <c r="B1562" s="72">
        <v>44858.718784722223</v>
      </c>
      <c r="C1562" s="41">
        <v>12</v>
      </c>
      <c r="D1562" s="73" t="s">
        <v>123</v>
      </c>
      <c r="E1562" s="71">
        <v>1241.4000000000001</v>
      </c>
      <c r="F1562" s="71" t="s">
        <v>18</v>
      </c>
    </row>
    <row r="1563" spans="1:6">
      <c r="A1563" s="42">
        <v>44858</v>
      </c>
      <c r="B1563" s="72">
        <v>44858.721435185187</v>
      </c>
      <c r="C1563" s="41">
        <v>64</v>
      </c>
      <c r="D1563" s="73" t="s">
        <v>154</v>
      </c>
      <c r="E1563" s="71">
        <v>6633.6</v>
      </c>
      <c r="F1563" s="71" t="s">
        <v>18</v>
      </c>
    </row>
    <row r="1564" spans="1:6">
      <c r="A1564" s="42">
        <v>44858</v>
      </c>
      <c r="B1564" s="72">
        <v>44858.721435185187</v>
      </c>
      <c r="C1564" s="41">
        <v>70</v>
      </c>
      <c r="D1564" s="73" t="s">
        <v>154</v>
      </c>
      <c r="E1564" s="71">
        <v>7255.5</v>
      </c>
      <c r="F1564" s="71" t="s">
        <v>18</v>
      </c>
    </row>
    <row r="1565" spans="1:6">
      <c r="A1565" s="42">
        <v>44858</v>
      </c>
      <c r="B1565" s="72">
        <v>44858.721435185187</v>
      </c>
      <c r="C1565" s="41">
        <v>70</v>
      </c>
      <c r="D1565" s="73" t="s">
        <v>154</v>
      </c>
      <c r="E1565" s="71">
        <v>7255.5</v>
      </c>
      <c r="F1565" s="71" t="s">
        <v>18</v>
      </c>
    </row>
    <row r="1566" spans="1:6">
      <c r="A1566" s="42">
        <v>44858</v>
      </c>
      <c r="B1566" s="72">
        <v>44858.721435185187</v>
      </c>
      <c r="C1566" s="41">
        <v>105</v>
      </c>
      <c r="D1566" s="73" t="s">
        <v>154</v>
      </c>
      <c r="E1566" s="71">
        <v>10883.25</v>
      </c>
      <c r="F1566" s="71" t="s">
        <v>18</v>
      </c>
    </row>
    <row r="1567" spans="1:6">
      <c r="A1567" s="42">
        <v>44858</v>
      </c>
      <c r="B1567" s="72">
        <v>44858.721435185187</v>
      </c>
      <c r="C1567" s="41">
        <v>75</v>
      </c>
      <c r="D1567" s="73" t="s">
        <v>154</v>
      </c>
      <c r="E1567" s="71">
        <v>7773.75</v>
      </c>
      <c r="F1567" s="71" t="s">
        <v>18</v>
      </c>
    </row>
    <row r="1568" spans="1:6">
      <c r="A1568" s="42">
        <v>44858</v>
      </c>
      <c r="B1568" s="72">
        <v>44858.721435185187</v>
      </c>
      <c r="C1568" s="41">
        <v>24</v>
      </c>
      <c r="D1568" s="73" t="s">
        <v>154</v>
      </c>
      <c r="E1568" s="71">
        <v>2487.6000000000004</v>
      </c>
      <c r="F1568" s="71" t="s">
        <v>18</v>
      </c>
    </row>
    <row r="1569" spans="1:6">
      <c r="A1569" s="42">
        <v>44858</v>
      </c>
      <c r="B1569" s="72">
        <v>44858.721435185187</v>
      </c>
      <c r="C1569" s="41">
        <v>22</v>
      </c>
      <c r="D1569" s="73" t="s">
        <v>154</v>
      </c>
      <c r="E1569" s="71">
        <v>2280.3000000000002</v>
      </c>
      <c r="F1569" s="71" t="s">
        <v>18</v>
      </c>
    </row>
    <row r="1570" spans="1:6">
      <c r="A1570" s="42">
        <v>44858</v>
      </c>
      <c r="B1570" s="72">
        <v>44858.721435185187</v>
      </c>
      <c r="C1570" s="41">
        <v>70</v>
      </c>
      <c r="D1570" s="73" t="s">
        <v>154</v>
      </c>
      <c r="E1570" s="71">
        <v>7255.5</v>
      </c>
      <c r="F1570" s="71" t="s">
        <v>18</v>
      </c>
    </row>
    <row r="1571" spans="1:6">
      <c r="A1571" s="42">
        <v>44858</v>
      </c>
      <c r="B1571" s="72">
        <v>44858.723414351851</v>
      </c>
      <c r="C1571" s="41">
        <v>12</v>
      </c>
      <c r="D1571" s="73" t="s">
        <v>133</v>
      </c>
      <c r="E1571" s="71">
        <v>1244.4000000000001</v>
      </c>
      <c r="F1571" s="71" t="s">
        <v>18</v>
      </c>
    </row>
    <row r="1572" spans="1:6">
      <c r="A1572" s="42">
        <v>44858</v>
      </c>
      <c r="B1572" s="72">
        <v>44858.723414351851</v>
      </c>
      <c r="C1572" s="41">
        <v>70</v>
      </c>
      <c r="D1572" s="73" t="s">
        <v>133</v>
      </c>
      <c r="E1572" s="71">
        <v>7259</v>
      </c>
      <c r="F1572" s="71" t="s">
        <v>18</v>
      </c>
    </row>
    <row r="1573" spans="1:6">
      <c r="A1573" s="42">
        <v>44858</v>
      </c>
      <c r="B1573" s="72">
        <v>44858.723414351851</v>
      </c>
      <c r="C1573" s="41">
        <v>78</v>
      </c>
      <c r="D1573" s="73" t="s">
        <v>133</v>
      </c>
      <c r="E1573" s="71">
        <v>8088.6</v>
      </c>
      <c r="F1573" s="71" t="s">
        <v>18</v>
      </c>
    </row>
    <row r="1574" spans="1:6">
      <c r="A1574" s="42">
        <v>44858</v>
      </c>
      <c r="B1574" s="72">
        <v>44858.723414351851</v>
      </c>
      <c r="C1574" s="41">
        <v>105</v>
      </c>
      <c r="D1574" s="73" t="s">
        <v>133</v>
      </c>
      <c r="E1574" s="71">
        <v>10888.5</v>
      </c>
      <c r="F1574" s="71" t="s">
        <v>18</v>
      </c>
    </row>
    <row r="1575" spans="1:6">
      <c r="A1575" s="42">
        <v>44858</v>
      </c>
      <c r="B1575" s="72">
        <v>44858.723414351851</v>
      </c>
      <c r="C1575" s="41">
        <v>70</v>
      </c>
      <c r="D1575" s="73" t="s">
        <v>133</v>
      </c>
      <c r="E1575" s="71">
        <v>7259</v>
      </c>
      <c r="F1575" s="71" t="s">
        <v>18</v>
      </c>
    </row>
    <row r="1576" spans="1:6">
      <c r="A1576" s="42">
        <v>44859</v>
      </c>
      <c r="B1576" s="72">
        <v>44859.379270833335</v>
      </c>
      <c r="C1576" s="41">
        <v>143</v>
      </c>
      <c r="D1576" s="73" t="s">
        <v>152</v>
      </c>
      <c r="E1576" s="71">
        <v>14964.95</v>
      </c>
      <c r="F1576" s="71" t="s">
        <v>18</v>
      </c>
    </row>
    <row r="1577" spans="1:6">
      <c r="A1577" s="42">
        <v>44859</v>
      </c>
      <c r="B1577" s="72">
        <v>44859.379270833335</v>
      </c>
      <c r="C1577" s="41">
        <v>37</v>
      </c>
      <c r="D1577" s="73" t="s">
        <v>152</v>
      </c>
      <c r="E1577" s="71">
        <v>3872.05</v>
      </c>
      <c r="F1577" s="71" t="s">
        <v>18</v>
      </c>
    </row>
    <row r="1578" spans="1:6">
      <c r="A1578" s="42">
        <v>44859</v>
      </c>
      <c r="B1578" s="72">
        <v>44859.379444444443</v>
      </c>
      <c r="C1578" s="41">
        <v>94</v>
      </c>
      <c r="D1578" s="73" t="s">
        <v>156</v>
      </c>
      <c r="E1578" s="71">
        <v>9846.5</v>
      </c>
      <c r="F1578" s="71" t="s">
        <v>18</v>
      </c>
    </row>
    <row r="1579" spans="1:6">
      <c r="A1579" s="42">
        <v>44859</v>
      </c>
      <c r="B1579" s="72">
        <v>44859.381064814814</v>
      </c>
      <c r="C1579" s="41">
        <v>178</v>
      </c>
      <c r="D1579" s="73" t="s">
        <v>157</v>
      </c>
      <c r="E1579" s="71">
        <v>18690</v>
      </c>
      <c r="F1579" s="71" t="s">
        <v>18</v>
      </c>
    </row>
    <row r="1580" spans="1:6">
      <c r="A1580" s="42">
        <v>44859</v>
      </c>
      <c r="B1580" s="72">
        <v>44859.381631944445</v>
      </c>
      <c r="C1580" s="41">
        <v>95</v>
      </c>
      <c r="D1580" s="73" t="s">
        <v>157</v>
      </c>
      <c r="E1580" s="71">
        <v>9975</v>
      </c>
      <c r="F1580" s="71" t="s">
        <v>18</v>
      </c>
    </row>
    <row r="1581" spans="1:6">
      <c r="A1581" s="42">
        <v>44859</v>
      </c>
      <c r="B1581" s="72">
        <v>44859.382916666669</v>
      </c>
      <c r="C1581" s="41">
        <v>98</v>
      </c>
      <c r="D1581" s="73" t="s">
        <v>158</v>
      </c>
      <c r="E1581" s="71">
        <v>10294.9</v>
      </c>
      <c r="F1581" s="71" t="s">
        <v>18</v>
      </c>
    </row>
    <row r="1582" spans="1:6">
      <c r="A1582" s="42">
        <v>44859</v>
      </c>
      <c r="B1582" s="72">
        <v>44859.383275462962</v>
      </c>
      <c r="C1582" s="41">
        <v>94</v>
      </c>
      <c r="D1582" s="73" t="s">
        <v>157</v>
      </c>
      <c r="E1582" s="71">
        <v>9870</v>
      </c>
      <c r="F1582" s="71" t="s">
        <v>18</v>
      </c>
    </row>
    <row r="1583" spans="1:6">
      <c r="A1583" s="42">
        <v>44859</v>
      </c>
      <c r="B1583" s="72">
        <v>44859.38385416667</v>
      </c>
      <c r="C1583" s="41">
        <v>85</v>
      </c>
      <c r="D1583" s="73" t="s">
        <v>159</v>
      </c>
      <c r="E1583" s="71">
        <v>8937.75</v>
      </c>
      <c r="F1583" s="71" t="s">
        <v>18</v>
      </c>
    </row>
    <row r="1584" spans="1:6">
      <c r="A1584" s="42">
        <v>44859</v>
      </c>
      <c r="B1584" s="72">
        <v>44859.385682870372</v>
      </c>
      <c r="C1584" s="41">
        <v>178</v>
      </c>
      <c r="D1584" s="73" t="s">
        <v>159</v>
      </c>
      <c r="E1584" s="71">
        <v>18716.7</v>
      </c>
      <c r="F1584" s="71" t="s">
        <v>18</v>
      </c>
    </row>
    <row r="1585" spans="1:6">
      <c r="A1585" s="42">
        <v>44859</v>
      </c>
      <c r="B1585" s="72">
        <v>44859.386111111111</v>
      </c>
      <c r="C1585" s="41">
        <v>39</v>
      </c>
      <c r="D1585" s="73" t="s">
        <v>156</v>
      </c>
      <c r="E1585" s="71">
        <v>4085.25</v>
      </c>
      <c r="F1585" s="71" t="s">
        <v>18</v>
      </c>
    </row>
    <row r="1586" spans="1:6">
      <c r="A1586" s="42">
        <v>44859</v>
      </c>
      <c r="B1586" s="72">
        <v>44859.386111111111</v>
      </c>
      <c r="C1586" s="41">
        <v>57</v>
      </c>
      <c r="D1586" s="73" t="s">
        <v>156</v>
      </c>
      <c r="E1586" s="71">
        <v>5970.75</v>
      </c>
      <c r="F1586" s="71" t="s">
        <v>18</v>
      </c>
    </row>
    <row r="1587" spans="1:6">
      <c r="A1587" s="42">
        <v>44859</v>
      </c>
      <c r="B1587" s="72">
        <v>44859.386655092596</v>
      </c>
      <c r="C1587" s="41">
        <v>71</v>
      </c>
      <c r="D1587" s="73" t="s">
        <v>153</v>
      </c>
      <c r="E1587" s="71">
        <v>7426.5999999999995</v>
      </c>
      <c r="F1587" s="71" t="s">
        <v>18</v>
      </c>
    </row>
    <row r="1588" spans="1:6">
      <c r="A1588" s="42">
        <v>44859</v>
      </c>
      <c r="B1588" s="72">
        <v>44859.388611111113</v>
      </c>
      <c r="C1588" s="41">
        <v>164</v>
      </c>
      <c r="D1588" s="73" t="s">
        <v>160</v>
      </c>
      <c r="E1588" s="71">
        <v>17211.8</v>
      </c>
      <c r="F1588" s="71" t="s">
        <v>18</v>
      </c>
    </row>
    <row r="1589" spans="1:6">
      <c r="A1589" s="42">
        <v>44859</v>
      </c>
      <c r="B1589" s="72">
        <v>44859.388611111113</v>
      </c>
      <c r="C1589" s="41">
        <v>9</v>
      </c>
      <c r="D1589" s="73" t="s">
        <v>160</v>
      </c>
      <c r="E1589" s="71">
        <v>944.55000000000007</v>
      </c>
      <c r="F1589" s="71" t="s">
        <v>18</v>
      </c>
    </row>
    <row r="1590" spans="1:6">
      <c r="A1590" s="42">
        <v>44859</v>
      </c>
      <c r="B1590" s="72">
        <v>44859.388912037037</v>
      </c>
      <c r="C1590" s="41">
        <v>93</v>
      </c>
      <c r="D1590" s="73" t="s">
        <v>157</v>
      </c>
      <c r="E1590" s="71">
        <v>9765</v>
      </c>
      <c r="F1590" s="71" t="s">
        <v>18</v>
      </c>
    </row>
    <row r="1591" spans="1:6">
      <c r="A1591" s="42">
        <v>44859</v>
      </c>
      <c r="B1591" s="72">
        <v>44859.389699074076</v>
      </c>
      <c r="C1591" s="41">
        <v>97</v>
      </c>
      <c r="D1591" s="73" t="s">
        <v>161</v>
      </c>
      <c r="E1591" s="71">
        <v>10209.25</v>
      </c>
      <c r="F1591" s="71" t="s">
        <v>18</v>
      </c>
    </row>
    <row r="1592" spans="1:6">
      <c r="A1592" s="42">
        <v>44859</v>
      </c>
      <c r="B1592" s="72">
        <v>44859.391585648147</v>
      </c>
      <c r="C1592" s="41">
        <v>181</v>
      </c>
      <c r="D1592" s="73" t="s">
        <v>162</v>
      </c>
      <c r="E1592" s="71">
        <v>19204.099999999999</v>
      </c>
      <c r="F1592" s="71" t="s">
        <v>18</v>
      </c>
    </row>
    <row r="1593" spans="1:6">
      <c r="A1593" s="42">
        <v>44859</v>
      </c>
      <c r="B1593" s="72">
        <v>44859.393969907411</v>
      </c>
      <c r="C1593" s="41">
        <v>85</v>
      </c>
      <c r="D1593" s="73" t="s">
        <v>163</v>
      </c>
      <c r="E1593" s="71">
        <v>9014.25</v>
      </c>
      <c r="F1593" s="71" t="s">
        <v>18</v>
      </c>
    </row>
    <row r="1594" spans="1:6">
      <c r="A1594" s="42">
        <v>44859</v>
      </c>
      <c r="B1594" s="72">
        <v>44859.393969907411</v>
      </c>
      <c r="C1594" s="41">
        <v>83</v>
      </c>
      <c r="D1594" s="73" t="s">
        <v>163</v>
      </c>
      <c r="E1594" s="71">
        <v>8802.15</v>
      </c>
      <c r="F1594" s="71" t="s">
        <v>18</v>
      </c>
    </row>
    <row r="1595" spans="1:6">
      <c r="A1595" s="42">
        <v>44859</v>
      </c>
      <c r="B1595" s="72">
        <v>44859.393969907411</v>
      </c>
      <c r="C1595" s="41">
        <v>47</v>
      </c>
      <c r="D1595" s="73" t="s">
        <v>163</v>
      </c>
      <c r="E1595" s="71">
        <v>4984.3499999999995</v>
      </c>
      <c r="F1595" s="71" t="s">
        <v>18</v>
      </c>
    </row>
    <row r="1596" spans="1:6">
      <c r="A1596" s="42">
        <v>44859</v>
      </c>
      <c r="B1596" s="72">
        <v>44859.393969907411</v>
      </c>
      <c r="C1596" s="41">
        <v>41</v>
      </c>
      <c r="D1596" s="73" t="s">
        <v>163</v>
      </c>
      <c r="E1596" s="71">
        <v>4348.05</v>
      </c>
      <c r="F1596" s="71" t="s">
        <v>18</v>
      </c>
    </row>
    <row r="1597" spans="1:6">
      <c r="A1597" s="42">
        <v>44859</v>
      </c>
      <c r="B1597" s="72">
        <v>44859.395104166666</v>
      </c>
      <c r="C1597" s="41">
        <v>83</v>
      </c>
      <c r="D1597" s="73" t="s">
        <v>162</v>
      </c>
      <c r="E1597" s="71">
        <v>8806.2999999999993</v>
      </c>
      <c r="F1597" s="71" t="s">
        <v>18</v>
      </c>
    </row>
    <row r="1598" spans="1:6">
      <c r="A1598" s="42">
        <v>44859</v>
      </c>
      <c r="B1598" s="72">
        <v>44859.397187499999</v>
      </c>
      <c r="C1598" s="41">
        <v>95</v>
      </c>
      <c r="D1598" s="73" t="s">
        <v>164</v>
      </c>
      <c r="E1598" s="71">
        <v>10084.25</v>
      </c>
      <c r="F1598" s="71" t="s">
        <v>18</v>
      </c>
    </row>
    <row r="1599" spans="1:6">
      <c r="A1599" s="42">
        <v>44859</v>
      </c>
      <c r="B1599" s="72">
        <v>44859.397187499999</v>
      </c>
      <c r="C1599" s="41">
        <v>85</v>
      </c>
      <c r="D1599" s="73" t="s">
        <v>164</v>
      </c>
      <c r="E1599" s="71">
        <v>9022.75</v>
      </c>
      <c r="F1599" s="71" t="s">
        <v>18</v>
      </c>
    </row>
    <row r="1600" spans="1:6">
      <c r="A1600" s="42">
        <v>44859</v>
      </c>
      <c r="B1600" s="72">
        <v>44859.399826388886</v>
      </c>
      <c r="C1600" s="41">
        <v>96</v>
      </c>
      <c r="D1600" s="73" t="s">
        <v>165</v>
      </c>
      <c r="E1600" s="71">
        <v>10209.599999999999</v>
      </c>
      <c r="F1600" s="71" t="s">
        <v>18</v>
      </c>
    </row>
    <row r="1601" spans="1:6">
      <c r="A1601" s="42">
        <v>44859</v>
      </c>
      <c r="B1601" s="72">
        <v>44859.400706018518</v>
      </c>
      <c r="C1601" s="41">
        <v>29</v>
      </c>
      <c r="D1601" s="73" t="s">
        <v>166</v>
      </c>
      <c r="E1601" s="71">
        <v>3082.7</v>
      </c>
      <c r="F1601" s="71" t="s">
        <v>18</v>
      </c>
    </row>
    <row r="1602" spans="1:6">
      <c r="A1602" s="42">
        <v>44859</v>
      </c>
      <c r="B1602" s="72">
        <v>44859.400706018518</v>
      </c>
      <c r="C1602" s="41">
        <v>58</v>
      </c>
      <c r="D1602" s="73" t="s">
        <v>166</v>
      </c>
      <c r="E1602" s="71">
        <v>6165.4</v>
      </c>
      <c r="F1602" s="71" t="s">
        <v>18</v>
      </c>
    </row>
    <row r="1603" spans="1:6">
      <c r="A1603" s="42">
        <v>44859</v>
      </c>
      <c r="B1603" s="72">
        <v>44859.400717592594</v>
      </c>
      <c r="C1603" s="41">
        <v>85</v>
      </c>
      <c r="D1603" s="73" t="s">
        <v>167</v>
      </c>
      <c r="E1603" s="71">
        <v>9031.25</v>
      </c>
      <c r="F1603" s="71" t="s">
        <v>18</v>
      </c>
    </row>
    <row r="1604" spans="1:6">
      <c r="A1604" s="42">
        <v>44859</v>
      </c>
      <c r="B1604" s="72">
        <v>44859.400717592594</v>
      </c>
      <c r="C1604" s="41">
        <v>86</v>
      </c>
      <c r="D1604" s="73" t="s">
        <v>167</v>
      </c>
      <c r="E1604" s="71">
        <v>9137.5</v>
      </c>
      <c r="F1604" s="71" t="s">
        <v>18</v>
      </c>
    </row>
    <row r="1605" spans="1:6">
      <c r="A1605" s="42">
        <v>44859</v>
      </c>
      <c r="B1605" s="72">
        <v>44859.400717592594</v>
      </c>
      <c r="C1605" s="41">
        <v>89</v>
      </c>
      <c r="D1605" s="73" t="s">
        <v>167</v>
      </c>
      <c r="E1605" s="71">
        <v>9456.25</v>
      </c>
      <c r="F1605" s="71" t="s">
        <v>18</v>
      </c>
    </row>
    <row r="1606" spans="1:6">
      <c r="A1606" s="42">
        <v>44859</v>
      </c>
      <c r="B1606" s="72">
        <v>44859.402511574073</v>
      </c>
      <c r="C1606" s="41">
        <v>80</v>
      </c>
      <c r="D1606" s="73" t="s">
        <v>168</v>
      </c>
      <c r="E1606" s="71">
        <v>8496</v>
      </c>
      <c r="F1606" s="71" t="s">
        <v>18</v>
      </c>
    </row>
    <row r="1607" spans="1:6">
      <c r="A1607" s="42">
        <v>44859</v>
      </c>
      <c r="B1607" s="72">
        <v>44859.402511574073</v>
      </c>
      <c r="C1607" s="41">
        <v>21</v>
      </c>
      <c r="D1607" s="73" t="s">
        <v>168</v>
      </c>
      <c r="E1607" s="71">
        <v>2230.2000000000003</v>
      </c>
      <c r="F1607" s="71" t="s">
        <v>18</v>
      </c>
    </row>
    <row r="1608" spans="1:6">
      <c r="A1608" s="42">
        <v>44859</v>
      </c>
      <c r="B1608" s="72">
        <v>44859.402511574073</v>
      </c>
      <c r="C1608" s="41">
        <v>75</v>
      </c>
      <c r="D1608" s="73" t="s">
        <v>168</v>
      </c>
      <c r="E1608" s="71">
        <v>7965</v>
      </c>
      <c r="F1608" s="71" t="s">
        <v>18</v>
      </c>
    </row>
    <row r="1609" spans="1:6">
      <c r="A1609" s="42">
        <v>44859</v>
      </c>
      <c r="B1609" s="72">
        <v>44859.403368055559</v>
      </c>
      <c r="C1609" s="41">
        <v>99</v>
      </c>
      <c r="D1609" s="73" t="s">
        <v>167</v>
      </c>
      <c r="E1609" s="71">
        <v>10518.75</v>
      </c>
      <c r="F1609" s="71" t="s">
        <v>18</v>
      </c>
    </row>
    <row r="1610" spans="1:6">
      <c r="A1610" s="42">
        <v>44859</v>
      </c>
      <c r="B1610" s="72">
        <v>44859.404351851852</v>
      </c>
      <c r="C1610" s="41">
        <v>102</v>
      </c>
      <c r="D1610" s="73" t="s">
        <v>163</v>
      </c>
      <c r="E1610" s="71">
        <v>10817.1</v>
      </c>
      <c r="F1610" s="71" t="s">
        <v>18</v>
      </c>
    </row>
    <row r="1611" spans="1:6">
      <c r="A1611" s="42">
        <v>44859</v>
      </c>
      <c r="B1611" s="72">
        <v>44859.405775462961</v>
      </c>
      <c r="C1611" s="41">
        <v>86</v>
      </c>
      <c r="D1611" s="73" t="s">
        <v>164</v>
      </c>
      <c r="E1611" s="71">
        <v>9128.9</v>
      </c>
      <c r="F1611" s="71" t="s">
        <v>18</v>
      </c>
    </row>
    <row r="1612" spans="1:6">
      <c r="A1612" s="42">
        <v>44859</v>
      </c>
      <c r="B1612" s="72">
        <v>44859.407222222224</v>
      </c>
      <c r="C1612" s="41">
        <v>118</v>
      </c>
      <c r="D1612" s="73" t="s">
        <v>163</v>
      </c>
      <c r="E1612" s="71">
        <v>12513.9</v>
      </c>
      <c r="F1612" s="71" t="s">
        <v>18</v>
      </c>
    </row>
    <row r="1613" spans="1:6">
      <c r="A1613" s="42">
        <v>44859</v>
      </c>
      <c r="B1613" s="72">
        <v>44859.407222222224</v>
      </c>
      <c r="C1613" s="41">
        <v>64</v>
      </c>
      <c r="D1613" s="73" t="s">
        <v>163</v>
      </c>
      <c r="E1613" s="71">
        <v>6787.2</v>
      </c>
      <c r="F1613" s="71" t="s">
        <v>18</v>
      </c>
    </row>
    <row r="1614" spans="1:6">
      <c r="A1614" s="42">
        <v>44859</v>
      </c>
      <c r="B1614" s="72">
        <v>44859.407581018517</v>
      </c>
      <c r="C1614" s="41">
        <v>86</v>
      </c>
      <c r="D1614" s="73" t="s">
        <v>169</v>
      </c>
      <c r="E1614" s="71">
        <v>9116</v>
      </c>
      <c r="F1614" s="71" t="s">
        <v>18</v>
      </c>
    </row>
    <row r="1615" spans="1:6">
      <c r="A1615" s="42">
        <v>44859</v>
      </c>
      <c r="B1615" s="72">
        <v>44859.408946759257</v>
      </c>
      <c r="C1615" s="41">
        <v>79</v>
      </c>
      <c r="D1615" s="73" t="s">
        <v>169</v>
      </c>
      <c r="E1615" s="71">
        <v>8374</v>
      </c>
      <c r="F1615" s="71" t="s">
        <v>18</v>
      </c>
    </row>
    <row r="1616" spans="1:6">
      <c r="A1616" s="42">
        <v>44859</v>
      </c>
      <c r="B1616" s="72">
        <v>44859.409421296295</v>
      </c>
      <c r="C1616" s="41">
        <v>12</v>
      </c>
      <c r="D1616" s="73" t="s">
        <v>170</v>
      </c>
      <c r="E1616" s="71">
        <v>1271.4000000000001</v>
      </c>
      <c r="F1616" s="71" t="s">
        <v>18</v>
      </c>
    </row>
    <row r="1617" spans="1:6">
      <c r="A1617" s="42">
        <v>44859</v>
      </c>
      <c r="B1617" s="72">
        <v>44859.409421296295</v>
      </c>
      <c r="C1617" s="41">
        <v>57</v>
      </c>
      <c r="D1617" s="73" t="s">
        <v>170</v>
      </c>
      <c r="E1617" s="71">
        <v>6039.1500000000005</v>
      </c>
      <c r="F1617" s="71" t="s">
        <v>18</v>
      </c>
    </row>
    <row r="1618" spans="1:6">
      <c r="A1618" s="42">
        <v>44859</v>
      </c>
      <c r="B1618" s="72">
        <v>44859.409421296295</v>
      </c>
      <c r="C1618" s="41">
        <v>14</v>
      </c>
      <c r="D1618" s="73" t="s">
        <v>170</v>
      </c>
      <c r="E1618" s="71">
        <v>1483.3</v>
      </c>
      <c r="F1618" s="71" t="s">
        <v>18</v>
      </c>
    </row>
    <row r="1619" spans="1:6">
      <c r="A1619" s="42">
        <v>44859</v>
      </c>
      <c r="B1619" s="72">
        <v>44859.409421296295</v>
      </c>
      <c r="C1619" s="41">
        <v>5</v>
      </c>
      <c r="D1619" s="73" t="s">
        <v>170</v>
      </c>
      <c r="E1619" s="71">
        <v>529.75</v>
      </c>
      <c r="F1619" s="71" t="s">
        <v>18</v>
      </c>
    </row>
    <row r="1620" spans="1:6">
      <c r="A1620" s="42">
        <v>44859</v>
      </c>
      <c r="B1620" s="72">
        <v>44859.410127314812</v>
      </c>
      <c r="C1620" s="41">
        <v>96</v>
      </c>
      <c r="D1620" s="73" t="s">
        <v>171</v>
      </c>
      <c r="E1620" s="71">
        <v>10147.200000000001</v>
      </c>
      <c r="F1620" s="71" t="s">
        <v>18</v>
      </c>
    </row>
    <row r="1621" spans="1:6">
      <c r="A1621" s="42">
        <v>44859</v>
      </c>
      <c r="B1621" s="72">
        <v>44859.411273148151</v>
      </c>
      <c r="C1621" s="41">
        <v>96</v>
      </c>
      <c r="D1621" s="73" t="s">
        <v>172</v>
      </c>
      <c r="E1621" s="71">
        <v>10128</v>
      </c>
      <c r="F1621" s="71" t="s">
        <v>18</v>
      </c>
    </row>
    <row r="1622" spans="1:6">
      <c r="A1622" s="42">
        <v>44859</v>
      </c>
      <c r="B1622" s="72">
        <v>44859.412118055552</v>
      </c>
      <c r="C1622" s="41">
        <v>85</v>
      </c>
      <c r="D1622" s="73" t="s">
        <v>173</v>
      </c>
      <c r="E1622" s="71">
        <v>8976</v>
      </c>
      <c r="F1622" s="71" t="s">
        <v>18</v>
      </c>
    </row>
    <row r="1623" spans="1:6">
      <c r="A1623" s="42">
        <v>44859</v>
      </c>
      <c r="B1623" s="72">
        <v>44859.413240740738</v>
      </c>
      <c r="C1623" s="41">
        <v>87</v>
      </c>
      <c r="D1623" s="73" t="s">
        <v>172</v>
      </c>
      <c r="E1623" s="71">
        <v>9178.5</v>
      </c>
      <c r="F1623" s="71" t="s">
        <v>18</v>
      </c>
    </row>
    <row r="1624" spans="1:6">
      <c r="A1624" s="42">
        <v>44859</v>
      </c>
      <c r="B1624" s="72">
        <v>44859.413287037038</v>
      </c>
      <c r="C1624" s="41">
        <v>250</v>
      </c>
      <c r="D1624" s="73" t="s">
        <v>174</v>
      </c>
      <c r="E1624" s="71">
        <v>26362.5</v>
      </c>
      <c r="F1624" s="71" t="s">
        <v>18</v>
      </c>
    </row>
    <row r="1625" spans="1:6">
      <c r="A1625" s="42">
        <v>44859</v>
      </c>
      <c r="B1625" s="72">
        <v>44859.414814814816</v>
      </c>
      <c r="C1625" s="41">
        <v>101</v>
      </c>
      <c r="D1625" s="73" t="s">
        <v>172</v>
      </c>
      <c r="E1625" s="71">
        <v>10655.5</v>
      </c>
      <c r="F1625" s="71" t="s">
        <v>18</v>
      </c>
    </row>
    <row r="1626" spans="1:6">
      <c r="A1626" s="42">
        <v>44859</v>
      </c>
      <c r="B1626" s="72">
        <v>44859.415729166663</v>
      </c>
      <c r="C1626" s="41">
        <v>91</v>
      </c>
      <c r="D1626" s="73" t="s">
        <v>175</v>
      </c>
      <c r="E1626" s="71">
        <v>9605.0499999999993</v>
      </c>
      <c r="F1626" s="71" t="s">
        <v>18</v>
      </c>
    </row>
    <row r="1627" spans="1:6">
      <c r="A1627" s="42">
        <v>44859</v>
      </c>
      <c r="B1627" s="72">
        <v>44859.416828703703</v>
      </c>
      <c r="C1627" s="41">
        <v>20</v>
      </c>
      <c r="D1627" s="73" t="s">
        <v>176</v>
      </c>
      <c r="E1627" s="71">
        <v>2115</v>
      </c>
      <c r="F1627" s="71" t="s">
        <v>18</v>
      </c>
    </row>
    <row r="1628" spans="1:6">
      <c r="A1628" s="42">
        <v>44859</v>
      </c>
      <c r="B1628" s="72">
        <v>44859.416828703703</v>
      </c>
      <c r="C1628" s="41">
        <v>70</v>
      </c>
      <c r="D1628" s="73" t="s">
        <v>176</v>
      </c>
      <c r="E1628" s="71">
        <v>7402.5</v>
      </c>
      <c r="F1628" s="71" t="s">
        <v>18</v>
      </c>
    </row>
    <row r="1629" spans="1:6">
      <c r="A1629" s="42">
        <v>44859</v>
      </c>
      <c r="B1629" s="72">
        <v>44859.418055555558</v>
      </c>
      <c r="C1629" s="41">
        <v>84</v>
      </c>
      <c r="D1629" s="73" t="s">
        <v>175</v>
      </c>
      <c r="E1629" s="71">
        <v>8866.1999999999989</v>
      </c>
      <c r="F1629" s="71" t="s">
        <v>18</v>
      </c>
    </row>
    <row r="1630" spans="1:6">
      <c r="A1630" s="42">
        <v>44859</v>
      </c>
      <c r="B1630" s="72">
        <v>44859.418391203704</v>
      </c>
      <c r="C1630" s="41">
        <v>93</v>
      </c>
      <c r="D1630" s="73" t="s">
        <v>174</v>
      </c>
      <c r="E1630" s="71">
        <v>9806.85</v>
      </c>
      <c r="F1630" s="71" t="s">
        <v>18</v>
      </c>
    </row>
    <row r="1631" spans="1:6">
      <c r="A1631" s="42">
        <v>44859</v>
      </c>
      <c r="B1631" s="72">
        <v>44859.419988425929</v>
      </c>
      <c r="C1631" s="41">
        <v>89</v>
      </c>
      <c r="D1631" s="73" t="s">
        <v>173</v>
      </c>
      <c r="E1631" s="71">
        <v>9398.4</v>
      </c>
      <c r="F1631" s="71" t="s">
        <v>18</v>
      </c>
    </row>
    <row r="1632" spans="1:6">
      <c r="A1632" s="42">
        <v>44859</v>
      </c>
      <c r="B1632" s="72">
        <v>44859.420624999999</v>
      </c>
      <c r="C1632" s="41">
        <v>85</v>
      </c>
      <c r="D1632" s="73" t="s">
        <v>175</v>
      </c>
      <c r="E1632" s="71">
        <v>8971.75</v>
      </c>
      <c r="F1632" s="71" t="s">
        <v>18</v>
      </c>
    </row>
    <row r="1633" spans="1:7">
      <c r="A1633" s="42">
        <v>44859</v>
      </c>
      <c r="B1633" s="72">
        <v>44859.421412037038</v>
      </c>
      <c r="C1633" s="41">
        <v>91</v>
      </c>
      <c r="D1633" s="73" t="s">
        <v>175</v>
      </c>
      <c r="E1633" s="71">
        <v>9605.0499999999993</v>
      </c>
      <c r="F1633" s="71" t="s">
        <v>18</v>
      </c>
    </row>
    <row r="1634" spans="1:7">
      <c r="A1634" s="42">
        <v>44859</v>
      </c>
      <c r="B1634" s="72">
        <v>44859.422349537039</v>
      </c>
      <c r="C1634" s="41">
        <v>90</v>
      </c>
      <c r="D1634" s="73" t="s">
        <v>175</v>
      </c>
      <c r="E1634" s="71">
        <v>9499.5</v>
      </c>
      <c r="F1634" s="71" t="s">
        <v>18</v>
      </c>
    </row>
    <row r="1635" spans="1:7">
      <c r="A1635" s="42">
        <v>44859</v>
      </c>
      <c r="B1635" s="72">
        <v>44859.423657407409</v>
      </c>
      <c r="C1635" s="41">
        <v>84</v>
      </c>
      <c r="D1635" s="73" t="s">
        <v>177</v>
      </c>
      <c r="E1635" s="71">
        <v>8874.6</v>
      </c>
      <c r="F1635" s="71" t="s">
        <v>18</v>
      </c>
    </row>
    <row r="1636" spans="1:7">
      <c r="A1636" s="42">
        <v>44859</v>
      </c>
      <c r="B1636" s="72">
        <v>44859.424641203703</v>
      </c>
      <c r="C1636" s="41">
        <v>7</v>
      </c>
      <c r="D1636" s="73" t="s">
        <v>177</v>
      </c>
      <c r="E1636" s="71">
        <v>739.55000000000007</v>
      </c>
      <c r="F1636" s="71" t="s">
        <v>18</v>
      </c>
    </row>
    <row r="1637" spans="1:7">
      <c r="A1637" s="42">
        <v>44859</v>
      </c>
      <c r="B1637" s="72">
        <v>44859.424641203703</v>
      </c>
      <c r="C1637" s="41">
        <v>14</v>
      </c>
      <c r="D1637" s="73" t="s">
        <v>177</v>
      </c>
      <c r="E1637" s="71">
        <v>1479.1000000000001</v>
      </c>
      <c r="F1637" s="71" t="s">
        <v>18</v>
      </c>
    </row>
    <row r="1638" spans="1:7">
      <c r="A1638" s="42">
        <v>44859</v>
      </c>
      <c r="B1638" s="72">
        <v>44859.424641203703</v>
      </c>
      <c r="C1638" s="41">
        <v>70</v>
      </c>
      <c r="D1638" s="73" t="s">
        <v>177</v>
      </c>
      <c r="E1638" s="71">
        <v>7395.5</v>
      </c>
      <c r="F1638" s="71" t="s">
        <v>18</v>
      </c>
    </row>
    <row r="1639" spans="1:7">
      <c r="A1639" s="42">
        <v>44859</v>
      </c>
      <c r="B1639" s="72">
        <v>44859.42695601852</v>
      </c>
      <c r="C1639" s="41">
        <v>183</v>
      </c>
      <c r="D1639" s="73" t="s">
        <v>176</v>
      </c>
      <c r="E1639" s="71">
        <v>19352.25</v>
      </c>
      <c r="F1639" s="71" t="s">
        <v>18</v>
      </c>
    </row>
    <row r="1640" spans="1:7">
      <c r="A1640" s="42">
        <v>44859</v>
      </c>
      <c r="B1640" s="72">
        <v>44859.427303240744</v>
      </c>
      <c r="C1640" s="41">
        <v>77</v>
      </c>
      <c r="D1640" s="73" t="s">
        <v>171</v>
      </c>
      <c r="E1640" s="71">
        <v>8138.9000000000005</v>
      </c>
      <c r="F1640" s="71" t="s">
        <v>18</v>
      </c>
    </row>
    <row r="1641" spans="1:7">
      <c r="A1641" s="42">
        <v>44859</v>
      </c>
      <c r="B1641" s="72">
        <v>44859.42732638889</v>
      </c>
      <c r="C1641" s="41">
        <v>23</v>
      </c>
      <c r="D1641" s="73" t="s">
        <v>171</v>
      </c>
      <c r="E1641" s="71">
        <v>2431.1</v>
      </c>
      <c r="F1641" s="71" t="s">
        <v>18</v>
      </c>
    </row>
    <row r="1642" spans="1:7">
      <c r="A1642" s="42">
        <v>44859</v>
      </c>
      <c r="B1642" s="72">
        <v>44859.428495370368</v>
      </c>
      <c r="C1642" s="41">
        <v>63</v>
      </c>
      <c r="D1642" s="73" t="s">
        <v>173</v>
      </c>
      <c r="E1642" s="71">
        <v>6652.7999999999993</v>
      </c>
      <c r="F1642" s="71" t="s">
        <v>18</v>
      </c>
    </row>
    <row r="1643" spans="1:7">
      <c r="A1643" s="42">
        <v>44859</v>
      </c>
      <c r="B1643" s="72">
        <v>44859.428495370368</v>
      </c>
      <c r="C1643" s="41">
        <v>31</v>
      </c>
      <c r="D1643" s="73" t="s">
        <v>173</v>
      </c>
      <c r="E1643" s="71">
        <v>3273.6</v>
      </c>
      <c r="F1643" s="71" t="s">
        <v>18</v>
      </c>
    </row>
    <row r="1644" spans="1:7">
      <c r="A1644" s="42">
        <v>44859</v>
      </c>
      <c r="B1644" s="72">
        <v>44859.429409722223</v>
      </c>
      <c r="C1644" s="41">
        <v>6</v>
      </c>
      <c r="D1644" s="73" t="s">
        <v>172</v>
      </c>
      <c r="E1644" s="71">
        <v>633</v>
      </c>
      <c r="F1644" s="71" t="s">
        <v>18</v>
      </c>
      <c r="G1644" s="98"/>
    </row>
    <row r="1645" spans="1:7">
      <c r="A1645" s="42">
        <v>44859</v>
      </c>
      <c r="B1645" s="72">
        <v>44859.429409722223</v>
      </c>
      <c r="C1645" s="41">
        <v>92</v>
      </c>
      <c r="D1645" s="73" t="s">
        <v>172</v>
      </c>
      <c r="E1645" s="71">
        <v>9706</v>
      </c>
      <c r="F1645" s="71" t="s">
        <v>18</v>
      </c>
      <c r="G1645" s="98"/>
    </row>
    <row r="1646" spans="1:7">
      <c r="A1646" s="42">
        <v>44859</v>
      </c>
      <c r="B1646" s="72">
        <v>44859.430868055555</v>
      </c>
      <c r="C1646" s="41">
        <v>104</v>
      </c>
      <c r="D1646" s="73" t="s">
        <v>174</v>
      </c>
      <c r="E1646" s="71">
        <v>10966.800000000001</v>
      </c>
      <c r="F1646" s="71" t="s">
        <v>18</v>
      </c>
      <c r="G1646" s="98"/>
    </row>
    <row r="1647" spans="1:7">
      <c r="A1647" s="42">
        <v>44859</v>
      </c>
      <c r="B1647" s="72">
        <v>44859.432789351849</v>
      </c>
      <c r="C1647" s="41">
        <v>199</v>
      </c>
      <c r="D1647" s="73" t="s">
        <v>175</v>
      </c>
      <c r="E1647" s="71">
        <v>21004.45</v>
      </c>
      <c r="F1647" s="71" t="s">
        <v>18</v>
      </c>
      <c r="G1647" s="98"/>
    </row>
    <row r="1648" spans="1:7">
      <c r="A1648" s="42">
        <v>44859</v>
      </c>
      <c r="B1648" s="72">
        <v>44859.434525462966</v>
      </c>
      <c r="C1648" s="41">
        <v>121</v>
      </c>
      <c r="D1648" s="73" t="s">
        <v>173</v>
      </c>
      <c r="E1648" s="71">
        <v>12777.599999999999</v>
      </c>
      <c r="F1648" s="71" t="s">
        <v>18</v>
      </c>
    </row>
    <row r="1649" spans="1:6">
      <c r="A1649" s="42">
        <v>44859</v>
      </c>
      <c r="B1649" s="72">
        <v>44859.436527777776</v>
      </c>
      <c r="C1649" s="41">
        <v>53</v>
      </c>
      <c r="D1649" s="73" t="s">
        <v>173</v>
      </c>
      <c r="E1649" s="71">
        <v>5596.7999999999993</v>
      </c>
      <c r="F1649" s="71" t="s">
        <v>18</v>
      </c>
    </row>
    <row r="1650" spans="1:6">
      <c r="A1650" s="42">
        <v>44859</v>
      </c>
      <c r="B1650" s="72">
        <v>44859.436527777776</v>
      </c>
      <c r="C1650" s="41">
        <v>51</v>
      </c>
      <c r="D1650" s="73" t="s">
        <v>173</v>
      </c>
      <c r="E1650" s="71">
        <v>5385.5999999999995</v>
      </c>
      <c r="F1650" s="71" t="s">
        <v>18</v>
      </c>
    </row>
    <row r="1651" spans="1:6">
      <c r="A1651" s="42">
        <v>44859</v>
      </c>
      <c r="B1651" s="72">
        <v>44859.439016203702</v>
      </c>
      <c r="C1651" s="41">
        <v>100</v>
      </c>
      <c r="D1651" s="73" t="s">
        <v>175</v>
      </c>
      <c r="E1651" s="71">
        <v>10555</v>
      </c>
      <c r="F1651" s="71" t="s">
        <v>18</v>
      </c>
    </row>
    <row r="1652" spans="1:6">
      <c r="A1652" s="42">
        <v>44859</v>
      </c>
      <c r="B1652" s="72">
        <v>44859.439016203702</v>
      </c>
      <c r="C1652" s="41">
        <v>74</v>
      </c>
      <c r="D1652" s="73" t="s">
        <v>175</v>
      </c>
      <c r="E1652" s="71">
        <v>7810.7</v>
      </c>
      <c r="F1652" s="71" t="s">
        <v>18</v>
      </c>
    </row>
    <row r="1653" spans="1:6">
      <c r="A1653" s="42">
        <v>44859</v>
      </c>
      <c r="B1653" s="72">
        <v>44859.439016203702</v>
      </c>
      <c r="C1653" s="41">
        <v>26</v>
      </c>
      <c r="D1653" s="73" t="s">
        <v>175</v>
      </c>
      <c r="E1653" s="71">
        <v>2744.2999999999997</v>
      </c>
      <c r="F1653" s="71" t="s">
        <v>18</v>
      </c>
    </row>
    <row r="1654" spans="1:6">
      <c r="A1654" s="42">
        <v>44859</v>
      </c>
      <c r="B1654" s="72">
        <v>44859.439027777778</v>
      </c>
      <c r="C1654" s="41">
        <v>24</v>
      </c>
      <c r="D1654" s="73" t="s">
        <v>172</v>
      </c>
      <c r="E1654" s="71">
        <v>2532</v>
      </c>
      <c r="F1654" s="71" t="s">
        <v>18</v>
      </c>
    </row>
    <row r="1655" spans="1:6">
      <c r="A1655" s="42">
        <v>44859</v>
      </c>
      <c r="B1655" s="72">
        <v>44859.440659722219</v>
      </c>
      <c r="C1655" s="41">
        <v>98</v>
      </c>
      <c r="D1655" s="73" t="s">
        <v>175</v>
      </c>
      <c r="E1655" s="71">
        <v>10343.9</v>
      </c>
      <c r="F1655" s="71" t="s">
        <v>18</v>
      </c>
    </row>
    <row r="1656" spans="1:6">
      <c r="A1656" s="42">
        <v>44859</v>
      </c>
      <c r="B1656" s="72">
        <v>44859.441817129627</v>
      </c>
      <c r="C1656" s="41">
        <v>124</v>
      </c>
      <c r="D1656" s="73" t="s">
        <v>175</v>
      </c>
      <c r="E1656" s="71">
        <v>13088.199999999999</v>
      </c>
      <c r="F1656" s="71" t="s">
        <v>18</v>
      </c>
    </row>
    <row r="1657" spans="1:6">
      <c r="A1657" s="42">
        <v>44859</v>
      </c>
      <c r="B1657" s="72">
        <v>44859.441817129627</v>
      </c>
      <c r="C1657" s="41">
        <v>113</v>
      </c>
      <c r="D1657" s="73" t="s">
        <v>173</v>
      </c>
      <c r="E1657" s="71">
        <v>11932.8</v>
      </c>
      <c r="F1657" s="71" t="s">
        <v>18</v>
      </c>
    </row>
    <row r="1658" spans="1:6">
      <c r="A1658" s="42">
        <v>44859</v>
      </c>
      <c r="B1658" s="72">
        <v>44859.441817129627</v>
      </c>
      <c r="C1658" s="41">
        <v>15</v>
      </c>
      <c r="D1658" s="73" t="s">
        <v>173</v>
      </c>
      <c r="E1658" s="71">
        <v>1584</v>
      </c>
      <c r="F1658" s="71" t="s">
        <v>18</v>
      </c>
    </row>
    <row r="1659" spans="1:6">
      <c r="A1659" s="42">
        <v>44859</v>
      </c>
      <c r="B1659" s="72">
        <v>44859.446273148147</v>
      </c>
      <c r="C1659" s="41">
        <v>237</v>
      </c>
      <c r="D1659" s="73" t="s">
        <v>176</v>
      </c>
      <c r="E1659" s="71">
        <v>25062.75</v>
      </c>
      <c r="F1659" s="71" t="s">
        <v>18</v>
      </c>
    </row>
    <row r="1660" spans="1:6">
      <c r="A1660" s="42">
        <v>44859</v>
      </c>
      <c r="B1660" s="72">
        <v>44859.448229166665</v>
      </c>
      <c r="C1660" s="41">
        <v>128</v>
      </c>
      <c r="D1660" s="73" t="s">
        <v>178</v>
      </c>
      <c r="E1660" s="71">
        <v>13542.4</v>
      </c>
      <c r="F1660" s="71" t="s">
        <v>18</v>
      </c>
    </row>
    <row r="1661" spans="1:6">
      <c r="A1661" s="42">
        <v>44859</v>
      </c>
      <c r="B1661" s="72">
        <v>44859.448229166665</v>
      </c>
      <c r="C1661" s="41">
        <v>22</v>
      </c>
      <c r="D1661" s="73" t="s">
        <v>178</v>
      </c>
      <c r="E1661" s="71">
        <v>2327.6</v>
      </c>
      <c r="F1661" s="71" t="s">
        <v>18</v>
      </c>
    </row>
    <row r="1662" spans="1:6">
      <c r="A1662" s="42">
        <v>44859</v>
      </c>
      <c r="B1662" s="72">
        <v>44859.449872685182</v>
      </c>
      <c r="C1662" s="41">
        <v>99</v>
      </c>
      <c r="D1662" s="73" t="s">
        <v>170</v>
      </c>
      <c r="E1662" s="71">
        <v>10489.050000000001</v>
      </c>
      <c r="F1662" s="71" t="s">
        <v>18</v>
      </c>
    </row>
    <row r="1663" spans="1:6">
      <c r="A1663" s="42">
        <v>44859</v>
      </c>
      <c r="B1663" s="72">
        <v>44859.449872685182</v>
      </c>
      <c r="C1663" s="41">
        <v>17</v>
      </c>
      <c r="D1663" s="73" t="s">
        <v>170</v>
      </c>
      <c r="E1663" s="71">
        <v>1801.15</v>
      </c>
      <c r="F1663" s="71" t="s">
        <v>18</v>
      </c>
    </row>
    <row r="1664" spans="1:6">
      <c r="A1664" s="42">
        <v>44859</v>
      </c>
      <c r="B1664" s="72">
        <v>44859.450277777774</v>
      </c>
      <c r="C1664" s="41">
        <v>141</v>
      </c>
      <c r="D1664" s="73" t="s">
        <v>169</v>
      </c>
      <c r="E1664" s="71">
        <v>14946</v>
      </c>
      <c r="F1664" s="71" t="s">
        <v>18</v>
      </c>
    </row>
    <row r="1665" spans="1:6">
      <c r="A1665" s="42">
        <v>44859</v>
      </c>
      <c r="B1665" s="72">
        <v>44859.451226851852</v>
      </c>
      <c r="C1665" s="41">
        <v>93</v>
      </c>
      <c r="D1665" s="73" t="s">
        <v>179</v>
      </c>
      <c r="E1665" s="71">
        <v>9848.7000000000007</v>
      </c>
      <c r="F1665" s="71" t="s">
        <v>18</v>
      </c>
    </row>
    <row r="1666" spans="1:6">
      <c r="A1666" s="42">
        <v>44859</v>
      </c>
      <c r="B1666" s="72">
        <v>44859.454236111109</v>
      </c>
      <c r="C1666" s="41">
        <v>95</v>
      </c>
      <c r="D1666" s="73" t="s">
        <v>180</v>
      </c>
      <c r="E1666" s="71">
        <v>10055.75</v>
      </c>
      <c r="F1666" s="71" t="s">
        <v>18</v>
      </c>
    </row>
    <row r="1667" spans="1:6">
      <c r="A1667" s="42">
        <v>44859</v>
      </c>
      <c r="B1667" s="72">
        <v>44859.454780092594</v>
      </c>
      <c r="C1667" s="41">
        <v>105</v>
      </c>
      <c r="D1667" s="73" t="s">
        <v>178</v>
      </c>
      <c r="E1667" s="71">
        <v>11109</v>
      </c>
      <c r="F1667" s="71" t="s">
        <v>18</v>
      </c>
    </row>
    <row r="1668" spans="1:6">
      <c r="A1668" s="42">
        <v>44859</v>
      </c>
      <c r="B1668" s="72">
        <v>44859.454780092594</v>
      </c>
      <c r="C1668" s="41">
        <v>111</v>
      </c>
      <c r="D1668" s="73" t="s">
        <v>178</v>
      </c>
      <c r="E1668" s="71">
        <v>11743.8</v>
      </c>
      <c r="F1668" s="71" t="s">
        <v>18</v>
      </c>
    </row>
    <row r="1669" spans="1:6">
      <c r="A1669" s="42">
        <v>44859</v>
      </c>
      <c r="B1669" s="72">
        <v>44859.457083333335</v>
      </c>
      <c r="C1669" s="41">
        <v>85</v>
      </c>
      <c r="D1669" s="73" t="s">
        <v>178</v>
      </c>
      <c r="E1669" s="71">
        <v>8993</v>
      </c>
      <c r="F1669" s="71" t="s">
        <v>18</v>
      </c>
    </row>
    <row r="1670" spans="1:6">
      <c r="A1670" s="42">
        <v>44859</v>
      </c>
      <c r="B1670" s="72">
        <v>44859.457395833335</v>
      </c>
      <c r="C1670" s="41">
        <v>97</v>
      </c>
      <c r="D1670" s="73" t="s">
        <v>177</v>
      </c>
      <c r="E1670" s="71">
        <v>10248.050000000001</v>
      </c>
      <c r="F1670" s="71" t="s">
        <v>18</v>
      </c>
    </row>
    <row r="1671" spans="1:6">
      <c r="A1671" s="42">
        <v>44859</v>
      </c>
      <c r="B1671" s="72">
        <v>44859.459618055553</v>
      </c>
      <c r="C1671" s="41">
        <v>86</v>
      </c>
      <c r="D1671" s="73" t="s">
        <v>177</v>
      </c>
      <c r="E1671" s="71">
        <v>9085.9</v>
      </c>
      <c r="F1671" s="71" t="s">
        <v>18</v>
      </c>
    </row>
    <row r="1672" spans="1:6">
      <c r="A1672" s="42">
        <v>44859</v>
      </c>
      <c r="B1672" s="72">
        <v>44859.460706018515</v>
      </c>
      <c r="C1672" s="41">
        <v>8</v>
      </c>
      <c r="D1672" s="73" t="s">
        <v>176</v>
      </c>
      <c r="E1672" s="71">
        <v>846</v>
      </c>
      <c r="F1672" s="71" t="s">
        <v>18</v>
      </c>
    </row>
    <row r="1673" spans="1:6">
      <c r="A1673" s="42">
        <v>44859</v>
      </c>
      <c r="B1673" s="72">
        <v>44859.460706018515</v>
      </c>
      <c r="C1673" s="41">
        <v>83</v>
      </c>
      <c r="D1673" s="73" t="s">
        <v>176</v>
      </c>
      <c r="E1673" s="71">
        <v>8777.25</v>
      </c>
      <c r="F1673" s="71" t="s">
        <v>18</v>
      </c>
    </row>
    <row r="1674" spans="1:6">
      <c r="A1674" s="42">
        <v>44859</v>
      </c>
      <c r="B1674" s="72">
        <v>44859.461516203701</v>
      </c>
      <c r="C1674" s="41">
        <v>91</v>
      </c>
      <c r="D1674" s="73" t="s">
        <v>173</v>
      </c>
      <c r="E1674" s="71">
        <v>9609.6</v>
      </c>
      <c r="F1674" s="71" t="s">
        <v>18</v>
      </c>
    </row>
    <row r="1675" spans="1:6">
      <c r="A1675" s="42">
        <v>44859</v>
      </c>
      <c r="B1675" s="72">
        <v>44859.463252314818</v>
      </c>
      <c r="C1675" s="41">
        <v>42</v>
      </c>
      <c r="D1675" s="73" t="s">
        <v>177</v>
      </c>
      <c r="E1675" s="71">
        <v>4437.3</v>
      </c>
      <c r="F1675" s="71" t="s">
        <v>18</v>
      </c>
    </row>
    <row r="1676" spans="1:6">
      <c r="A1676" s="42">
        <v>44859</v>
      </c>
      <c r="B1676" s="72">
        <v>44859.463252314818</v>
      </c>
      <c r="C1676" s="41">
        <v>42</v>
      </c>
      <c r="D1676" s="73" t="s">
        <v>177</v>
      </c>
      <c r="E1676" s="71">
        <v>4437.3</v>
      </c>
      <c r="F1676" s="71" t="s">
        <v>18</v>
      </c>
    </row>
    <row r="1677" spans="1:6">
      <c r="A1677" s="42">
        <v>44859</v>
      </c>
      <c r="B1677" s="72">
        <v>44859.464305555557</v>
      </c>
      <c r="C1677" s="41">
        <v>92</v>
      </c>
      <c r="D1677" s="73" t="s">
        <v>179</v>
      </c>
      <c r="E1677" s="71">
        <v>9742.8000000000011</v>
      </c>
      <c r="F1677" s="71" t="s">
        <v>18</v>
      </c>
    </row>
    <row r="1678" spans="1:6">
      <c r="A1678" s="42">
        <v>44859</v>
      </c>
      <c r="B1678" s="72">
        <v>44859.465196759258</v>
      </c>
      <c r="C1678" s="41">
        <v>61</v>
      </c>
      <c r="D1678" s="73" t="s">
        <v>176</v>
      </c>
      <c r="E1678" s="71">
        <v>6450.75</v>
      </c>
      <c r="F1678" s="71" t="s">
        <v>18</v>
      </c>
    </row>
    <row r="1679" spans="1:6">
      <c r="A1679" s="42">
        <v>44859</v>
      </c>
      <c r="B1679" s="72">
        <v>44859.465868055559</v>
      </c>
      <c r="C1679" s="41">
        <v>25</v>
      </c>
      <c r="D1679" s="73" t="s">
        <v>171</v>
      </c>
      <c r="E1679" s="71">
        <v>2642.5</v>
      </c>
      <c r="F1679" s="71" t="s">
        <v>18</v>
      </c>
    </row>
    <row r="1680" spans="1:6">
      <c r="A1680" s="42">
        <v>44859</v>
      </c>
      <c r="B1680" s="72">
        <v>44859.465868055559</v>
      </c>
      <c r="C1680" s="41">
        <v>70</v>
      </c>
      <c r="D1680" s="73" t="s">
        <v>171</v>
      </c>
      <c r="E1680" s="71">
        <v>7399</v>
      </c>
      <c r="F1680" s="71" t="s">
        <v>18</v>
      </c>
    </row>
    <row r="1681" spans="1:6">
      <c r="A1681" s="42">
        <v>44859</v>
      </c>
      <c r="B1681" s="72">
        <v>44859.468587962961</v>
      </c>
      <c r="C1681" s="41">
        <v>86</v>
      </c>
      <c r="D1681" s="73" t="s">
        <v>176</v>
      </c>
      <c r="E1681" s="71">
        <v>9094.5</v>
      </c>
      <c r="F1681" s="71" t="s">
        <v>18</v>
      </c>
    </row>
    <row r="1682" spans="1:6">
      <c r="A1682" s="42">
        <v>44859</v>
      </c>
      <c r="B1682" s="72">
        <v>44859.468587962961</v>
      </c>
      <c r="C1682" s="41">
        <v>101</v>
      </c>
      <c r="D1682" s="73" t="s">
        <v>176</v>
      </c>
      <c r="E1682" s="71">
        <v>10680.75</v>
      </c>
      <c r="F1682" s="71" t="s">
        <v>18</v>
      </c>
    </row>
    <row r="1683" spans="1:6">
      <c r="A1683" s="42">
        <v>44859</v>
      </c>
      <c r="B1683" s="72">
        <v>44859.470462962963</v>
      </c>
      <c r="C1683" s="41">
        <v>86</v>
      </c>
      <c r="D1683" s="73" t="s">
        <v>178</v>
      </c>
      <c r="E1683" s="71">
        <v>9098.7999999999993</v>
      </c>
      <c r="F1683" s="71" t="s">
        <v>18</v>
      </c>
    </row>
    <row r="1684" spans="1:6">
      <c r="A1684" s="42">
        <v>44859</v>
      </c>
      <c r="B1684" s="72">
        <v>44859.471539351849</v>
      </c>
      <c r="C1684" s="41">
        <v>99</v>
      </c>
      <c r="D1684" s="73" t="s">
        <v>180</v>
      </c>
      <c r="E1684" s="71">
        <v>10479.15</v>
      </c>
      <c r="F1684" s="71" t="s">
        <v>18</v>
      </c>
    </row>
    <row r="1685" spans="1:6">
      <c r="A1685" s="42">
        <v>44859</v>
      </c>
      <c r="B1685" s="72">
        <v>44859.472071759257</v>
      </c>
      <c r="C1685" s="41">
        <v>125</v>
      </c>
      <c r="D1685" s="73" t="s">
        <v>180</v>
      </c>
      <c r="E1685" s="71">
        <v>13231.25</v>
      </c>
      <c r="F1685" s="71" t="s">
        <v>18</v>
      </c>
    </row>
    <row r="1686" spans="1:6">
      <c r="A1686" s="42">
        <v>44859</v>
      </c>
      <c r="B1686" s="72">
        <v>44859.47384259259</v>
      </c>
      <c r="C1686" s="41">
        <v>91</v>
      </c>
      <c r="D1686" s="73" t="s">
        <v>179</v>
      </c>
      <c r="E1686" s="71">
        <v>9636.9</v>
      </c>
      <c r="F1686" s="71" t="s">
        <v>18</v>
      </c>
    </row>
    <row r="1687" spans="1:6">
      <c r="A1687" s="42">
        <v>44859</v>
      </c>
      <c r="B1687" s="72">
        <v>44859.47384259259</v>
      </c>
      <c r="C1687" s="41">
        <v>93</v>
      </c>
      <c r="D1687" s="73" t="s">
        <v>179</v>
      </c>
      <c r="E1687" s="71">
        <v>9848.7000000000007</v>
      </c>
      <c r="F1687" s="71" t="s">
        <v>18</v>
      </c>
    </row>
    <row r="1688" spans="1:6">
      <c r="A1688" s="42">
        <v>44859</v>
      </c>
      <c r="B1688" s="72">
        <v>44859.475532407407</v>
      </c>
      <c r="C1688" s="41">
        <v>95</v>
      </c>
      <c r="D1688" s="73" t="s">
        <v>163</v>
      </c>
      <c r="E1688" s="71">
        <v>10074.75</v>
      </c>
      <c r="F1688" s="71" t="s">
        <v>18</v>
      </c>
    </row>
    <row r="1689" spans="1:6">
      <c r="A1689" s="42">
        <v>44859</v>
      </c>
      <c r="B1689" s="72">
        <v>44859.475891203707</v>
      </c>
      <c r="C1689" s="41">
        <v>125</v>
      </c>
      <c r="D1689" s="73" t="s">
        <v>163</v>
      </c>
      <c r="E1689" s="71">
        <v>13256.25</v>
      </c>
      <c r="F1689" s="71" t="s">
        <v>18</v>
      </c>
    </row>
    <row r="1690" spans="1:6">
      <c r="A1690" s="42">
        <v>44859</v>
      </c>
      <c r="B1690" s="72">
        <v>44859.477164351854</v>
      </c>
      <c r="C1690" s="41">
        <v>88</v>
      </c>
      <c r="D1690" s="73" t="s">
        <v>163</v>
      </c>
      <c r="E1690" s="71">
        <v>9332.4</v>
      </c>
      <c r="F1690" s="71" t="s">
        <v>18</v>
      </c>
    </row>
    <row r="1691" spans="1:6">
      <c r="A1691" s="42">
        <v>44859</v>
      </c>
      <c r="B1691" s="72">
        <v>44859.478576388887</v>
      </c>
      <c r="C1691" s="41">
        <v>14</v>
      </c>
      <c r="D1691" s="73" t="s">
        <v>168</v>
      </c>
      <c r="E1691" s="71">
        <v>1486.8</v>
      </c>
      <c r="F1691" s="71" t="s">
        <v>18</v>
      </c>
    </row>
    <row r="1692" spans="1:6">
      <c r="A1692" s="42">
        <v>44859</v>
      </c>
      <c r="B1692" s="72">
        <v>44859.478576388887</v>
      </c>
      <c r="C1692" s="41">
        <v>74</v>
      </c>
      <c r="D1692" s="73" t="s">
        <v>168</v>
      </c>
      <c r="E1692" s="71">
        <v>7858.8</v>
      </c>
      <c r="F1692" s="71" t="s">
        <v>18</v>
      </c>
    </row>
    <row r="1693" spans="1:6">
      <c r="A1693" s="42">
        <v>44859</v>
      </c>
      <c r="B1693" s="72">
        <v>44859.479097222225</v>
      </c>
      <c r="C1693" s="41">
        <v>70</v>
      </c>
      <c r="D1693" s="73" t="s">
        <v>168</v>
      </c>
      <c r="E1693" s="71">
        <v>7434</v>
      </c>
      <c r="F1693" s="71" t="s">
        <v>18</v>
      </c>
    </row>
    <row r="1694" spans="1:6">
      <c r="A1694" s="42">
        <v>44859</v>
      </c>
      <c r="B1694" s="72">
        <v>44859.479351851849</v>
      </c>
      <c r="C1694" s="41">
        <v>57</v>
      </c>
      <c r="D1694" s="73" t="s">
        <v>168</v>
      </c>
      <c r="E1694" s="71">
        <v>6053.4000000000005</v>
      </c>
      <c r="F1694" s="71" t="s">
        <v>18</v>
      </c>
    </row>
    <row r="1695" spans="1:6">
      <c r="A1695" s="42">
        <v>44859</v>
      </c>
      <c r="B1695" s="72">
        <v>44859.479351851849</v>
      </c>
      <c r="C1695" s="41">
        <v>47</v>
      </c>
      <c r="D1695" s="73" t="s">
        <v>168</v>
      </c>
      <c r="E1695" s="71">
        <v>4991.4000000000005</v>
      </c>
      <c r="F1695" s="71" t="s">
        <v>18</v>
      </c>
    </row>
    <row r="1696" spans="1:6">
      <c r="A1696" s="42">
        <v>44859</v>
      </c>
      <c r="B1696" s="72">
        <v>44859.479710648149</v>
      </c>
      <c r="C1696" s="41">
        <v>100</v>
      </c>
      <c r="D1696" s="73" t="s">
        <v>162</v>
      </c>
      <c r="E1696" s="71">
        <v>10610</v>
      </c>
      <c r="F1696" s="71" t="s">
        <v>18</v>
      </c>
    </row>
    <row r="1697" spans="1:6">
      <c r="A1697" s="42">
        <v>44859</v>
      </c>
      <c r="B1697" s="72">
        <v>44859.479710648149</v>
      </c>
      <c r="C1697" s="41">
        <v>70</v>
      </c>
      <c r="D1697" s="73" t="s">
        <v>164</v>
      </c>
      <c r="E1697" s="71">
        <v>7430.5</v>
      </c>
      <c r="F1697" s="71" t="s">
        <v>18</v>
      </c>
    </row>
    <row r="1698" spans="1:6">
      <c r="A1698" s="42">
        <v>44859</v>
      </c>
      <c r="B1698" s="72">
        <v>44859.48028935185</v>
      </c>
      <c r="C1698" s="41">
        <v>62</v>
      </c>
      <c r="D1698" s="73" t="s">
        <v>164</v>
      </c>
      <c r="E1698" s="71">
        <v>6581.3</v>
      </c>
      <c r="F1698" s="71" t="s">
        <v>18</v>
      </c>
    </row>
    <row r="1699" spans="1:6">
      <c r="A1699" s="42">
        <v>44859</v>
      </c>
      <c r="B1699" s="72">
        <v>44859.48028935185</v>
      </c>
      <c r="C1699" s="41">
        <v>24</v>
      </c>
      <c r="D1699" s="73" t="s">
        <v>164</v>
      </c>
      <c r="E1699" s="71">
        <v>2547.6000000000004</v>
      </c>
      <c r="F1699" s="71" t="s">
        <v>18</v>
      </c>
    </row>
    <row r="1700" spans="1:6">
      <c r="A1700" s="42">
        <v>44859</v>
      </c>
      <c r="B1700" s="72">
        <v>44859.48165509259</v>
      </c>
      <c r="C1700" s="41">
        <v>75</v>
      </c>
      <c r="D1700" s="73" t="s">
        <v>163</v>
      </c>
      <c r="E1700" s="71">
        <v>7953.75</v>
      </c>
      <c r="F1700" s="71" t="s">
        <v>18</v>
      </c>
    </row>
    <row r="1701" spans="1:6">
      <c r="A1701" s="42">
        <v>44859</v>
      </c>
      <c r="B1701" s="72">
        <v>44859.482499999998</v>
      </c>
      <c r="C1701" s="41">
        <v>98</v>
      </c>
      <c r="D1701" s="73" t="s">
        <v>163</v>
      </c>
      <c r="E1701" s="71">
        <v>10392.9</v>
      </c>
      <c r="F1701" s="71" t="s">
        <v>18</v>
      </c>
    </row>
    <row r="1702" spans="1:6">
      <c r="A1702" s="42">
        <v>44859</v>
      </c>
      <c r="B1702" s="72">
        <v>44859.48265046296</v>
      </c>
      <c r="C1702" s="41">
        <v>78</v>
      </c>
      <c r="D1702" s="73" t="s">
        <v>169</v>
      </c>
      <c r="E1702" s="71">
        <v>8268</v>
      </c>
      <c r="F1702" s="71" t="s">
        <v>18</v>
      </c>
    </row>
    <row r="1703" spans="1:6">
      <c r="A1703" s="42">
        <v>44859</v>
      </c>
      <c r="B1703" s="72">
        <v>44859.484120370369</v>
      </c>
      <c r="C1703" s="41">
        <v>96</v>
      </c>
      <c r="D1703" s="73" t="s">
        <v>170</v>
      </c>
      <c r="E1703" s="71">
        <v>10171.200000000001</v>
      </c>
      <c r="F1703" s="71" t="s">
        <v>18</v>
      </c>
    </row>
    <row r="1704" spans="1:6">
      <c r="A1704" s="42">
        <v>44859</v>
      </c>
      <c r="B1704" s="72">
        <v>44859.484120370369</v>
      </c>
      <c r="C1704" s="41">
        <v>100</v>
      </c>
      <c r="D1704" s="73" t="s">
        <v>169</v>
      </c>
      <c r="E1704" s="71">
        <v>10600</v>
      </c>
      <c r="F1704" s="71" t="s">
        <v>18</v>
      </c>
    </row>
    <row r="1705" spans="1:6">
      <c r="A1705" s="42">
        <v>44859</v>
      </c>
      <c r="B1705" s="72">
        <v>44859.487835648149</v>
      </c>
      <c r="C1705" s="41">
        <v>83</v>
      </c>
      <c r="D1705" s="73" t="s">
        <v>165</v>
      </c>
      <c r="E1705" s="71">
        <v>8827.0499999999993</v>
      </c>
      <c r="F1705" s="71" t="s">
        <v>18</v>
      </c>
    </row>
    <row r="1706" spans="1:6">
      <c r="A1706" s="42">
        <v>44859</v>
      </c>
      <c r="B1706" s="72">
        <v>44859.488310185188</v>
      </c>
      <c r="C1706" s="41">
        <v>125</v>
      </c>
      <c r="D1706" s="73" t="s">
        <v>166</v>
      </c>
      <c r="E1706" s="71">
        <v>13287.5</v>
      </c>
      <c r="F1706" s="71" t="s">
        <v>18</v>
      </c>
    </row>
    <row r="1707" spans="1:6">
      <c r="A1707" s="42">
        <v>44859</v>
      </c>
      <c r="B1707" s="72">
        <v>44859.488541666666</v>
      </c>
      <c r="C1707" s="41">
        <v>277</v>
      </c>
      <c r="D1707" s="73" t="s">
        <v>166</v>
      </c>
      <c r="E1707" s="71">
        <v>29445.1</v>
      </c>
      <c r="F1707" s="71" t="s">
        <v>18</v>
      </c>
    </row>
    <row r="1708" spans="1:6">
      <c r="A1708" s="42">
        <v>44859</v>
      </c>
      <c r="B1708" s="72">
        <v>44859.489282407405</v>
      </c>
      <c r="C1708" s="41">
        <v>97</v>
      </c>
      <c r="D1708" s="73" t="s">
        <v>166</v>
      </c>
      <c r="E1708" s="71">
        <v>10311.1</v>
      </c>
      <c r="F1708" s="71" t="s">
        <v>18</v>
      </c>
    </row>
    <row r="1709" spans="1:6">
      <c r="A1709" s="42">
        <v>44859</v>
      </c>
      <c r="B1709" s="72">
        <v>44859.491516203707</v>
      </c>
      <c r="C1709" s="41">
        <v>58</v>
      </c>
      <c r="D1709" s="73" t="s">
        <v>166</v>
      </c>
      <c r="E1709" s="71">
        <v>6165.4</v>
      </c>
      <c r="F1709" s="71" t="s">
        <v>18</v>
      </c>
    </row>
    <row r="1710" spans="1:6">
      <c r="A1710" s="42">
        <v>44859</v>
      </c>
      <c r="B1710" s="72">
        <v>44859.491516203707</v>
      </c>
      <c r="C1710" s="41">
        <v>28</v>
      </c>
      <c r="D1710" s="73" t="s">
        <v>166</v>
      </c>
      <c r="E1710" s="71">
        <v>2976.4</v>
      </c>
      <c r="F1710" s="71" t="s">
        <v>18</v>
      </c>
    </row>
    <row r="1711" spans="1:6">
      <c r="A1711" s="42">
        <v>44859</v>
      </c>
      <c r="B1711" s="72">
        <v>44859.492847222224</v>
      </c>
      <c r="C1711" s="41">
        <v>23</v>
      </c>
      <c r="D1711" s="73" t="s">
        <v>168</v>
      </c>
      <c r="E1711" s="71">
        <v>2442.6</v>
      </c>
      <c r="F1711" s="71" t="s">
        <v>18</v>
      </c>
    </row>
    <row r="1712" spans="1:6">
      <c r="A1712" s="42">
        <v>44859</v>
      </c>
      <c r="B1712" s="72">
        <v>44859.492847222224</v>
      </c>
      <c r="C1712" s="41">
        <v>66</v>
      </c>
      <c r="D1712" s="73" t="s">
        <v>168</v>
      </c>
      <c r="E1712" s="71">
        <v>7009.2</v>
      </c>
      <c r="F1712" s="71" t="s">
        <v>18</v>
      </c>
    </row>
    <row r="1713" spans="1:6">
      <c r="A1713" s="42">
        <v>44859</v>
      </c>
      <c r="B1713" s="72">
        <v>44859.494293981479</v>
      </c>
      <c r="C1713" s="41">
        <v>11</v>
      </c>
      <c r="D1713" s="73" t="s">
        <v>165</v>
      </c>
      <c r="E1713" s="71">
        <v>1169.8499999999999</v>
      </c>
      <c r="F1713" s="71" t="s">
        <v>18</v>
      </c>
    </row>
    <row r="1714" spans="1:6">
      <c r="A1714" s="42">
        <v>44859</v>
      </c>
      <c r="B1714" s="72">
        <v>44859.494293981479</v>
      </c>
      <c r="C1714" s="41">
        <v>103</v>
      </c>
      <c r="D1714" s="73" t="s">
        <v>165</v>
      </c>
      <c r="E1714" s="71">
        <v>10954.05</v>
      </c>
      <c r="F1714" s="71" t="s">
        <v>18</v>
      </c>
    </row>
    <row r="1715" spans="1:6">
      <c r="A1715" s="42">
        <v>44859</v>
      </c>
      <c r="B1715" s="72">
        <v>44859.495162037034</v>
      </c>
      <c r="C1715" s="41">
        <v>103</v>
      </c>
      <c r="D1715" s="73" t="s">
        <v>181</v>
      </c>
      <c r="E1715" s="71">
        <v>10964.35</v>
      </c>
      <c r="F1715" s="71" t="s">
        <v>18</v>
      </c>
    </row>
    <row r="1716" spans="1:6">
      <c r="A1716" s="42">
        <v>44859</v>
      </c>
      <c r="B1716" s="72">
        <v>44859.495162037034</v>
      </c>
      <c r="C1716" s="41">
        <v>215</v>
      </c>
      <c r="D1716" s="73" t="s">
        <v>182</v>
      </c>
      <c r="E1716" s="71">
        <v>22897.5</v>
      </c>
      <c r="F1716" s="71" t="s">
        <v>18</v>
      </c>
    </row>
    <row r="1717" spans="1:6">
      <c r="A1717" s="42">
        <v>44859</v>
      </c>
      <c r="B1717" s="72">
        <v>44859.495162037034</v>
      </c>
      <c r="C1717" s="41">
        <v>66</v>
      </c>
      <c r="D1717" s="73" t="s">
        <v>182</v>
      </c>
      <c r="E1717" s="71">
        <v>7029</v>
      </c>
      <c r="F1717" s="71" t="s">
        <v>18</v>
      </c>
    </row>
    <row r="1718" spans="1:6">
      <c r="A1718" s="42">
        <v>44859</v>
      </c>
      <c r="B1718" s="72">
        <v>44859.495219907411</v>
      </c>
      <c r="C1718" s="41">
        <v>9</v>
      </c>
      <c r="D1718" s="73" t="s">
        <v>183</v>
      </c>
      <c r="E1718" s="71">
        <v>957.6</v>
      </c>
      <c r="F1718" s="71" t="s">
        <v>18</v>
      </c>
    </row>
    <row r="1719" spans="1:6">
      <c r="A1719" s="42">
        <v>44859</v>
      </c>
      <c r="B1719" s="72">
        <v>44859.497361111113</v>
      </c>
      <c r="C1719" s="41">
        <v>101</v>
      </c>
      <c r="D1719" s="73" t="s">
        <v>181</v>
      </c>
      <c r="E1719" s="71">
        <v>10751.45</v>
      </c>
      <c r="F1719" s="71" t="s">
        <v>18</v>
      </c>
    </row>
    <row r="1720" spans="1:6">
      <c r="A1720" s="42">
        <v>44859</v>
      </c>
      <c r="B1720" s="72">
        <v>44859.497361111113</v>
      </c>
      <c r="C1720" s="41">
        <v>94</v>
      </c>
      <c r="D1720" s="73" t="s">
        <v>181</v>
      </c>
      <c r="E1720" s="71">
        <v>10006.300000000001</v>
      </c>
      <c r="F1720" s="71" t="s">
        <v>18</v>
      </c>
    </row>
    <row r="1721" spans="1:6">
      <c r="A1721" s="42">
        <v>44859</v>
      </c>
      <c r="B1721" s="72">
        <v>44859.498668981483</v>
      </c>
      <c r="C1721" s="41">
        <v>99</v>
      </c>
      <c r="D1721" s="73" t="s">
        <v>184</v>
      </c>
      <c r="E1721" s="71">
        <v>10553.4</v>
      </c>
      <c r="F1721" s="71" t="s">
        <v>18</v>
      </c>
    </row>
    <row r="1722" spans="1:6">
      <c r="A1722" s="42">
        <v>44859</v>
      </c>
      <c r="B1722" s="72">
        <v>44859.499328703707</v>
      </c>
      <c r="C1722" s="41">
        <v>71</v>
      </c>
      <c r="D1722" s="73" t="s">
        <v>185</v>
      </c>
      <c r="E1722" s="71">
        <v>7572.1500000000005</v>
      </c>
      <c r="F1722" s="71" t="s">
        <v>18</v>
      </c>
    </row>
    <row r="1723" spans="1:6">
      <c r="A1723" s="42">
        <v>44859</v>
      </c>
      <c r="B1723" s="72">
        <v>44859.500590277778</v>
      </c>
      <c r="C1723" s="41">
        <v>89</v>
      </c>
      <c r="D1723" s="73" t="s">
        <v>186</v>
      </c>
      <c r="E1723" s="71">
        <v>9505.1999999999989</v>
      </c>
      <c r="F1723" s="71" t="s">
        <v>18</v>
      </c>
    </row>
    <row r="1724" spans="1:6">
      <c r="A1724" s="42">
        <v>44859</v>
      </c>
      <c r="B1724" s="72">
        <v>44859.500590277778</v>
      </c>
      <c r="C1724" s="41">
        <v>93</v>
      </c>
      <c r="D1724" s="73" t="s">
        <v>186</v>
      </c>
      <c r="E1724" s="71">
        <v>9932.4</v>
      </c>
      <c r="F1724" s="71" t="s">
        <v>18</v>
      </c>
    </row>
    <row r="1725" spans="1:6">
      <c r="A1725" s="42">
        <v>44859</v>
      </c>
      <c r="B1725" s="72">
        <v>44859.50267361111</v>
      </c>
      <c r="C1725" s="41">
        <v>172</v>
      </c>
      <c r="D1725" s="73" t="s">
        <v>186</v>
      </c>
      <c r="E1725" s="71">
        <v>18369.599999999999</v>
      </c>
      <c r="F1725" s="71" t="s">
        <v>18</v>
      </c>
    </row>
    <row r="1726" spans="1:6">
      <c r="A1726" s="42">
        <v>44859</v>
      </c>
      <c r="B1726" s="72">
        <v>44859.50267361111</v>
      </c>
      <c r="C1726" s="41">
        <v>183</v>
      </c>
      <c r="D1726" s="73" t="s">
        <v>186</v>
      </c>
      <c r="E1726" s="71">
        <v>19544.399999999998</v>
      </c>
      <c r="F1726" s="71" t="s">
        <v>18</v>
      </c>
    </row>
    <row r="1727" spans="1:6">
      <c r="A1727" s="42">
        <v>44859</v>
      </c>
      <c r="B1727" s="72">
        <v>44859.503483796296</v>
      </c>
      <c r="C1727" s="41">
        <v>52</v>
      </c>
      <c r="D1727" s="73" t="s">
        <v>187</v>
      </c>
      <c r="E1727" s="71">
        <v>5548.4000000000005</v>
      </c>
      <c r="F1727" s="71" t="s">
        <v>18</v>
      </c>
    </row>
    <row r="1728" spans="1:6">
      <c r="A1728" s="42">
        <v>44859</v>
      </c>
      <c r="B1728" s="72">
        <v>44859.503483796296</v>
      </c>
      <c r="C1728" s="41">
        <v>38</v>
      </c>
      <c r="D1728" s="73" t="s">
        <v>187</v>
      </c>
      <c r="E1728" s="71">
        <v>4054.6</v>
      </c>
      <c r="F1728" s="71" t="s">
        <v>18</v>
      </c>
    </row>
    <row r="1729" spans="1:6">
      <c r="A1729" s="42">
        <v>44859</v>
      </c>
      <c r="B1729" s="72">
        <v>44859.50409722222</v>
      </c>
      <c r="C1729" s="41">
        <v>48</v>
      </c>
      <c r="D1729" s="73" t="s">
        <v>185</v>
      </c>
      <c r="E1729" s="71">
        <v>5119.2000000000007</v>
      </c>
      <c r="F1729" s="71" t="s">
        <v>18</v>
      </c>
    </row>
    <row r="1730" spans="1:6">
      <c r="A1730" s="42">
        <v>44859</v>
      </c>
      <c r="B1730" s="72">
        <v>44859.50409722222</v>
      </c>
      <c r="C1730" s="41">
        <v>36</v>
      </c>
      <c r="D1730" s="73" t="s">
        <v>185</v>
      </c>
      <c r="E1730" s="71">
        <v>3839.4</v>
      </c>
      <c r="F1730" s="71" t="s">
        <v>18</v>
      </c>
    </row>
    <row r="1731" spans="1:6">
      <c r="A1731" s="42">
        <v>44859</v>
      </c>
      <c r="B1731" s="72">
        <v>44859.505624999998</v>
      </c>
      <c r="C1731" s="41">
        <v>108</v>
      </c>
      <c r="D1731" s="73" t="s">
        <v>187</v>
      </c>
      <c r="E1731" s="71">
        <v>11523.6</v>
      </c>
      <c r="F1731" s="71" t="s">
        <v>18</v>
      </c>
    </row>
    <row r="1732" spans="1:6">
      <c r="A1732" s="42">
        <v>44859</v>
      </c>
      <c r="B1732" s="72">
        <v>44859.505624999998</v>
      </c>
      <c r="C1732" s="41">
        <v>97</v>
      </c>
      <c r="D1732" s="73" t="s">
        <v>187</v>
      </c>
      <c r="E1732" s="71">
        <v>10349.9</v>
      </c>
      <c r="F1732" s="71" t="s">
        <v>18</v>
      </c>
    </row>
    <row r="1733" spans="1:6">
      <c r="A1733" s="42">
        <v>44859</v>
      </c>
      <c r="B1733" s="72">
        <v>44859.506111111114</v>
      </c>
      <c r="C1733" s="41">
        <v>59</v>
      </c>
      <c r="D1733" s="73" t="s">
        <v>188</v>
      </c>
      <c r="E1733" s="71">
        <v>6298.25</v>
      </c>
      <c r="F1733" s="71" t="s">
        <v>18</v>
      </c>
    </row>
    <row r="1734" spans="1:6">
      <c r="A1734" s="42">
        <v>44859</v>
      </c>
      <c r="B1734" s="72">
        <v>44859.506111111114</v>
      </c>
      <c r="C1734" s="41">
        <v>36</v>
      </c>
      <c r="D1734" s="73" t="s">
        <v>188</v>
      </c>
      <c r="E1734" s="71">
        <v>3843</v>
      </c>
      <c r="F1734" s="71" t="s">
        <v>18</v>
      </c>
    </row>
    <row r="1735" spans="1:6">
      <c r="A1735" s="42">
        <v>44859</v>
      </c>
      <c r="B1735" s="72">
        <v>44859.507233796299</v>
      </c>
      <c r="C1735" s="41">
        <v>95</v>
      </c>
      <c r="D1735" s="73" t="s">
        <v>187</v>
      </c>
      <c r="E1735" s="71">
        <v>10136.5</v>
      </c>
      <c r="F1735" s="71" t="s">
        <v>18</v>
      </c>
    </row>
    <row r="1736" spans="1:6">
      <c r="A1736" s="42">
        <v>44859</v>
      </c>
      <c r="B1736" s="72">
        <v>44859.507268518515</v>
      </c>
      <c r="C1736" s="41">
        <v>94</v>
      </c>
      <c r="D1736" s="73" t="s">
        <v>185</v>
      </c>
      <c r="E1736" s="71">
        <v>10025.1</v>
      </c>
      <c r="F1736" s="71" t="s">
        <v>18</v>
      </c>
    </row>
    <row r="1737" spans="1:6">
      <c r="A1737" s="42">
        <v>44859</v>
      </c>
      <c r="B1737" s="72">
        <v>44859.5075</v>
      </c>
      <c r="C1737" s="41">
        <v>91</v>
      </c>
      <c r="D1737" s="73" t="s">
        <v>184</v>
      </c>
      <c r="E1737" s="71">
        <v>9700.6</v>
      </c>
      <c r="F1737" s="71" t="s">
        <v>18</v>
      </c>
    </row>
    <row r="1738" spans="1:6">
      <c r="A1738" s="42">
        <v>44859</v>
      </c>
      <c r="B1738" s="72">
        <v>44859.50885416667</v>
      </c>
      <c r="C1738" s="41">
        <v>90</v>
      </c>
      <c r="D1738" s="73" t="s">
        <v>183</v>
      </c>
      <c r="E1738" s="71">
        <v>9576</v>
      </c>
      <c r="F1738" s="71" t="s">
        <v>18</v>
      </c>
    </row>
    <row r="1739" spans="1:6">
      <c r="A1739" s="42">
        <v>44859</v>
      </c>
      <c r="B1739" s="72">
        <v>44859.511273148149</v>
      </c>
      <c r="C1739" s="41">
        <v>36</v>
      </c>
      <c r="D1739" s="73" t="s">
        <v>189</v>
      </c>
      <c r="E1739" s="71">
        <v>3835.7999999999997</v>
      </c>
      <c r="F1739" s="71" t="s">
        <v>18</v>
      </c>
    </row>
    <row r="1740" spans="1:6">
      <c r="A1740" s="42">
        <v>44859</v>
      </c>
      <c r="B1740" s="72">
        <v>44859.511273148149</v>
      </c>
      <c r="C1740" s="41">
        <v>70</v>
      </c>
      <c r="D1740" s="73" t="s">
        <v>189</v>
      </c>
      <c r="E1740" s="71">
        <v>7458.5</v>
      </c>
      <c r="F1740" s="71" t="s">
        <v>18</v>
      </c>
    </row>
    <row r="1741" spans="1:6">
      <c r="A1741" s="42">
        <v>44859</v>
      </c>
      <c r="B1741" s="72">
        <v>44859.511342592596</v>
      </c>
      <c r="C1741" s="41">
        <v>106</v>
      </c>
      <c r="D1741" s="73" t="s">
        <v>182</v>
      </c>
      <c r="E1741" s="71">
        <v>11289</v>
      </c>
      <c r="F1741" s="71" t="s">
        <v>18</v>
      </c>
    </row>
    <row r="1742" spans="1:6">
      <c r="A1742" s="42">
        <v>44859</v>
      </c>
      <c r="B1742" s="72">
        <v>44859.511342592596</v>
      </c>
      <c r="C1742" s="41">
        <v>91</v>
      </c>
      <c r="D1742" s="73" t="s">
        <v>182</v>
      </c>
      <c r="E1742" s="71">
        <v>9691.5</v>
      </c>
      <c r="F1742" s="71" t="s">
        <v>18</v>
      </c>
    </row>
    <row r="1743" spans="1:6">
      <c r="A1743" s="42">
        <v>44859</v>
      </c>
      <c r="B1743" s="72">
        <v>44859.511342592596</v>
      </c>
      <c r="C1743" s="41">
        <v>143</v>
      </c>
      <c r="D1743" s="73" t="s">
        <v>189</v>
      </c>
      <c r="E1743" s="71">
        <v>15236.65</v>
      </c>
      <c r="F1743" s="71" t="s">
        <v>18</v>
      </c>
    </row>
    <row r="1744" spans="1:6">
      <c r="A1744" s="42">
        <v>44859</v>
      </c>
      <c r="B1744" s="72">
        <v>44859.511342592596</v>
      </c>
      <c r="C1744" s="41">
        <v>31</v>
      </c>
      <c r="D1744" s="73" t="s">
        <v>189</v>
      </c>
      <c r="E1744" s="71">
        <v>3303.0499999999997</v>
      </c>
      <c r="F1744" s="71" t="s">
        <v>18</v>
      </c>
    </row>
    <row r="1745" spans="1:6">
      <c r="A1745" s="42">
        <v>44859</v>
      </c>
      <c r="B1745" s="72">
        <v>44859.513472222221</v>
      </c>
      <c r="C1745" s="41">
        <v>87</v>
      </c>
      <c r="D1745" s="73" t="s">
        <v>165</v>
      </c>
      <c r="E1745" s="71">
        <v>9252.4499999999989</v>
      </c>
      <c r="F1745" s="71" t="s">
        <v>18</v>
      </c>
    </row>
    <row r="1746" spans="1:6">
      <c r="A1746" s="42">
        <v>44859</v>
      </c>
      <c r="B1746" s="72">
        <v>44859.513472222221</v>
      </c>
      <c r="C1746" s="41">
        <v>98</v>
      </c>
      <c r="D1746" s="73" t="s">
        <v>183</v>
      </c>
      <c r="E1746" s="71">
        <v>10427.200000000001</v>
      </c>
      <c r="F1746" s="71" t="s">
        <v>18</v>
      </c>
    </row>
    <row r="1747" spans="1:6">
      <c r="A1747" s="42">
        <v>44859</v>
      </c>
      <c r="B1747" s="72">
        <v>44859.515613425923</v>
      </c>
      <c r="C1747" s="41">
        <v>96</v>
      </c>
      <c r="D1747" s="73" t="s">
        <v>167</v>
      </c>
      <c r="E1747" s="71">
        <v>10200</v>
      </c>
      <c r="F1747" s="71" t="s">
        <v>18</v>
      </c>
    </row>
    <row r="1748" spans="1:6">
      <c r="A1748" s="42">
        <v>44859</v>
      </c>
      <c r="B1748" s="72">
        <v>44859.515613425923</v>
      </c>
      <c r="C1748" s="41">
        <v>94</v>
      </c>
      <c r="D1748" s="73" t="s">
        <v>167</v>
      </c>
      <c r="E1748" s="71">
        <v>9987.5</v>
      </c>
      <c r="F1748" s="71" t="s">
        <v>18</v>
      </c>
    </row>
    <row r="1749" spans="1:6">
      <c r="A1749" s="42">
        <v>44859</v>
      </c>
      <c r="B1749" s="72">
        <v>44859.51667824074</v>
      </c>
      <c r="C1749" s="41">
        <v>89</v>
      </c>
      <c r="D1749" s="73" t="s">
        <v>167</v>
      </c>
      <c r="E1749" s="71">
        <v>9456.25</v>
      </c>
      <c r="F1749" s="71" t="s">
        <v>18</v>
      </c>
    </row>
    <row r="1750" spans="1:6">
      <c r="A1750" s="42">
        <v>44859</v>
      </c>
      <c r="B1750" s="72">
        <v>44859.51667824074</v>
      </c>
      <c r="C1750" s="41">
        <v>43</v>
      </c>
      <c r="D1750" s="73" t="s">
        <v>167</v>
      </c>
      <c r="E1750" s="71">
        <v>4568.75</v>
      </c>
      <c r="F1750" s="71" t="s">
        <v>18</v>
      </c>
    </row>
    <row r="1751" spans="1:6">
      <c r="A1751" s="42">
        <v>44859</v>
      </c>
      <c r="B1751" s="72">
        <v>44859.51667824074</v>
      </c>
      <c r="C1751" s="41">
        <v>42</v>
      </c>
      <c r="D1751" s="73" t="s">
        <v>167</v>
      </c>
      <c r="E1751" s="71">
        <v>4462.5</v>
      </c>
      <c r="F1751" s="71" t="s">
        <v>18</v>
      </c>
    </row>
    <row r="1752" spans="1:6">
      <c r="A1752" s="42">
        <v>44859</v>
      </c>
      <c r="B1752" s="72">
        <v>44859.517754629633</v>
      </c>
      <c r="C1752" s="41">
        <v>61</v>
      </c>
      <c r="D1752" s="73" t="s">
        <v>166</v>
      </c>
      <c r="E1752" s="71">
        <v>6484.3</v>
      </c>
      <c r="F1752" s="71" t="s">
        <v>18</v>
      </c>
    </row>
    <row r="1753" spans="1:6">
      <c r="A1753" s="42">
        <v>44859</v>
      </c>
      <c r="B1753" s="72">
        <v>44859.517754629633</v>
      </c>
      <c r="C1753" s="41">
        <v>32</v>
      </c>
      <c r="D1753" s="73" t="s">
        <v>166</v>
      </c>
      <c r="E1753" s="71">
        <v>3401.6</v>
      </c>
      <c r="F1753" s="71" t="s">
        <v>18</v>
      </c>
    </row>
    <row r="1754" spans="1:6">
      <c r="A1754" s="42">
        <v>44859</v>
      </c>
      <c r="B1754" s="72">
        <v>44859.517754629633</v>
      </c>
      <c r="C1754" s="41">
        <v>96</v>
      </c>
      <c r="D1754" s="73" t="s">
        <v>166</v>
      </c>
      <c r="E1754" s="71">
        <v>10204.799999999999</v>
      </c>
      <c r="F1754" s="71" t="s">
        <v>18</v>
      </c>
    </row>
    <row r="1755" spans="1:6">
      <c r="A1755" s="42">
        <v>44859</v>
      </c>
      <c r="B1755" s="72">
        <v>44859.519826388889</v>
      </c>
      <c r="C1755" s="41">
        <v>33</v>
      </c>
      <c r="D1755" s="73" t="s">
        <v>181</v>
      </c>
      <c r="E1755" s="71">
        <v>3512.85</v>
      </c>
      <c r="F1755" s="71" t="s">
        <v>18</v>
      </c>
    </row>
    <row r="1756" spans="1:6">
      <c r="A1756" s="42">
        <v>44859</v>
      </c>
      <c r="B1756" s="72">
        <v>44859.519826388889</v>
      </c>
      <c r="C1756" s="41">
        <v>16</v>
      </c>
      <c r="D1756" s="73" t="s">
        <v>181</v>
      </c>
      <c r="E1756" s="71">
        <v>1703.2</v>
      </c>
      <c r="F1756" s="71" t="s">
        <v>18</v>
      </c>
    </row>
    <row r="1757" spans="1:6">
      <c r="A1757" s="42">
        <v>44859</v>
      </c>
      <c r="B1757" s="72">
        <v>44859.519826388889</v>
      </c>
      <c r="C1757" s="41">
        <v>71</v>
      </c>
      <c r="D1757" s="73" t="s">
        <v>181</v>
      </c>
      <c r="E1757" s="71">
        <v>7557.95</v>
      </c>
      <c r="F1757" s="71" t="s">
        <v>18</v>
      </c>
    </row>
    <row r="1758" spans="1:6">
      <c r="A1758" s="42">
        <v>44859</v>
      </c>
      <c r="B1758" s="72">
        <v>44859.519826388889</v>
      </c>
      <c r="C1758" s="41">
        <v>70</v>
      </c>
      <c r="D1758" s="73" t="s">
        <v>181</v>
      </c>
      <c r="E1758" s="71">
        <v>7451.5</v>
      </c>
      <c r="F1758" s="71" t="s">
        <v>18</v>
      </c>
    </row>
    <row r="1759" spans="1:6">
      <c r="A1759" s="42">
        <v>44859</v>
      </c>
      <c r="B1759" s="72">
        <v>44859.520949074074</v>
      </c>
      <c r="C1759" s="41">
        <v>103</v>
      </c>
      <c r="D1759" s="73" t="s">
        <v>182</v>
      </c>
      <c r="E1759" s="71">
        <v>10969.5</v>
      </c>
      <c r="F1759" s="71" t="s">
        <v>18</v>
      </c>
    </row>
    <row r="1760" spans="1:6">
      <c r="A1760" s="42">
        <v>44859</v>
      </c>
      <c r="B1760" s="72">
        <v>44859.520949074074</v>
      </c>
      <c r="C1760" s="41">
        <v>101</v>
      </c>
      <c r="D1760" s="73" t="s">
        <v>182</v>
      </c>
      <c r="E1760" s="71">
        <v>10756.5</v>
      </c>
      <c r="F1760" s="71" t="s">
        <v>18</v>
      </c>
    </row>
    <row r="1761" spans="1:6">
      <c r="A1761" s="42">
        <v>44859</v>
      </c>
      <c r="B1761" s="72">
        <v>44859.522002314814</v>
      </c>
      <c r="C1761" s="41">
        <v>93</v>
      </c>
      <c r="D1761" s="73" t="s">
        <v>183</v>
      </c>
      <c r="E1761" s="71">
        <v>9895.2000000000007</v>
      </c>
      <c r="F1761" s="71" t="s">
        <v>18</v>
      </c>
    </row>
    <row r="1762" spans="1:6">
      <c r="A1762" s="42">
        <v>44859</v>
      </c>
      <c r="B1762" s="72">
        <v>44859.522407407407</v>
      </c>
      <c r="C1762" s="41">
        <v>99</v>
      </c>
      <c r="D1762" s="73" t="s">
        <v>183</v>
      </c>
      <c r="E1762" s="71">
        <v>10533.6</v>
      </c>
      <c r="F1762" s="71" t="s">
        <v>18</v>
      </c>
    </row>
    <row r="1763" spans="1:6">
      <c r="A1763" s="42">
        <v>44859</v>
      </c>
      <c r="B1763" s="72">
        <v>44859.523865740739</v>
      </c>
      <c r="C1763" s="41">
        <v>95</v>
      </c>
      <c r="D1763" s="73" t="s">
        <v>189</v>
      </c>
      <c r="E1763" s="71">
        <v>10122.25</v>
      </c>
      <c r="F1763" s="71" t="s">
        <v>18</v>
      </c>
    </row>
    <row r="1764" spans="1:6">
      <c r="A1764" s="42">
        <v>44859</v>
      </c>
      <c r="B1764" s="72">
        <v>44859.523865740739</v>
      </c>
      <c r="C1764" s="41">
        <v>99</v>
      </c>
      <c r="D1764" s="73" t="s">
        <v>189</v>
      </c>
      <c r="E1764" s="71">
        <v>10548.449999999999</v>
      </c>
      <c r="F1764" s="71" t="s">
        <v>18</v>
      </c>
    </row>
    <row r="1765" spans="1:6">
      <c r="A1765" s="42">
        <v>44859</v>
      </c>
      <c r="B1765" s="72">
        <v>44859.524513888886</v>
      </c>
      <c r="C1765" s="41">
        <v>80</v>
      </c>
      <c r="D1765" s="73" t="s">
        <v>189</v>
      </c>
      <c r="E1765" s="71">
        <v>8524</v>
      </c>
      <c r="F1765" s="71" t="s">
        <v>18</v>
      </c>
    </row>
    <row r="1766" spans="1:6">
      <c r="A1766" s="42">
        <v>44859</v>
      </c>
      <c r="B1766" s="72">
        <v>44859.524513888886</v>
      </c>
      <c r="C1766" s="41">
        <v>10</v>
      </c>
      <c r="D1766" s="73" t="s">
        <v>189</v>
      </c>
      <c r="E1766" s="71">
        <v>1065.5</v>
      </c>
      <c r="F1766" s="71" t="s">
        <v>18</v>
      </c>
    </row>
    <row r="1767" spans="1:6">
      <c r="A1767" s="42">
        <v>44859</v>
      </c>
      <c r="B1767" s="72">
        <v>44859.525520833333</v>
      </c>
      <c r="C1767" s="41">
        <v>69</v>
      </c>
      <c r="D1767" s="73" t="s">
        <v>189</v>
      </c>
      <c r="E1767" s="71">
        <v>7351.95</v>
      </c>
      <c r="F1767" s="71" t="s">
        <v>18</v>
      </c>
    </row>
    <row r="1768" spans="1:6">
      <c r="A1768" s="42">
        <v>44859</v>
      </c>
      <c r="B1768" s="72">
        <v>44859.525520833333</v>
      </c>
      <c r="C1768" s="41">
        <v>41</v>
      </c>
      <c r="D1768" s="73" t="s">
        <v>189</v>
      </c>
      <c r="E1768" s="71">
        <v>4368.55</v>
      </c>
      <c r="F1768" s="71" t="s">
        <v>18</v>
      </c>
    </row>
    <row r="1769" spans="1:6">
      <c r="A1769" s="42">
        <v>44859</v>
      </c>
      <c r="B1769" s="72">
        <v>44859.526412037034</v>
      </c>
      <c r="C1769" s="41">
        <v>94</v>
      </c>
      <c r="D1769" s="73" t="s">
        <v>181</v>
      </c>
      <c r="E1769" s="71">
        <v>10006.300000000001</v>
      </c>
      <c r="F1769" s="71" t="s">
        <v>18</v>
      </c>
    </row>
    <row r="1770" spans="1:6">
      <c r="A1770" s="42">
        <v>44859</v>
      </c>
      <c r="B1770" s="72">
        <v>44859.529386574075</v>
      </c>
      <c r="C1770" s="41">
        <v>174</v>
      </c>
      <c r="D1770" s="73" t="s">
        <v>182</v>
      </c>
      <c r="E1770" s="71">
        <v>18531</v>
      </c>
      <c r="F1770" s="71" t="s">
        <v>18</v>
      </c>
    </row>
    <row r="1771" spans="1:6">
      <c r="A1771" s="42">
        <v>44859</v>
      </c>
      <c r="B1771" s="72">
        <v>44859.532523148147</v>
      </c>
      <c r="C1771" s="41">
        <v>170</v>
      </c>
      <c r="D1771" s="73" t="s">
        <v>190</v>
      </c>
      <c r="E1771" s="71">
        <v>18173</v>
      </c>
      <c r="F1771" s="71" t="s">
        <v>18</v>
      </c>
    </row>
    <row r="1772" spans="1:6">
      <c r="A1772" s="42">
        <v>44859</v>
      </c>
      <c r="B1772" s="72">
        <v>44859.533553240741</v>
      </c>
      <c r="C1772" s="41">
        <v>103</v>
      </c>
      <c r="D1772" s="73" t="s">
        <v>190</v>
      </c>
      <c r="E1772" s="71">
        <v>11010.7</v>
      </c>
      <c r="F1772" s="71" t="s">
        <v>18</v>
      </c>
    </row>
    <row r="1773" spans="1:6">
      <c r="A1773" s="42">
        <v>44859</v>
      </c>
      <c r="B1773" s="72">
        <v>44859.534085648149</v>
      </c>
      <c r="C1773" s="41">
        <v>52</v>
      </c>
      <c r="D1773" s="73" t="s">
        <v>191</v>
      </c>
      <c r="E1773" s="71">
        <v>5556.2</v>
      </c>
      <c r="F1773" s="71" t="s">
        <v>18</v>
      </c>
    </row>
    <row r="1774" spans="1:6">
      <c r="A1774" s="42">
        <v>44859</v>
      </c>
      <c r="B1774" s="72">
        <v>44859.534085648149</v>
      </c>
      <c r="C1774" s="41">
        <v>65</v>
      </c>
      <c r="D1774" s="73" t="s">
        <v>191</v>
      </c>
      <c r="E1774" s="71">
        <v>6945.25</v>
      </c>
      <c r="F1774" s="71" t="s">
        <v>18</v>
      </c>
    </row>
    <row r="1775" spans="1:6">
      <c r="A1775" s="42">
        <v>44859</v>
      </c>
      <c r="B1775" s="72">
        <v>44859.537187499998</v>
      </c>
      <c r="C1775" s="41">
        <v>47</v>
      </c>
      <c r="D1775" s="73" t="s">
        <v>190</v>
      </c>
      <c r="E1775" s="71">
        <v>5024.3</v>
      </c>
      <c r="F1775" s="71" t="s">
        <v>18</v>
      </c>
    </row>
    <row r="1776" spans="1:6">
      <c r="A1776" s="42">
        <v>44859</v>
      </c>
      <c r="B1776" s="72">
        <v>44859.537187499998</v>
      </c>
      <c r="C1776" s="41">
        <v>103</v>
      </c>
      <c r="D1776" s="73" t="s">
        <v>190</v>
      </c>
      <c r="E1776" s="71">
        <v>11010.7</v>
      </c>
      <c r="F1776" s="71" t="s">
        <v>18</v>
      </c>
    </row>
    <row r="1777" spans="1:6">
      <c r="A1777" s="42">
        <v>44859</v>
      </c>
      <c r="B1777" s="72">
        <v>44859.537187499998</v>
      </c>
      <c r="C1777" s="41">
        <v>103</v>
      </c>
      <c r="D1777" s="73" t="s">
        <v>190</v>
      </c>
      <c r="E1777" s="71">
        <v>11010.7</v>
      </c>
      <c r="F1777" s="71" t="s">
        <v>18</v>
      </c>
    </row>
    <row r="1778" spans="1:6">
      <c r="A1778" s="42">
        <v>44859</v>
      </c>
      <c r="B1778" s="72">
        <v>44859.537638888891</v>
      </c>
      <c r="C1778" s="41">
        <v>100</v>
      </c>
      <c r="D1778" s="73" t="s">
        <v>188</v>
      </c>
      <c r="E1778" s="71">
        <v>10675</v>
      </c>
      <c r="F1778" s="71" t="s">
        <v>18</v>
      </c>
    </row>
    <row r="1779" spans="1:6">
      <c r="A1779" s="42">
        <v>44859</v>
      </c>
      <c r="B1779" s="72">
        <v>44859.539039351854</v>
      </c>
      <c r="C1779" s="41">
        <v>95</v>
      </c>
      <c r="D1779" s="73" t="s">
        <v>188</v>
      </c>
      <c r="E1779" s="71">
        <v>10141.25</v>
      </c>
      <c r="F1779" s="71" t="s">
        <v>18</v>
      </c>
    </row>
    <row r="1780" spans="1:6">
      <c r="A1780" s="42">
        <v>44859</v>
      </c>
      <c r="B1780" s="72">
        <v>44859.541180555556</v>
      </c>
      <c r="C1780" s="41">
        <v>94</v>
      </c>
      <c r="D1780" s="73" t="s">
        <v>187</v>
      </c>
      <c r="E1780" s="71">
        <v>10029.800000000001</v>
      </c>
      <c r="F1780" s="71" t="s">
        <v>18</v>
      </c>
    </row>
    <row r="1781" spans="1:6">
      <c r="A1781" s="42">
        <v>44859</v>
      </c>
      <c r="B1781" s="72">
        <v>44859.54241898148</v>
      </c>
      <c r="C1781" s="41">
        <v>98</v>
      </c>
      <c r="D1781" s="73" t="s">
        <v>189</v>
      </c>
      <c r="E1781" s="71">
        <v>10441.9</v>
      </c>
      <c r="F1781" s="71" t="s">
        <v>18</v>
      </c>
    </row>
    <row r="1782" spans="1:6">
      <c r="A1782" s="42">
        <v>44859</v>
      </c>
      <c r="B1782" s="72">
        <v>44859.543356481481</v>
      </c>
      <c r="C1782" s="41">
        <v>13</v>
      </c>
      <c r="D1782" s="73" t="s">
        <v>182</v>
      </c>
      <c r="E1782" s="71">
        <v>1384.5</v>
      </c>
      <c r="F1782" s="71" t="s">
        <v>18</v>
      </c>
    </row>
    <row r="1783" spans="1:6">
      <c r="A1783" s="42">
        <v>44859</v>
      </c>
      <c r="B1783" s="72">
        <v>44859.543356481481</v>
      </c>
      <c r="C1783" s="41">
        <v>28</v>
      </c>
      <c r="D1783" s="73" t="s">
        <v>182</v>
      </c>
      <c r="E1783" s="71">
        <v>2982</v>
      </c>
      <c r="F1783" s="71" t="s">
        <v>18</v>
      </c>
    </row>
    <row r="1784" spans="1:6">
      <c r="A1784" s="42">
        <v>44859</v>
      </c>
      <c r="B1784" s="72">
        <v>44859.543356481481</v>
      </c>
      <c r="C1784" s="41">
        <v>24</v>
      </c>
      <c r="D1784" s="73" t="s">
        <v>182</v>
      </c>
      <c r="E1784" s="71">
        <v>2556</v>
      </c>
      <c r="F1784" s="71" t="s">
        <v>18</v>
      </c>
    </row>
    <row r="1785" spans="1:6">
      <c r="A1785" s="42">
        <v>44859</v>
      </c>
      <c r="B1785" s="72">
        <v>44859.543356481481</v>
      </c>
      <c r="C1785" s="41">
        <v>45</v>
      </c>
      <c r="D1785" s="73" t="s">
        <v>182</v>
      </c>
      <c r="E1785" s="71">
        <v>4792.5</v>
      </c>
      <c r="F1785" s="71" t="s">
        <v>18</v>
      </c>
    </row>
    <row r="1786" spans="1:6">
      <c r="A1786" s="42">
        <v>44859</v>
      </c>
      <c r="B1786" s="72">
        <v>44859.543611111112</v>
      </c>
      <c r="C1786" s="41">
        <v>100</v>
      </c>
      <c r="D1786" s="73" t="s">
        <v>182</v>
      </c>
      <c r="E1786" s="71">
        <v>10650</v>
      </c>
      <c r="F1786" s="71" t="s">
        <v>18</v>
      </c>
    </row>
    <row r="1787" spans="1:6">
      <c r="A1787" s="42">
        <v>44859</v>
      </c>
      <c r="B1787" s="72">
        <v>44859.543622685182</v>
      </c>
      <c r="C1787" s="41">
        <v>85</v>
      </c>
      <c r="D1787" s="73" t="s">
        <v>181</v>
      </c>
      <c r="E1787" s="71">
        <v>9048.25</v>
      </c>
      <c r="F1787" s="71" t="s">
        <v>18</v>
      </c>
    </row>
    <row r="1788" spans="1:6">
      <c r="A1788" s="42">
        <v>44859</v>
      </c>
      <c r="B1788" s="72">
        <v>44859.54483796296</v>
      </c>
      <c r="C1788" s="41">
        <v>115</v>
      </c>
      <c r="D1788" s="73" t="s">
        <v>165</v>
      </c>
      <c r="E1788" s="71">
        <v>12230.25</v>
      </c>
      <c r="F1788" s="71" t="s">
        <v>18</v>
      </c>
    </row>
    <row r="1789" spans="1:6">
      <c r="A1789" s="42">
        <v>44859</v>
      </c>
      <c r="B1789" s="72">
        <v>44859.546342592592</v>
      </c>
      <c r="C1789" s="41">
        <v>85</v>
      </c>
      <c r="D1789" s="73" t="s">
        <v>181</v>
      </c>
      <c r="E1789" s="71">
        <v>9048.25</v>
      </c>
      <c r="F1789" s="71" t="s">
        <v>18</v>
      </c>
    </row>
    <row r="1790" spans="1:6">
      <c r="A1790" s="42">
        <v>44859</v>
      </c>
      <c r="B1790" s="72">
        <v>44859.547372685185</v>
      </c>
      <c r="C1790" s="41">
        <v>86</v>
      </c>
      <c r="D1790" s="73" t="s">
        <v>182</v>
      </c>
      <c r="E1790" s="71">
        <v>9159</v>
      </c>
      <c r="F1790" s="71" t="s">
        <v>18</v>
      </c>
    </row>
    <row r="1791" spans="1:6">
      <c r="A1791" s="42">
        <v>44859</v>
      </c>
      <c r="B1791" s="72">
        <v>44859.548333333332</v>
      </c>
      <c r="C1791" s="41">
        <v>52</v>
      </c>
      <c r="D1791" s="73" t="s">
        <v>182</v>
      </c>
      <c r="E1791" s="71">
        <v>5538</v>
      </c>
      <c r="F1791" s="71" t="s">
        <v>18</v>
      </c>
    </row>
    <row r="1792" spans="1:6">
      <c r="A1792" s="42">
        <v>44859</v>
      </c>
      <c r="B1792" s="72">
        <v>44859.548333333332</v>
      </c>
      <c r="C1792" s="41">
        <v>46</v>
      </c>
      <c r="D1792" s="73" t="s">
        <v>182</v>
      </c>
      <c r="E1792" s="71">
        <v>4899</v>
      </c>
      <c r="F1792" s="71" t="s">
        <v>18</v>
      </c>
    </row>
    <row r="1793" spans="1:6">
      <c r="A1793" s="42">
        <v>44859</v>
      </c>
      <c r="B1793" s="72">
        <v>44859.548333333332</v>
      </c>
      <c r="C1793" s="41">
        <v>115</v>
      </c>
      <c r="D1793" s="73" t="s">
        <v>182</v>
      </c>
      <c r="E1793" s="71">
        <v>12247.5</v>
      </c>
      <c r="F1793" s="71" t="s">
        <v>18</v>
      </c>
    </row>
    <row r="1794" spans="1:6">
      <c r="A1794" s="42">
        <v>44859</v>
      </c>
      <c r="B1794" s="72">
        <v>44859.550069444442</v>
      </c>
      <c r="C1794" s="41">
        <v>94</v>
      </c>
      <c r="D1794" s="73" t="s">
        <v>182</v>
      </c>
      <c r="E1794" s="71">
        <v>10011</v>
      </c>
      <c r="F1794" s="71" t="s">
        <v>18</v>
      </c>
    </row>
    <row r="1795" spans="1:6">
      <c r="A1795" s="42">
        <v>44859</v>
      </c>
      <c r="B1795" s="72">
        <v>44859.550069444442</v>
      </c>
      <c r="C1795" s="41">
        <v>5</v>
      </c>
      <c r="D1795" s="73" t="s">
        <v>182</v>
      </c>
      <c r="E1795" s="71">
        <v>532.5</v>
      </c>
      <c r="F1795" s="71" t="s">
        <v>18</v>
      </c>
    </row>
    <row r="1796" spans="1:6">
      <c r="A1796" s="42">
        <v>44859</v>
      </c>
      <c r="B1796" s="72">
        <v>44859.552557870367</v>
      </c>
      <c r="C1796" s="41">
        <v>82</v>
      </c>
      <c r="D1796" s="73" t="s">
        <v>181</v>
      </c>
      <c r="E1796" s="71">
        <v>8728.9</v>
      </c>
      <c r="F1796" s="71" t="s">
        <v>18</v>
      </c>
    </row>
    <row r="1797" spans="1:6">
      <c r="A1797" s="42">
        <v>44859</v>
      </c>
      <c r="B1797" s="72">
        <v>44859.552557870367</v>
      </c>
      <c r="C1797" s="41">
        <v>6</v>
      </c>
      <c r="D1797" s="73" t="s">
        <v>181</v>
      </c>
      <c r="E1797" s="71">
        <v>638.70000000000005</v>
      </c>
      <c r="F1797" s="71" t="s">
        <v>18</v>
      </c>
    </row>
    <row r="1798" spans="1:6">
      <c r="A1798" s="42">
        <v>44859</v>
      </c>
      <c r="B1798" s="72">
        <v>44859.555115740739</v>
      </c>
      <c r="C1798" s="41">
        <v>174</v>
      </c>
      <c r="D1798" s="73" t="s">
        <v>183</v>
      </c>
      <c r="E1798" s="71">
        <v>18513.600000000002</v>
      </c>
      <c r="F1798" s="71" t="s">
        <v>18</v>
      </c>
    </row>
    <row r="1799" spans="1:6">
      <c r="A1799" s="42">
        <v>44859</v>
      </c>
      <c r="B1799" s="72">
        <v>44859.556712962964</v>
      </c>
      <c r="C1799" s="41">
        <v>57</v>
      </c>
      <c r="D1799" s="73" t="s">
        <v>165</v>
      </c>
      <c r="E1799" s="71">
        <v>6061.95</v>
      </c>
      <c r="F1799" s="71" t="s">
        <v>18</v>
      </c>
    </row>
    <row r="1800" spans="1:6">
      <c r="A1800" s="42">
        <v>44859</v>
      </c>
      <c r="B1800" s="72">
        <v>44859.556712962964</v>
      </c>
      <c r="C1800" s="41">
        <v>28</v>
      </c>
      <c r="D1800" s="73" t="s">
        <v>165</v>
      </c>
      <c r="E1800" s="71">
        <v>2977.7999999999997</v>
      </c>
      <c r="F1800" s="71" t="s">
        <v>18</v>
      </c>
    </row>
    <row r="1801" spans="1:6">
      <c r="A1801" s="42">
        <v>44859</v>
      </c>
      <c r="B1801" s="72">
        <v>44859.556712962964</v>
      </c>
      <c r="C1801" s="41">
        <v>45</v>
      </c>
      <c r="D1801" s="73" t="s">
        <v>165</v>
      </c>
      <c r="E1801" s="71">
        <v>4785.75</v>
      </c>
      <c r="F1801" s="71" t="s">
        <v>18</v>
      </c>
    </row>
    <row r="1802" spans="1:6">
      <c r="A1802" s="42">
        <v>44859</v>
      </c>
      <c r="B1802" s="72">
        <v>44859.556712962964</v>
      </c>
      <c r="C1802" s="41">
        <v>150</v>
      </c>
      <c r="D1802" s="73" t="s">
        <v>165</v>
      </c>
      <c r="E1802" s="71">
        <v>15952.5</v>
      </c>
      <c r="F1802" s="71" t="s">
        <v>18</v>
      </c>
    </row>
    <row r="1803" spans="1:6">
      <c r="A1803" s="42">
        <v>44859</v>
      </c>
      <c r="B1803" s="72">
        <v>44859.558634259258</v>
      </c>
      <c r="C1803" s="41">
        <v>87</v>
      </c>
      <c r="D1803" s="73" t="s">
        <v>181</v>
      </c>
      <c r="E1803" s="71">
        <v>9261.15</v>
      </c>
      <c r="F1803" s="71" t="s">
        <v>18</v>
      </c>
    </row>
    <row r="1804" spans="1:6">
      <c r="A1804" s="42">
        <v>44859</v>
      </c>
      <c r="B1804" s="72">
        <v>44859.559548611112</v>
      </c>
      <c r="C1804" s="41">
        <v>85</v>
      </c>
      <c r="D1804" s="73" t="s">
        <v>181</v>
      </c>
      <c r="E1804" s="71">
        <v>9048.25</v>
      </c>
      <c r="F1804" s="71" t="s">
        <v>18</v>
      </c>
    </row>
    <row r="1805" spans="1:6">
      <c r="A1805" s="42">
        <v>44859</v>
      </c>
      <c r="B1805" s="72">
        <v>44859.561192129629</v>
      </c>
      <c r="C1805" s="41">
        <v>87</v>
      </c>
      <c r="D1805" s="73" t="s">
        <v>165</v>
      </c>
      <c r="E1805" s="71">
        <v>9252.4499999999989</v>
      </c>
      <c r="F1805" s="71" t="s">
        <v>18</v>
      </c>
    </row>
    <row r="1806" spans="1:6">
      <c r="A1806" s="42">
        <v>44859</v>
      </c>
      <c r="B1806" s="72">
        <v>44859.565150462964</v>
      </c>
      <c r="C1806" s="41">
        <v>95</v>
      </c>
      <c r="D1806" s="73" t="s">
        <v>181</v>
      </c>
      <c r="E1806" s="71">
        <v>10112.75</v>
      </c>
      <c r="F1806" s="71" t="s">
        <v>18</v>
      </c>
    </row>
    <row r="1807" spans="1:6">
      <c r="A1807" s="42">
        <v>44859</v>
      </c>
      <c r="B1807" s="72">
        <v>44859.565150462964</v>
      </c>
      <c r="C1807" s="41">
        <v>102</v>
      </c>
      <c r="D1807" s="73" t="s">
        <v>181</v>
      </c>
      <c r="E1807" s="71">
        <v>10857.9</v>
      </c>
      <c r="F1807" s="71" t="s">
        <v>18</v>
      </c>
    </row>
    <row r="1808" spans="1:6">
      <c r="A1808" s="42">
        <v>44859</v>
      </c>
      <c r="B1808" s="72">
        <v>44859.565150462964</v>
      </c>
      <c r="C1808" s="41">
        <v>2</v>
      </c>
      <c r="D1808" s="73" t="s">
        <v>181</v>
      </c>
      <c r="E1808" s="71">
        <v>212.9</v>
      </c>
      <c r="F1808" s="71" t="s">
        <v>18</v>
      </c>
    </row>
    <row r="1809" spans="1:6">
      <c r="A1809" s="42">
        <v>44859</v>
      </c>
      <c r="B1809" s="72">
        <v>44859.565150462964</v>
      </c>
      <c r="C1809" s="41">
        <v>55</v>
      </c>
      <c r="D1809" s="73" t="s">
        <v>181</v>
      </c>
      <c r="E1809" s="71">
        <v>5854.75</v>
      </c>
      <c r="F1809" s="71" t="s">
        <v>18</v>
      </c>
    </row>
    <row r="1810" spans="1:6">
      <c r="A1810" s="42">
        <v>44859</v>
      </c>
      <c r="B1810" s="72">
        <v>44859.565150462964</v>
      </c>
      <c r="C1810" s="41">
        <v>70</v>
      </c>
      <c r="D1810" s="73" t="s">
        <v>181</v>
      </c>
      <c r="E1810" s="71">
        <v>7451.5</v>
      </c>
      <c r="F1810" s="71" t="s">
        <v>18</v>
      </c>
    </row>
    <row r="1811" spans="1:6">
      <c r="A1811" s="42">
        <v>44859</v>
      </c>
      <c r="B1811" s="72">
        <v>44859.566562499997</v>
      </c>
      <c r="C1811" s="41">
        <v>56</v>
      </c>
      <c r="D1811" s="73" t="s">
        <v>189</v>
      </c>
      <c r="E1811" s="71">
        <v>5966.8</v>
      </c>
      <c r="F1811" s="71" t="s">
        <v>18</v>
      </c>
    </row>
    <row r="1812" spans="1:6">
      <c r="A1812" s="42">
        <v>44859</v>
      </c>
      <c r="B1812" s="72">
        <v>44859.566562499997</v>
      </c>
      <c r="C1812" s="41">
        <v>28</v>
      </c>
      <c r="D1812" s="73" t="s">
        <v>189</v>
      </c>
      <c r="E1812" s="71">
        <v>2983.4</v>
      </c>
      <c r="F1812" s="71" t="s">
        <v>18</v>
      </c>
    </row>
    <row r="1813" spans="1:6">
      <c r="A1813" s="42">
        <v>44859</v>
      </c>
      <c r="B1813" s="72">
        <v>44859.569907407407</v>
      </c>
      <c r="C1813" s="41">
        <v>179</v>
      </c>
      <c r="D1813" s="73" t="s">
        <v>184</v>
      </c>
      <c r="E1813" s="71">
        <v>19081.399999999998</v>
      </c>
      <c r="F1813" s="71" t="s">
        <v>18</v>
      </c>
    </row>
    <row r="1814" spans="1:6">
      <c r="A1814" s="42">
        <v>44859</v>
      </c>
      <c r="B1814" s="72">
        <v>44859.570972222224</v>
      </c>
      <c r="C1814" s="41">
        <v>94</v>
      </c>
      <c r="D1814" s="73" t="s">
        <v>184</v>
      </c>
      <c r="E1814" s="71">
        <v>10020.4</v>
      </c>
      <c r="F1814" s="71" t="s">
        <v>18</v>
      </c>
    </row>
    <row r="1815" spans="1:6">
      <c r="A1815" s="42">
        <v>44859</v>
      </c>
      <c r="B1815" s="72">
        <v>44859.573333333334</v>
      </c>
      <c r="C1815" s="41">
        <v>43</v>
      </c>
      <c r="D1815" s="73" t="s">
        <v>184</v>
      </c>
      <c r="E1815" s="71">
        <v>4583.8</v>
      </c>
      <c r="F1815" s="71" t="s">
        <v>18</v>
      </c>
    </row>
    <row r="1816" spans="1:6">
      <c r="A1816" s="42">
        <v>44859</v>
      </c>
      <c r="B1816" s="72">
        <v>44859.573333333334</v>
      </c>
      <c r="C1816" s="41">
        <v>43</v>
      </c>
      <c r="D1816" s="73" t="s">
        <v>184</v>
      </c>
      <c r="E1816" s="71">
        <v>4583.8</v>
      </c>
      <c r="F1816" s="71" t="s">
        <v>18</v>
      </c>
    </row>
    <row r="1817" spans="1:6">
      <c r="A1817" s="42">
        <v>44859</v>
      </c>
      <c r="B1817" s="72">
        <v>44859.574155092596</v>
      </c>
      <c r="C1817" s="41">
        <v>87</v>
      </c>
      <c r="D1817" s="73" t="s">
        <v>185</v>
      </c>
      <c r="E1817" s="71">
        <v>9278.5500000000011</v>
      </c>
      <c r="F1817" s="71" t="s">
        <v>18</v>
      </c>
    </row>
    <row r="1818" spans="1:6">
      <c r="A1818" s="42">
        <v>44859</v>
      </c>
      <c r="B1818" s="72">
        <v>44859.574386574073</v>
      </c>
      <c r="C1818" s="41">
        <v>34</v>
      </c>
      <c r="D1818" s="73" t="s">
        <v>184</v>
      </c>
      <c r="E1818" s="71">
        <v>3624.3999999999996</v>
      </c>
      <c r="F1818" s="71" t="s">
        <v>18</v>
      </c>
    </row>
    <row r="1819" spans="1:6">
      <c r="A1819" s="42">
        <v>44859</v>
      </c>
      <c r="B1819" s="72">
        <v>44859.574386574073</v>
      </c>
      <c r="C1819" s="41">
        <v>52</v>
      </c>
      <c r="D1819" s="73" t="s">
        <v>184</v>
      </c>
      <c r="E1819" s="71">
        <v>5543.2</v>
      </c>
      <c r="F1819" s="71" t="s">
        <v>18</v>
      </c>
    </row>
    <row r="1820" spans="1:6">
      <c r="A1820" s="42">
        <v>44859</v>
      </c>
      <c r="B1820" s="72">
        <v>44859.577685185184</v>
      </c>
      <c r="C1820" s="41">
        <v>29</v>
      </c>
      <c r="D1820" s="73" t="s">
        <v>182</v>
      </c>
      <c r="E1820" s="71">
        <v>3088.5</v>
      </c>
      <c r="F1820" s="71" t="s">
        <v>18</v>
      </c>
    </row>
    <row r="1821" spans="1:6">
      <c r="A1821" s="42">
        <v>44859</v>
      </c>
      <c r="B1821" s="72">
        <v>44859.577685185184</v>
      </c>
      <c r="C1821" s="41">
        <v>70</v>
      </c>
      <c r="D1821" s="73" t="s">
        <v>182</v>
      </c>
      <c r="E1821" s="71">
        <v>7455</v>
      </c>
      <c r="F1821" s="71" t="s">
        <v>18</v>
      </c>
    </row>
    <row r="1822" spans="1:6">
      <c r="A1822" s="42">
        <v>44859</v>
      </c>
      <c r="B1822" s="72">
        <v>44859.579351851855</v>
      </c>
      <c r="C1822" s="41">
        <v>100</v>
      </c>
      <c r="D1822" s="73" t="s">
        <v>182</v>
      </c>
      <c r="E1822" s="71">
        <v>10650</v>
      </c>
      <c r="F1822" s="71" t="s">
        <v>18</v>
      </c>
    </row>
    <row r="1823" spans="1:6">
      <c r="A1823" s="42">
        <v>44859</v>
      </c>
      <c r="B1823" s="72">
        <v>44859.579363425924</v>
      </c>
      <c r="C1823" s="41">
        <v>86</v>
      </c>
      <c r="D1823" s="73" t="s">
        <v>181</v>
      </c>
      <c r="E1823" s="71">
        <v>9154.7000000000007</v>
      </c>
      <c r="F1823" s="71" t="s">
        <v>18</v>
      </c>
    </row>
    <row r="1824" spans="1:6">
      <c r="A1824" s="42">
        <v>44859</v>
      </c>
      <c r="B1824" s="72">
        <v>44859.580682870372</v>
      </c>
      <c r="C1824" s="41">
        <v>92</v>
      </c>
      <c r="D1824" s="73" t="s">
        <v>181</v>
      </c>
      <c r="E1824" s="71">
        <v>9793.4</v>
      </c>
      <c r="F1824" s="71" t="s">
        <v>18</v>
      </c>
    </row>
    <row r="1825" spans="1:6">
      <c r="A1825" s="42">
        <v>44859</v>
      </c>
      <c r="B1825" s="72">
        <v>44859.580682870372</v>
      </c>
      <c r="C1825" s="41">
        <v>141</v>
      </c>
      <c r="D1825" s="73" t="s">
        <v>182</v>
      </c>
      <c r="E1825" s="71">
        <v>15016.5</v>
      </c>
      <c r="F1825" s="71" t="s">
        <v>18</v>
      </c>
    </row>
    <row r="1826" spans="1:6">
      <c r="A1826" s="42">
        <v>44859</v>
      </c>
      <c r="B1826" s="72">
        <v>44859.583460648151</v>
      </c>
      <c r="C1826" s="41">
        <v>86</v>
      </c>
      <c r="D1826" s="73" t="s">
        <v>189</v>
      </c>
      <c r="E1826" s="71">
        <v>9163.2999999999993</v>
      </c>
      <c r="F1826" s="71" t="s">
        <v>18</v>
      </c>
    </row>
    <row r="1827" spans="1:6">
      <c r="A1827" s="42">
        <v>44859</v>
      </c>
      <c r="B1827" s="72">
        <v>44859.583460648151</v>
      </c>
      <c r="C1827" s="41">
        <v>83</v>
      </c>
      <c r="D1827" s="73" t="s">
        <v>189</v>
      </c>
      <c r="E1827" s="71">
        <v>8843.65</v>
      </c>
      <c r="F1827" s="71" t="s">
        <v>18</v>
      </c>
    </row>
    <row r="1828" spans="1:6">
      <c r="A1828" s="42">
        <v>44859</v>
      </c>
      <c r="B1828" s="72">
        <v>44859.584907407407</v>
      </c>
      <c r="C1828" s="41">
        <v>69</v>
      </c>
      <c r="D1828" s="73" t="s">
        <v>182</v>
      </c>
      <c r="E1828" s="71">
        <v>7348.5</v>
      </c>
      <c r="F1828" s="71" t="s">
        <v>18</v>
      </c>
    </row>
    <row r="1829" spans="1:6">
      <c r="A1829" s="42">
        <v>44859</v>
      </c>
      <c r="B1829" s="72">
        <v>44859.584907407407</v>
      </c>
      <c r="C1829" s="41">
        <v>70</v>
      </c>
      <c r="D1829" s="73" t="s">
        <v>182</v>
      </c>
      <c r="E1829" s="71">
        <v>7455</v>
      </c>
      <c r="F1829" s="71" t="s">
        <v>18</v>
      </c>
    </row>
    <row r="1830" spans="1:6">
      <c r="A1830" s="42">
        <v>44859</v>
      </c>
      <c r="B1830" s="72">
        <v>44859.585659722223</v>
      </c>
      <c r="C1830" s="41">
        <v>86</v>
      </c>
      <c r="D1830" s="73" t="s">
        <v>183</v>
      </c>
      <c r="E1830" s="71">
        <v>9150.4</v>
      </c>
      <c r="F1830" s="71" t="s">
        <v>18</v>
      </c>
    </row>
    <row r="1831" spans="1:6">
      <c r="A1831" s="42">
        <v>44859</v>
      </c>
      <c r="B1831" s="72">
        <v>44859.586435185185</v>
      </c>
      <c r="C1831" s="41">
        <v>10</v>
      </c>
      <c r="D1831" s="73" t="s">
        <v>167</v>
      </c>
      <c r="E1831" s="71">
        <v>1062.5</v>
      </c>
      <c r="F1831" s="71" t="s">
        <v>18</v>
      </c>
    </row>
    <row r="1832" spans="1:6">
      <c r="A1832" s="42">
        <v>44859</v>
      </c>
      <c r="B1832" s="72">
        <v>44859.586435185185</v>
      </c>
      <c r="C1832" s="41">
        <v>115</v>
      </c>
      <c r="D1832" s="73" t="s">
        <v>167</v>
      </c>
      <c r="E1832" s="71">
        <v>12218.75</v>
      </c>
      <c r="F1832" s="71" t="s">
        <v>18</v>
      </c>
    </row>
    <row r="1833" spans="1:6">
      <c r="A1833" s="42">
        <v>44859</v>
      </c>
      <c r="B1833" s="72">
        <v>44859.586747685185</v>
      </c>
      <c r="C1833" s="41">
        <v>88</v>
      </c>
      <c r="D1833" s="73" t="s">
        <v>168</v>
      </c>
      <c r="E1833" s="71">
        <v>9345.6</v>
      </c>
      <c r="F1833" s="71" t="s">
        <v>18</v>
      </c>
    </row>
    <row r="1834" spans="1:6">
      <c r="A1834" s="42">
        <v>44859</v>
      </c>
      <c r="B1834" s="72">
        <v>44859.589618055557</v>
      </c>
      <c r="C1834" s="41">
        <v>55</v>
      </c>
      <c r="D1834" s="73" t="s">
        <v>162</v>
      </c>
      <c r="E1834" s="71">
        <v>5835.5</v>
      </c>
      <c r="F1834" s="71" t="s">
        <v>18</v>
      </c>
    </row>
    <row r="1835" spans="1:6">
      <c r="A1835" s="42">
        <v>44859</v>
      </c>
      <c r="B1835" s="72">
        <v>44859.589618055557</v>
      </c>
      <c r="C1835" s="41">
        <v>26</v>
      </c>
      <c r="D1835" s="73" t="s">
        <v>162</v>
      </c>
      <c r="E1835" s="71">
        <v>2758.6</v>
      </c>
      <c r="F1835" s="71" t="s">
        <v>18</v>
      </c>
    </row>
    <row r="1836" spans="1:6">
      <c r="A1836" s="42">
        <v>44859</v>
      </c>
      <c r="B1836" s="72">
        <v>44859.589618055557</v>
      </c>
      <c r="C1836" s="41">
        <v>69</v>
      </c>
      <c r="D1836" s="73" t="s">
        <v>162</v>
      </c>
      <c r="E1836" s="71">
        <v>7320.9</v>
      </c>
      <c r="F1836" s="71" t="s">
        <v>18</v>
      </c>
    </row>
    <row r="1837" spans="1:6">
      <c r="A1837" s="42">
        <v>44859</v>
      </c>
      <c r="B1837" s="72">
        <v>44859.58971064815</v>
      </c>
      <c r="C1837" s="41">
        <v>86</v>
      </c>
      <c r="D1837" s="73" t="s">
        <v>163</v>
      </c>
      <c r="E1837" s="71">
        <v>9120.2999999999993</v>
      </c>
      <c r="F1837" s="71" t="s">
        <v>18</v>
      </c>
    </row>
    <row r="1838" spans="1:6">
      <c r="A1838" s="42">
        <v>44859</v>
      </c>
      <c r="B1838" s="72">
        <v>44859.58971064815</v>
      </c>
      <c r="C1838" s="41">
        <v>123</v>
      </c>
      <c r="D1838" s="73" t="s">
        <v>163</v>
      </c>
      <c r="E1838" s="71">
        <v>13044.15</v>
      </c>
      <c r="F1838" s="71" t="s">
        <v>18</v>
      </c>
    </row>
    <row r="1839" spans="1:6">
      <c r="A1839" s="42">
        <v>44859</v>
      </c>
      <c r="B1839" s="72">
        <v>44859.58971064815</v>
      </c>
      <c r="C1839" s="41">
        <v>18</v>
      </c>
      <c r="D1839" s="73" t="s">
        <v>163</v>
      </c>
      <c r="E1839" s="71">
        <v>1908.8999999999999</v>
      </c>
      <c r="F1839" s="71" t="s">
        <v>18</v>
      </c>
    </row>
    <row r="1840" spans="1:6">
      <c r="A1840" s="42">
        <v>44859</v>
      </c>
      <c r="B1840" s="72">
        <v>44859.590590277781</v>
      </c>
      <c r="C1840" s="41">
        <v>65</v>
      </c>
      <c r="D1840" s="73" t="s">
        <v>162</v>
      </c>
      <c r="E1840" s="71">
        <v>6896.5</v>
      </c>
      <c r="F1840" s="71" t="s">
        <v>18</v>
      </c>
    </row>
    <row r="1841" spans="1:6">
      <c r="A1841" s="42">
        <v>44859</v>
      </c>
      <c r="B1841" s="72">
        <v>44859.590914351851</v>
      </c>
      <c r="C1841" s="41">
        <v>9</v>
      </c>
      <c r="D1841" s="73" t="s">
        <v>162</v>
      </c>
      <c r="E1841" s="71">
        <v>954.9</v>
      </c>
      <c r="F1841" s="71" t="s">
        <v>18</v>
      </c>
    </row>
    <row r="1842" spans="1:6">
      <c r="A1842" s="42">
        <v>44859</v>
      </c>
      <c r="B1842" s="72">
        <v>44859.591354166667</v>
      </c>
      <c r="C1842" s="41">
        <v>89</v>
      </c>
      <c r="D1842" s="73" t="s">
        <v>164</v>
      </c>
      <c r="E1842" s="71">
        <v>9447.35</v>
      </c>
      <c r="F1842" s="71" t="s">
        <v>18</v>
      </c>
    </row>
    <row r="1843" spans="1:6">
      <c r="A1843" s="42">
        <v>44859</v>
      </c>
      <c r="B1843" s="72">
        <v>44859.592476851853</v>
      </c>
      <c r="C1843" s="41">
        <v>93</v>
      </c>
      <c r="D1843" s="73" t="s">
        <v>167</v>
      </c>
      <c r="E1843" s="71">
        <v>9881.25</v>
      </c>
      <c r="F1843" s="71" t="s">
        <v>18</v>
      </c>
    </row>
    <row r="1844" spans="1:6">
      <c r="A1844" s="42">
        <v>44859</v>
      </c>
      <c r="B1844" s="72">
        <v>44859.595555555556</v>
      </c>
      <c r="C1844" s="41">
        <v>21</v>
      </c>
      <c r="D1844" s="73" t="s">
        <v>183</v>
      </c>
      <c r="E1844" s="71">
        <v>2234.4</v>
      </c>
      <c r="F1844" s="71" t="s">
        <v>18</v>
      </c>
    </row>
    <row r="1845" spans="1:6">
      <c r="A1845" s="42">
        <v>44859</v>
      </c>
      <c r="B1845" s="72">
        <v>44859.596041666664</v>
      </c>
      <c r="C1845" s="41">
        <v>14</v>
      </c>
      <c r="D1845" s="73" t="s">
        <v>183</v>
      </c>
      <c r="E1845" s="71">
        <v>1489.6000000000001</v>
      </c>
      <c r="F1845" s="71" t="s">
        <v>18</v>
      </c>
    </row>
    <row r="1846" spans="1:6">
      <c r="A1846" s="42">
        <v>44859</v>
      </c>
      <c r="B1846" s="72">
        <v>44859.596041666664</v>
      </c>
      <c r="C1846" s="41">
        <v>87</v>
      </c>
      <c r="D1846" s="73" t="s">
        <v>183</v>
      </c>
      <c r="E1846" s="71">
        <v>9256.8000000000011</v>
      </c>
      <c r="F1846" s="71" t="s">
        <v>18</v>
      </c>
    </row>
    <row r="1847" spans="1:6">
      <c r="A1847" s="42">
        <v>44859</v>
      </c>
      <c r="B1847" s="72">
        <v>44859.596041666664</v>
      </c>
      <c r="C1847" s="41">
        <v>46</v>
      </c>
      <c r="D1847" s="73" t="s">
        <v>183</v>
      </c>
      <c r="E1847" s="71">
        <v>4894.4000000000005</v>
      </c>
      <c r="F1847" s="71" t="s">
        <v>18</v>
      </c>
    </row>
    <row r="1848" spans="1:6">
      <c r="A1848" s="42">
        <v>44859</v>
      </c>
      <c r="B1848" s="72">
        <v>44859.596504629626</v>
      </c>
      <c r="C1848" s="41">
        <v>98</v>
      </c>
      <c r="D1848" s="73" t="s">
        <v>166</v>
      </c>
      <c r="E1848" s="71">
        <v>10417.4</v>
      </c>
      <c r="F1848" s="71" t="s">
        <v>18</v>
      </c>
    </row>
    <row r="1849" spans="1:6">
      <c r="A1849" s="42">
        <v>44859</v>
      </c>
      <c r="B1849" s="72">
        <v>44859.596504629626</v>
      </c>
      <c r="C1849" s="41">
        <v>101</v>
      </c>
      <c r="D1849" s="73" t="s">
        <v>166</v>
      </c>
      <c r="E1849" s="71">
        <v>10736.3</v>
      </c>
      <c r="F1849" s="71" t="s">
        <v>18</v>
      </c>
    </row>
    <row r="1850" spans="1:6">
      <c r="A1850" s="42">
        <v>44859</v>
      </c>
      <c r="B1850" s="72">
        <v>44859.596504629626</v>
      </c>
      <c r="C1850" s="41">
        <v>99</v>
      </c>
      <c r="D1850" s="73" t="s">
        <v>165</v>
      </c>
      <c r="E1850" s="71">
        <v>10528.65</v>
      </c>
      <c r="F1850" s="71" t="s">
        <v>18</v>
      </c>
    </row>
    <row r="1851" spans="1:6">
      <c r="A1851" s="42">
        <v>44859</v>
      </c>
      <c r="B1851" s="72">
        <v>44859.596504629626</v>
      </c>
      <c r="C1851" s="41">
        <v>98</v>
      </c>
      <c r="D1851" s="73" t="s">
        <v>165</v>
      </c>
      <c r="E1851" s="71">
        <v>10422.299999999999</v>
      </c>
      <c r="F1851" s="71" t="s">
        <v>18</v>
      </c>
    </row>
    <row r="1852" spans="1:6">
      <c r="A1852" s="42">
        <v>44859</v>
      </c>
      <c r="B1852" s="72">
        <v>44859.596504629626</v>
      </c>
      <c r="C1852" s="41">
        <v>96</v>
      </c>
      <c r="D1852" s="73" t="s">
        <v>165</v>
      </c>
      <c r="E1852" s="71">
        <v>10209.599999999999</v>
      </c>
      <c r="F1852" s="71" t="s">
        <v>18</v>
      </c>
    </row>
    <row r="1853" spans="1:6">
      <c r="A1853" s="42">
        <v>44859</v>
      </c>
      <c r="B1853" s="72">
        <v>44859.596504629626</v>
      </c>
      <c r="C1853" s="41">
        <v>100</v>
      </c>
      <c r="D1853" s="73" t="s">
        <v>165</v>
      </c>
      <c r="E1853" s="71">
        <v>10635</v>
      </c>
      <c r="F1853" s="71" t="s">
        <v>18</v>
      </c>
    </row>
    <row r="1854" spans="1:6">
      <c r="A1854" s="42">
        <v>44859</v>
      </c>
      <c r="B1854" s="72">
        <v>44859.597141203703</v>
      </c>
      <c r="C1854" s="41">
        <v>114</v>
      </c>
      <c r="D1854" s="73" t="s">
        <v>183</v>
      </c>
      <c r="E1854" s="71">
        <v>12129.6</v>
      </c>
      <c r="F1854" s="71" t="s">
        <v>18</v>
      </c>
    </row>
    <row r="1855" spans="1:6">
      <c r="A1855" s="42">
        <v>44859</v>
      </c>
      <c r="B1855" s="72">
        <v>44859.597141203703</v>
      </c>
      <c r="C1855" s="41">
        <v>19</v>
      </c>
      <c r="D1855" s="73" t="s">
        <v>183</v>
      </c>
      <c r="E1855" s="71">
        <v>2021.6000000000001</v>
      </c>
      <c r="F1855" s="71" t="s">
        <v>18</v>
      </c>
    </row>
    <row r="1856" spans="1:6">
      <c r="A1856" s="42">
        <v>44859</v>
      </c>
      <c r="B1856" s="72">
        <v>44859.597337962965</v>
      </c>
      <c r="C1856" s="41">
        <v>99</v>
      </c>
      <c r="D1856" s="73" t="s">
        <v>166</v>
      </c>
      <c r="E1856" s="71">
        <v>10523.699999999999</v>
      </c>
      <c r="F1856" s="71" t="s">
        <v>18</v>
      </c>
    </row>
    <row r="1857" spans="1:6">
      <c r="A1857" s="42">
        <v>44859</v>
      </c>
      <c r="B1857" s="72">
        <v>44859.597337962965</v>
      </c>
      <c r="C1857" s="41">
        <v>103</v>
      </c>
      <c r="D1857" s="73" t="s">
        <v>166</v>
      </c>
      <c r="E1857" s="71">
        <v>10948.9</v>
      </c>
      <c r="F1857" s="71" t="s">
        <v>18</v>
      </c>
    </row>
    <row r="1858" spans="1:6">
      <c r="A1858" s="42">
        <v>44859</v>
      </c>
      <c r="B1858" s="72">
        <v>44859.601736111108</v>
      </c>
      <c r="C1858" s="41">
        <v>86</v>
      </c>
      <c r="D1858" s="73" t="s">
        <v>165</v>
      </c>
      <c r="E1858" s="71">
        <v>9146.1</v>
      </c>
      <c r="F1858" s="71" t="s">
        <v>18</v>
      </c>
    </row>
    <row r="1859" spans="1:6">
      <c r="A1859" s="42">
        <v>44859</v>
      </c>
      <c r="B1859" s="72">
        <v>44859.601736111108</v>
      </c>
      <c r="C1859" s="41">
        <v>44</v>
      </c>
      <c r="D1859" s="73" t="s">
        <v>165</v>
      </c>
      <c r="E1859" s="71">
        <v>4679.3999999999996</v>
      </c>
      <c r="F1859" s="71" t="s">
        <v>18</v>
      </c>
    </row>
    <row r="1860" spans="1:6">
      <c r="A1860" s="42">
        <v>44859</v>
      </c>
      <c r="B1860" s="72">
        <v>44859.601736111108</v>
      </c>
      <c r="C1860" s="41">
        <v>90</v>
      </c>
      <c r="D1860" s="73" t="s">
        <v>165</v>
      </c>
      <c r="E1860" s="71">
        <v>9571.5</v>
      </c>
      <c r="F1860" s="71" t="s">
        <v>18</v>
      </c>
    </row>
    <row r="1861" spans="1:6">
      <c r="A1861" s="42">
        <v>44859</v>
      </c>
      <c r="B1861" s="72">
        <v>44859.601736111108</v>
      </c>
      <c r="C1861" s="41">
        <v>41</v>
      </c>
      <c r="D1861" s="73" t="s">
        <v>165</v>
      </c>
      <c r="E1861" s="71">
        <v>4360.3499999999995</v>
      </c>
      <c r="F1861" s="71" t="s">
        <v>18</v>
      </c>
    </row>
    <row r="1862" spans="1:6">
      <c r="A1862" s="42">
        <v>44859</v>
      </c>
      <c r="B1862" s="72">
        <v>44859.601840277777</v>
      </c>
      <c r="C1862" s="41">
        <v>121</v>
      </c>
      <c r="D1862" s="73" t="s">
        <v>165</v>
      </c>
      <c r="E1862" s="71">
        <v>12868.349999999999</v>
      </c>
      <c r="F1862" s="71" t="s">
        <v>18</v>
      </c>
    </row>
    <row r="1863" spans="1:6">
      <c r="A1863" s="42">
        <v>44859</v>
      </c>
      <c r="B1863" s="72">
        <v>44859.603587962964</v>
      </c>
      <c r="C1863" s="41">
        <v>63</v>
      </c>
      <c r="D1863" s="73" t="s">
        <v>183</v>
      </c>
      <c r="E1863" s="71">
        <v>6703.2000000000007</v>
      </c>
      <c r="F1863" s="71" t="s">
        <v>18</v>
      </c>
    </row>
    <row r="1864" spans="1:6">
      <c r="A1864" s="42">
        <v>44859</v>
      </c>
      <c r="B1864" s="72">
        <v>44859.603587962964</v>
      </c>
      <c r="C1864" s="41">
        <v>55</v>
      </c>
      <c r="D1864" s="73" t="s">
        <v>183</v>
      </c>
      <c r="E1864" s="71">
        <v>5852</v>
      </c>
      <c r="F1864" s="71" t="s">
        <v>18</v>
      </c>
    </row>
    <row r="1865" spans="1:6">
      <c r="A1865" s="42">
        <v>44859</v>
      </c>
      <c r="B1865" s="72">
        <v>44859.603587962964</v>
      </c>
      <c r="C1865" s="41">
        <v>112</v>
      </c>
      <c r="D1865" s="73" t="s">
        <v>183</v>
      </c>
      <c r="E1865" s="71">
        <v>11916.800000000001</v>
      </c>
      <c r="F1865" s="71" t="s">
        <v>18</v>
      </c>
    </row>
    <row r="1866" spans="1:6">
      <c r="A1866" s="42">
        <v>44859</v>
      </c>
      <c r="B1866" s="72">
        <v>44859.60359953704</v>
      </c>
      <c r="C1866" s="41">
        <v>124</v>
      </c>
      <c r="D1866" s="73" t="s">
        <v>165</v>
      </c>
      <c r="E1866" s="71">
        <v>13187.4</v>
      </c>
      <c r="F1866" s="71" t="s">
        <v>18</v>
      </c>
    </row>
    <row r="1867" spans="1:6">
      <c r="A1867" s="42">
        <v>44859</v>
      </c>
      <c r="B1867" s="72">
        <v>44859.60359953704</v>
      </c>
      <c r="C1867" s="41">
        <v>111</v>
      </c>
      <c r="D1867" s="73" t="s">
        <v>165</v>
      </c>
      <c r="E1867" s="71">
        <v>11804.849999999999</v>
      </c>
      <c r="F1867" s="71" t="s">
        <v>18</v>
      </c>
    </row>
    <row r="1868" spans="1:6">
      <c r="A1868" s="42">
        <v>44859</v>
      </c>
      <c r="B1868" s="72">
        <v>44859.60732638889</v>
      </c>
      <c r="C1868" s="41">
        <v>98</v>
      </c>
      <c r="D1868" s="73" t="s">
        <v>189</v>
      </c>
      <c r="E1868" s="71">
        <v>10441.9</v>
      </c>
      <c r="F1868" s="71" t="s">
        <v>18</v>
      </c>
    </row>
    <row r="1869" spans="1:6">
      <c r="A1869" s="42">
        <v>44859</v>
      </c>
      <c r="B1869" s="72">
        <v>44859.60732638889</v>
      </c>
      <c r="C1869" s="41">
        <v>89</v>
      </c>
      <c r="D1869" s="73" t="s">
        <v>189</v>
      </c>
      <c r="E1869" s="71">
        <v>9482.9499999999989</v>
      </c>
      <c r="F1869" s="71" t="s">
        <v>18</v>
      </c>
    </row>
    <row r="1870" spans="1:6">
      <c r="A1870" s="42">
        <v>44859</v>
      </c>
      <c r="B1870" s="72">
        <v>44859.607453703706</v>
      </c>
      <c r="C1870" s="41">
        <v>132</v>
      </c>
      <c r="D1870" s="73" t="s">
        <v>189</v>
      </c>
      <c r="E1870" s="71">
        <v>14064.6</v>
      </c>
      <c r="F1870" s="71" t="s">
        <v>18</v>
      </c>
    </row>
    <row r="1871" spans="1:6">
      <c r="A1871" s="42">
        <v>44859</v>
      </c>
      <c r="B1871" s="72">
        <v>44859.608113425929</v>
      </c>
      <c r="C1871" s="41">
        <v>21</v>
      </c>
      <c r="D1871" s="73" t="s">
        <v>189</v>
      </c>
      <c r="E1871" s="71">
        <v>2237.5499999999997</v>
      </c>
      <c r="F1871" s="71" t="s">
        <v>18</v>
      </c>
    </row>
    <row r="1872" spans="1:6">
      <c r="A1872" s="42">
        <v>44859</v>
      </c>
      <c r="B1872" s="72">
        <v>44859.608113425929</v>
      </c>
      <c r="C1872" s="41">
        <v>87</v>
      </c>
      <c r="D1872" s="73" t="s">
        <v>189</v>
      </c>
      <c r="E1872" s="71">
        <v>9269.85</v>
      </c>
      <c r="F1872" s="71" t="s">
        <v>18</v>
      </c>
    </row>
    <row r="1873" spans="1:6">
      <c r="A1873" s="42">
        <v>44859</v>
      </c>
      <c r="B1873" s="72">
        <v>44859.6096875</v>
      </c>
      <c r="C1873" s="41">
        <v>99</v>
      </c>
      <c r="D1873" s="73" t="s">
        <v>182</v>
      </c>
      <c r="E1873" s="71">
        <v>10543.5</v>
      </c>
      <c r="F1873" s="71" t="s">
        <v>18</v>
      </c>
    </row>
    <row r="1874" spans="1:6">
      <c r="A1874" s="42">
        <v>44859</v>
      </c>
      <c r="B1874" s="72">
        <v>44859.6096875</v>
      </c>
      <c r="C1874" s="41">
        <v>126</v>
      </c>
      <c r="D1874" s="73" t="s">
        <v>182</v>
      </c>
      <c r="E1874" s="71">
        <v>13419</v>
      </c>
      <c r="F1874" s="71" t="s">
        <v>18</v>
      </c>
    </row>
    <row r="1875" spans="1:6">
      <c r="A1875" s="42">
        <v>44859</v>
      </c>
      <c r="B1875" s="72">
        <v>44859.610983796294</v>
      </c>
      <c r="C1875" s="41">
        <v>14</v>
      </c>
      <c r="D1875" s="73" t="s">
        <v>183</v>
      </c>
      <c r="E1875" s="71">
        <v>1489.6000000000001</v>
      </c>
      <c r="F1875" s="71" t="s">
        <v>18</v>
      </c>
    </row>
    <row r="1876" spans="1:6">
      <c r="A1876" s="42">
        <v>44859</v>
      </c>
      <c r="B1876" s="72">
        <v>44859.611226851855</v>
      </c>
      <c r="C1876" s="41">
        <v>109</v>
      </c>
      <c r="D1876" s="73" t="s">
        <v>183</v>
      </c>
      <c r="E1876" s="71">
        <v>11597.6</v>
      </c>
      <c r="F1876" s="71" t="s">
        <v>18</v>
      </c>
    </row>
    <row r="1877" spans="1:6">
      <c r="A1877" s="42">
        <v>44859</v>
      </c>
      <c r="B1877" s="72">
        <v>44859.611226851855</v>
      </c>
      <c r="C1877" s="41">
        <v>130</v>
      </c>
      <c r="D1877" s="73" t="s">
        <v>183</v>
      </c>
      <c r="E1877" s="71">
        <v>13832</v>
      </c>
      <c r="F1877" s="71" t="s">
        <v>18</v>
      </c>
    </row>
    <row r="1878" spans="1:6">
      <c r="A1878" s="42">
        <v>44859</v>
      </c>
      <c r="B1878" s="72">
        <v>44859.612638888888</v>
      </c>
      <c r="C1878" s="41">
        <v>109</v>
      </c>
      <c r="D1878" s="73" t="s">
        <v>183</v>
      </c>
      <c r="E1878" s="71">
        <v>11597.6</v>
      </c>
      <c r="F1878" s="71" t="s">
        <v>18</v>
      </c>
    </row>
    <row r="1879" spans="1:6">
      <c r="A1879" s="42">
        <v>44859</v>
      </c>
      <c r="B1879" s="72">
        <v>44859.612939814811</v>
      </c>
      <c r="C1879" s="41">
        <v>110</v>
      </c>
      <c r="D1879" s="73" t="s">
        <v>183</v>
      </c>
      <c r="E1879" s="71">
        <v>11704</v>
      </c>
      <c r="F1879" s="71" t="s">
        <v>18</v>
      </c>
    </row>
    <row r="1880" spans="1:6">
      <c r="A1880" s="42">
        <v>44859</v>
      </c>
      <c r="B1880" s="72">
        <v>44859.613865740743</v>
      </c>
      <c r="C1880" s="41">
        <v>99</v>
      </c>
      <c r="D1880" s="73" t="s">
        <v>181</v>
      </c>
      <c r="E1880" s="71">
        <v>10538.550000000001</v>
      </c>
      <c r="F1880" s="71" t="s">
        <v>18</v>
      </c>
    </row>
    <row r="1881" spans="1:6">
      <c r="A1881" s="42">
        <v>44859</v>
      </c>
      <c r="B1881" s="72">
        <v>44859.613865740743</v>
      </c>
      <c r="C1881" s="41">
        <v>22</v>
      </c>
      <c r="D1881" s="73" t="s">
        <v>181</v>
      </c>
      <c r="E1881" s="71">
        <v>2341.9</v>
      </c>
      <c r="F1881" s="71" t="s">
        <v>18</v>
      </c>
    </row>
    <row r="1882" spans="1:6">
      <c r="A1882" s="42">
        <v>44859</v>
      </c>
      <c r="B1882" s="72">
        <v>44859.615405092591</v>
      </c>
      <c r="C1882" s="41">
        <v>101</v>
      </c>
      <c r="D1882" s="73" t="s">
        <v>183</v>
      </c>
      <c r="E1882" s="71">
        <v>10746.400000000001</v>
      </c>
      <c r="F1882" s="71" t="s">
        <v>18</v>
      </c>
    </row>
    <row r="1883" spans="1:6">
      <c r="A1883" s="42">
        <v>44859</v>
      </c>
      <c r="B1883" s="72">
        <v>44859.615405092591</v>
      </c>
      <c r="C1883" s="41">
        <v>120</v>
      </c>
      <c r="D1883" s="73" t="s">
        <v>183</v>
      </c>
      <c r="E1883" s="71">
        <v>12768</v>
      </c>
      <c r="F1883" s="71" t="s">
        <v>18</v>
      </c>
    </row>
    <row r="1884" spans="1:6">
      <c r="A1884" s="42">
        <v>44859</v>
      </c>
      <c r="B1884" s="72">
        <v>44859.615405092591</v>
      </c>
      <c r="C1884" s="41">
        <v>97</v>
      </c>
      <c r="D1884" s="73" t="s">
        <v>183</v>
      </c>
      <c r="E1884" s="71">
        <v>10320.800000000001</v>
      </c>
      <c r="F1884" s="71" t="s">
        <v>18</v>
      </c>
    </row>
    <row r="1885" spans="1:6">
      <c r="A1885" s="42">
        <v>44859</v>
      </c>
      <c r="B1885" s="72">
        <v>44859.615405092591</v>
      </c>
      <c r="C1885" s="41">
        <v>115</v>
      </c>
      <c r="D1885" s="73" t="s">
        <v>181</v>
      </c>
      <c r="E1885" s="71">
        <v>12241.75</v>
      </c>
      <c r="F1885" s="71" t="s">
        <v>18</v>
      </c>
    </row>
    <row r="1886" spans="1:6">
      <c r="A1886" s="42">
        <v>44859</v>
      </c>
      <c r="B1886" s="46">
        <v>44859.615405092591</v>
      </c>
      <c r="C1886" s="40">
        <v>103</v>
      </c>
      <c r="D1886" s="53" t="s">
        <v>181</v>
      </c>
      <c r="E1886" s="39">
        <v>10964.35</v>
      </c>
      <c r="F1886" s="39" t="s">
        <v>18</v>
      </c>
    </row>
    <row r="1887" spans="1:6">
      <c r="A1887" s="42">
        <v>44859</v>
      </c>
      <c r="B1887" s="46">
        <v>44859.617407407408</v>
      </c>
      <c r="C1887" s="40">
        <v>63</v>
      </c>
      <c r="D1887" s="53" t="s">
        <v>181</v>
      </c>
      <c r="E1887" s="39">
        <v>6706.35</v>
      </c>
      <c r="F1887" s="39" t="s">
        <v>18</v>
      </c>
    </row>
    <row r="1888" spans="1:6">
      <c r="A1888" s="42">
        <v>44859</v>
      </c>
      <c r="B1888" s="46">
        <v>44859.617407407408</v>
      </c>
      <c r="C1888" s="40">
        <v>21</v>
      </c>
      <c r="D1888" s="53" t="s">
        <v>181</v>
      </c>
      <c r="E1888" s="39">
        <v>2235.4500000000003</v>
      </c>
      <c r="F1888" s="39" t="s">
        <v>18</v>
      </c>
    </row>
    <row r="1889" spans="1:6">
      <c r="A1889" s="42">
        <v>44859</v>
      </c>
      <c r="B1889" s="46">
        <v>44859.617407407408</v>
      </c>
      <c r="C1889" s="40">
        <v>89</v>
      </c>
      <c r="D1889" s="53" t="s">
        <v>181</v>
      </c>
      <c r="E1889" s="39">
        <v>9474.0500000000011</v>
      </c>
      <c r="F1889" s="39" t="s">
        <v>18</v>
      </c>
    </row>
    <row r="1890" spans="1:6">
      <c r="A1890" s="42">
        <v>44859</v>
      </c>
      <c r="B1890" s="46">
        <v>44859.619004629632</v>
      </c>
      <c r="C1890" s="40">
        <v>84</v>
      </c>
      <c r="D1890" s="53" t="s">
        <v>182</v>
      </c>
      <c r="E1890" s="39">
        <v>8946</v>
      </c>
      <c r="F1890" s="39" t="s">
        <v>18</v>
      </c>
    </row>
    <row r="1891" spans="1:6">
      <c r="A1891" s="42">
        <v>44859</v>
      </c>
      <c r="B1891" s="46">
        <v>44859.619004629632</v>
      </c>
      <c r="C1891" s="40">
        <v>10</v>
      </c>
      <c r="D1891" s="53" t="s">
        <v>182</v>
      </c>
      <c r="E1891" s="39">
        <v>1065</v>
      </c>
      <c r="F1891" s="39" t="s">
        <v>18</v>
      </c>
    </row>
    <row r="1892" spans="1:6">
      <c r="A1892" s="42">
        <v>44859</v>
      </c>
      <c r="B1892" s="46">
        <v>44859.619004629632</v>
      </c>
      <c r="C1892" s="40">
        <v>22</v>
      </c>
      <c r="D1892" s="53" t="s">
        <v>182</v>
      </c>
      <c r="E1892" s="39">
        <v>2343</v>
      </c>
      <c r="F1892" s="39" t="s">
        <v>18</v>
      </c>
    </row>
    <row r="1893" spans="1:6">
      <c r="A1893" s="42">
        <v>44859</v>
      </c>
      <c r="B1893" s="46">
        <v>44859.621689814812</v>
      </c>
      <c r="C1893" s="40">
        <v>131</v>
      </c>
      <c r="D1893" s="53" t="s">
        <v>189</v>
      </c>
      <c r="E1893" s="39">
        <v>13958.05</v>
      </c>
      <c r="F1893" s="39" t="s">
        <v>18</v>
      </c>
    </row>
    <row r="1894" spans="1:6">
      <c r="A1894" s="42">
        <v>44859</v>
      </c>
      <c r="B1894" s="46">
        <v>44859.621689814812</v>
      </c>
      <c r="C1894" s="40">
        <v>199</v>
      </c>
      <c r="D1894" s="53" t="s">
        <v>189</v>
      </c>
      <c r="E1894" s="39">
        <v>21203.45</v>
      </c>
      <c r="F1894" s="39" t="s">
        <v>18</v>
      </c>
    </row>
    <row r="1895" spans="1:6">
      <c r="A1895" s="42">
        <v>44859</v>
      </c>
      <c r="B1895" s="46">
        <v>44859.621689814812</v>
      </c>
      <c r="C1895" s="40">
        <v>22</v>
      </c>
      <c r="D1895" s="53" t="s">
        <v>189</v>
      </c>
      <c r="E1895" s="39">
        <v>2344.1</v>
      </c>
      <c r="F1895" s="39" t="s">
        <v>18</v>
      </c>
    </row>
    <row r="1896" spans="1:6">
      <c r="A1896" s="42">
        <v>44859</v>
      </c>
      <c r="B1896" s="46">
        <v>44859.621689814812</v>
      </c>
      <c r="C1896" s="40">
        <v>102</v>
      </c>
      <c r="D1896" s="53" t="s">
        <v>189</v>
      </c>
      <c r="E1896" s="39">
        <v>10868.1</v>
      </c>
      <c r="F1896" s="39" t="s">
        <v>18</v>
      </c>
    </row>
    <row r="1897" spans="1:6">
      <c r="A1897" s="42">
        <v>44859</v>
      </c>
      <c r="B1897" s="46">
        <v>44859.625902777778</v>
      </c>
      <c r="C1897" s="40">
        <v>80</v>
      </c>
      <c r="D1897" s="53" t="s">
        <v>185</v>
      </c>
      <c r="E1897" s="39">
        <v>8532</v>
      </c>
      <c r="F1897" s="39" t="s">
        <v>18</v>
      </c>
    </row>
    <row r="1898" spans="1:6">
      <c r="A1898" s="42">
        <v>44859</v>
      </c>
      <c r="B1898" s="46">
        <v>44859.625902777778</v>
      </c>
      <c r="C1898" s="40">
        <v>34</v>
      </c>
      <c r="D1898" s="53" t="s">
        <v>185</v>
      </c>
      <c r="E1898" s="39">
        <v>3626.1000000000004</v>
      </c>
      <c r="F1898" s="39" t="s">
        <v>18</v>
      </c>
    </row>
    <row r="1899" spans="1:6">
      <c r="A1899" s="42">
        <v>44859</v>
      </c>
      <c r="B1899" s="46">
        <v>44859.627002314817</v>
      </c>
      <c r="C1899" s="40">
        <v>123</v>
      </c>
      <c r="D1899" s="53" t="s">
        <v>188</v>
      </c>
      <c r="E1899" s="39">
        <v>13130.25</v>
      </c>
      <c r="F1899" s="39" t="s">
        <v>18</v>
      </c>
    </row>
    <row r="1900" spans="1:6">
      <c r="A1900" s="42">
        <v>44859</v>
      </c>
      <c r="B1900" s="46">
        <v>44859.627002314817</v>
      </c>
      <c r="C1900" s="40">
        <v>111</v>
      </c>
      <c r="D1900" s="53" t="s">
        <v>188</v>
      </c>
      <c r="E1900" s="39">
        <v>11849.25</v>
      </c>
      <c r="F1900" s="39" t="s">
        <v>18</v>
      </c>
    </row>
    <row r="1901" spans="1:6">
      <c r="A1901" s="42">
        <v>44859</v>
      </c>
      <c r="B1901" s="46">
        <v>44859.627002314817</v>
      </c>
      <c r="C1901" s="40">
        <v>337</v>
      </c>
      <c r="D1901" s="53" t="s">
        <v>186</v>
      </c>
      <c r="E1901" s="39">
        <v>35991.599999999999</v>
      </c>
      <c r="F1901" s="39" t="s">
        <v>18</v>
      </c>
    </row>
    <row r="1902" spans="1:6">
      <c r="A1902" s="42">
        <v>44859</v>
      </c>
      <c r="B1902" s="46">
        <v>44859.627002314817</v>
      </c>
      <c r="C1902" s="40">
        <v>226</v>
      </c>
      <c r="D1902" s="53" t="s">
        <v>186</v>
      </c>
      <c r="E1902" s="39">
        <v>24136.799999999999</v>
      </c>
      <c r="F1902" s="39" t="s">
        <v>18</v>
      </c>
    </row>
    <row r="1903" spans="1:6">
      <c r="A1903" s="42">
        <v>44859</v>
      </c>
      <c r="B1903" s="46">
        <v>44859.627002314817</v>
      </c>
      <c r="C1903" s="40">
        <v>125</v>
      </c>
      <c r="D1903" s="53" t="s">
        <v>186</v>
      </c>
      <c r="E1903" s="39">
        <v>13350</v>
      </c>
      <c r="F1903" s="39" t="s">
        <v>18</v>
      </c>
    </row>
    <row r="1904" spans="1:6">
      <c r="A1904" s="42">
        <v>44859</v>
      </c>
      <c r="B1904" s="46">
        <v>44859.630370370367</v>
      </c>
      <c r="C1904" s="40">
        <v>117</v>
      </c>
      <c r="D1904" s="53" t="s">
        <v>191</v>
      </c>
      <c r="E1904" s="39">
        <v>12501.449999999999</v>
      </c>
      <c r="F1904" s="39" t="s">
        <v>18</v>
      </c>
    </row>
    <row r="1905" spans="1:6">
      <c r="A1905" s="42">
        <v>44859</v>
      </c>
      <c r="B1905" s="46">
        <v>44859.630370370367</v>
      </c>
      <c r="C1905" s="40">
        <v>126</v>
      </c>
      <c r="D1905" s="53" t="s">
        <v>191</v>
      </c>
      <c r="E1905" s="39">
        <v>13463.099999999999</v>
      </c>
      <c r="F1905" s="39" t="s">
        <v>18</v>
      </c>
    </row>
    <row r="1906" spans="1:6">
      <c r="A1906" s="42">
        <v>44859</v>
      </c>
      <c r="B1906" s="46">
        <v>44859.630370370367</v>
      </c>
      <c r="C1906" s="40">
        <v>126</v>
      </c>
      <c r="D1906" s="53" t="s">
        <v>190</v>
      </c>
      <c r="E1906" s="39">
        <v>13469.400000000001</v>
      </c>
      <c r="F1906" s="39" t="s">
        <v>18</v>
      </c>
    </row>
    <row r="1907" spans="1:6">
      <c r="A1907" s="42">
        <v>44859</v>
      </c>
      <c r="B1907" s="46">
        <v>44859.630370370367</v>
      </c>
      <c r="C1907" s="40">
        <v>129</v>
      </c>
      <c r="D1907" s="53" t="s">
        <v>190</v>
      </c>
      <c r="E1907" s="39">
        <v>13790.1</v>
      </c>
      <c r="F1907" s="39" t="s">
        <v>18</v>
      </c>
    </row>
    <row r="1908" spans="1:6">
      <c r="A1908" s="42">
        <v>44859</v>
      </c>
      <c r="B1908" s="46">
        <v>44859.630370370367</v>
      </c>
      <c r="C1908" s="40">
        <v>91</v>
      </c>
      <c r="D1908" s="53" t="s">
        <v>190</v>
      </c>
      <c r="E1908" s="39">
        <v>9727.9</v>
      </c>
      <c r="F1908" s="39" t="s">
        <v>18</v>
      </c>
    </row>
    <row r="1909" spans="1:6">
      <c r="A1909" s="42">
        <v>44859</v>
      </c>
      <c r="B1909" s="46">
        <v>44859.632754629631</v>
      </c>
      <c r="C1909" s="40">
        <v>96</v>
      </c>
      <c r="D1909" s="53" t="s">
        <v>192</v>
      </c>
      <c r="E1909" s="39">
        <v>10267.200000000001</v>
      </c>
      <c r="F1909" s="39" t="s">
        <v>18</v>
      </c>
    </row>
    <row r="1910" spans="1:6">
      <c r="A1910" s="42">
        <v>44859</v>
      </c>
      <c r="B1910" s="46">
        <v>44859.632754629631</v>
      </c>
      <c r="C1910" s="40">
        <v>104</v>
      </c>
      <c r="D1910" s="53" t="s">
        <v>192</v>
      </c>
      <c r="E1910" s="39">
        <v>11122.800000000001</v>
      </c>
      <c r="F1910" s="39" t="s">
        <v>18</v>
      </c>
    </row>
    <row r="1911" spans="1:6">
      <c r="A1911" s="42">
        <v>44859</v>
      </c>
      <c r="B1911" s="46">
        <v>44859.632754629631</v>
      </c>
      <c r="C1911" s="40">
        <v>129</v>
      </c>
      <c r="D1911" s="53" t="s">
        <v>192</v>
      </c>
      <c r="E1911" s="39">
        <v>13796.550000000001</v>
      </c>
      <c r="F1911" s="39" t="s">
        <v>18</v>
      </c>
    </row>
    <row r="1912" spans="1:6">
      <c r="A1912" s="42">
        <v>44859</v>
      </c>
      <c r="B1912" s="46">
        <v>44859.632754629631</v>
      </c>
      <c r="C1912" s="40">
        <v>99</v>
      </c>
      <c r="D1912" s="53" t="s">
        <v>193</v>
      </c>
      <c r="E1912" s="39">
        <v>10593</v>
      </c>
      <c r="F1912" s="39" t="s">
        <v>18</v>
      </c>
    </row>
    <row r="1913" spans="1:6">
      <c r="A1913" s="42">
        <v>44859</v>
      </c>
      <c r="B1913" s="46">
        <v>44859.636307870373</v>
      </c>
      <c r="C1913" s="40">
        <v>100</v>
      </c>
      <c r="D1913" s="53" t="s">
        <v>186</v>
      </c>
      <c r="E1913" s="39">
        <v>10680</v>
      </c>
      <c r="F1913" s="39" t="s">
        <v>18</v>
      </c>
    </row>
    <row r="1914" spans="1:6">
      <c r="A1914" s="42">
        <v>44859</v>
      </c>
      <c r="B1914" s="46">
        <v>44859.636307870373</v>
      </c>
      <c r="C1914" s="40">
        <v>95</v>
      </c>
      <c r="D1914" s="53" t="s">
        <v>186</v>
      </c>
      <c r="E1914" s="39">
        <v>10146</v>
      </c>
      <c r="F1914" s="39" t="s">
        <v>18</v>
      </c>
    </row>
    <row r="1915" spans="1:6">
      <c r="A1915" s="42">
        <v>44859</v>
      </c>
      <c r="B1915" s="46">
        <v>44859.636319444442</v>
      </c>
      <c r="C1915" s="40">
        <v>96</v>
      </c>
      <c r="D1915" s="53" t="s">
        <v>188</v>
      </c>
      <c r="E1915" s="39">
        <v>10248</v>
      </c>
      <c r="F1915" s="39" t="s">
        <v>18</v>
      </c>
    </row>
    <row r="1916" spans="1:6">
      <c r="A1916" s="42">
        <v>44859</v>
      </c>
      <c r="B1916" s="46">
        <v>44859.636319444442</v>
      </c>
      <c r="C1916" s="40">
        <v>132</v>
      </c>
      <c r="D1916" s="53" t="s">
        <v>188</v>
      </c>
      <c r="E1916" s="39">
        <v>14091</v>
      </c>
      <c r="F1916" s="39" t="s">
        <v>18</v>
      </c>
    </row>
    <row r="1917" spans="1:6">
      <c r="A1917" s="42">
        <v>44859</v>
      </c>
      <c r="B1917" s="46">
        <v>44859.636319444442</v>
      </c>
      <c r="C1917" s="40">
        <v>94</v>
      </c>
      <c r="D1917" s="53" t="s">
        <v>188</v>
      </c>
      <c r="E1917" s="39">
        <v>10034.5</v>
      </c>
      <c r="F1917" s="39" t="s">
        <v>18</v>
      </c>
    </row>
    <row r="1918" spans="1:6">
      <c r="A1918" s="42">
        <v>44859</v>
      </c>
      <c r="B1918" s="46">
        <v>44859.638472222221</v>
      </c>
      <c r="C1918" s="40">
        <v>86</v>
      </c>
      <c r="D1918" s="53" t="s">
        <v>188</v>
      </c>
      <c r="E1918" s="39">
        <v>9180.5</v>
      </c>
      <c r="F1918" s="39" t="s">
        <v>18</v>
      </c>
    </row>
    <row r="1919" spans="1:6">
      <c r="A1919" s="42">
        <v>44859</v>
      </c>
      <c r="B1919" s="46">
        <v>44859.638981481483</v>
      </c>
      <c r="C1919" s="40">
        <v>90</v>
      </c>
      <c r="D1919" s="53" t="s">
        <v>187</v>
      </c>
      <c r="E1919" s="39">
        <v>9603</v>
      </c>
      <c r="F1919" s="39" t="s">
        <v>18</v>
      </c>
    </row>
    <row r="1920" spans="1:6">
      <c r="A1920" s="42">
        <v>44859</v>
      </c>
      <c r="B1920" s="46">
        <v>44859.638981481483</v>
      </c>
      <c r="C1920" s="40">
        <v>108</v>
      </c>
      <c r="D1920" s="53" t="s">
        <v>187</v>
      </c>
      <c r="E1920" s="39">
        <v>11523.6</v>
      </c>
      <c r="F1920" s="39" t="s">
        <v>18</v>
      </c>
    </row>
    <row r="1921" spans="1:6">
      <c r="A1921" s="42">
        <v>44859</v>
      </c>
      <c r="B1921" s="46">
        <v>44859.639016203706</v>
      </c>
      <c r="C1921" s="40">
        <v>86</v>
      </c>
      <c r="D1921" s="53" t="s">
        <v>185</v>
      </c>
      <c r="E1921" s="39">
        <v>9171.9</v>
      </c>
      <c r="F1921" s="39" t="s">
        <v>18</v>
      </c>
    </row>
    <row r="1922" spans="1:6">
      <c r="A1922" s="42">
        <v>44859</v>
      </c>
      <c r="B1922" s="46">
        <v>44859.639016203706</v>
      </c>
      <c r="C1922" s="40">
        <v>34</v>
      </c>
      <c r="D1922" s="53" t="s">
        <v>185</v>
      </c>
      <c r="E1922" s="39">
        <v>3626.1000000000004</v>
      </c>
      <c r="F1922" s="39" t="s">
        <v>18</v>
      </c>
    </row>
    <row r="1923" spans="1:6">
      <c r="A1923" s="42">
        <v>44859</v>
      </c>
      <c r="B1923" s="46">
        <v>44859.64099537037</v>
      </c>
      <c r="C1923" s="40">
        <v>12</v>
      </c>
      <c r="D1923" s="53" t="s">
        <v>185</v>
      </c>
      <c r="E1923" s="39">
        <v>1279.8000000000002</v>
      </c>
      <c r="F1923" s="39" t="s">
        <v>18</v>
      </c>
    </row>
    <row r="1924" spans="1:6">
      <c r="A1924" s="42">
        <v>44859</v>
      </c>
      <c r="B1924" s="46">
        <v>44859.64099537037</v>
      </c>
      <c r="C1924" s="40">
        <v>87</v>
      </c>
      <c r="D1924" s="53" t="s">
        <v>185</v>
      </c>
      <c r="E1924" s="39">
        <v>9278.5500000000011</v>
      </c>
      <c r="F1924" s="39" t="s">
        <v>18</v>
      </c>
    </row>
    <row r="1925" spans="1:6">
      <c r="A1925" s="42">
        <v>44859</v>
      </c>
      <c r="B1925" s="46">
        <v>44859.644004629627</v>
      </c>
      <c r="C1925" s="40">
        <v>199</v>
      </c>
      <c r="D1925" s="53" t="s">
        <v>187</v>
      </c>
      <c r="E1925" s="39">
        <v>21233.3</v>
      </c>
      <c r="F1925" s="39" t="s">
        <v>18</v>
      </c>
    </row>
    <row r="1926" spans="1:6">
      <c r="A1926" s="42">
        <v>44859</v>
      </c>
      <c r="B1926" s="46">
        <v>44859.644004629627</v>
      </c>
      <c r="C1926" s="40">
        <v>244</v>
      </c>
      <c r="D1926" s="53" t="s">
        <v>188</v>
      </c>
      <c r="E1926" s="39">
        <v>26047</v>
      </c>
      <c r="F1926" s="39" t="s">
        <v>18</v>
      </c>
    </row>
    <row r="1927" spans="1:6">
      <c r="A1927" s="42">
        <v>44859</v>
      </c>
      <c r="B1927" s="46">
        <v>44859.644004629627</v>
      </c>
      <c r="C1927" s="40">
        <v>163</v>
      </c>
      <c r="D1927" s="53" t="s">
        <v>187</v>
      </c>
      <c r="E1927" s="39">
        <v>17392.100000000002</v>
      </c>
      <c r="F1927" s="39" t="s">
        <v>18</v>
      </c>
    </row>
    <row r="1928" spans="1:6">
      <c r="A1928" s="42">
        <v>44859</v>
      </c>
      <c r="B1928" s="46">
        <v>44859.644004629627</v>
      </c>
      <c r="C1928" s="40">
        <v>225</v>
      </c>
      <c r="D1928" s="53" t="s">
        <v>188</v>
      </c>
      <c r="E1928" s="39">
        <v>24018.75</v>
      </c>
      <c r="F1928" s="39" t="s">
        <v>18</v>
      </c>
    </row>
    <row r="1929" spans="1:6">
      <c r="A1929" s="42">
        <v>44859</v>
      </c>
      <c r="B1929" s="46">
        <v>44859.644236111111</v>
      </c>
      <c r="C1929" s="40">
        <v>147</v>
      </c>
      <c r="D1929" s="53" t="s">
        <v>184</v>
      </c>
      <c r="E1929" s="39">
        <v>15670.199999999999</v>
      </c>
      <c r="F1929" s="39" t="s">
        <v>18</v>
      </c>
    </row>
    <row r="1930" spans="1:6">
      <c r="A1930" s="42">
        <v>44859</v>
      </c>
      <c r="B1930" s="46">
        <v>44859.644756944443</v>
      </c>
      <c r="C1930" s="40">
        <v>51</v>
      </c>
      <c r="D1930" s="53" t="s">
        <v>184</v>
      </c>
      <c r="E1930" s="39">
        <v>5436.5999999999995</v>
      </c>
      <c r="F1930" s="39" t="s">
        <v>18</v>
      </c>
    </row>
    <row r="1931" spans="1:6">
      <c r="A1931" s="42">
        <v>44859</v>
      </c>
      <c r="B1931" s="46">
        <v>44859.644849537035</v>
      </c>
      <c r="C1931" s="40">
        <v>85</v>
      </c>
      <c r="D1931" s="53" t="s">
        <v>184</v>
      </c>
      <c r="E1931" s="39">
        <v>9061</v>
      </c>
      <c r="F1931" s="39" t="s">
        <v>18</v>
      </c>
    </row>
    <row r="1932" spans="1:6">
      <c r="A1932" s="42">
        <v>44859</v>
      </c>
      <c r="B1932" s="46">
        <v>44859.645231481481</v>
      </c>
      <c r="C1932" s="40">
        <v>229</v>
      </c>
      <c r="D1932" s="53" t="s">
        <v>184</v>
      </c>
      <c r="E1932" s="39">
        <v>24411.399999999998</v>
      </c>
      <c r="F1932" s="39" t="s">
        <v>18</v>
      </c>
    </row>
    <row r="1933" spans="1:6">
      <c r="A1933" s="42">
        <v>44859</v>
      </c>
      <c r="B1933" s="46">
        <v>44859.646504629629</v>
      </c>
      <c r="C1933" s="40">
        <v>67</v>
      </c>
      <c r="D1933" s="53" t="s">
        <v>186</v>
      </c>
      <c r="E1933" s="39">
        <v>7155.5999999999995</v>
      </c>
      <c r="F1933" s="39" t="s">
        <v>18</v>
      </c>
    </row>
    <row r="1934" spans="1:6">
      <c r="A1934" s="42">
        <v>44859</v>
      </c>
      <c r="B1934" s="46">
        <v>44859.646504629629</v>
      </c>
      <c r="C1934" s="40">
        <v>40</v>
      </c>
      <c r="D1934" s="53" t="s">
        <v>186</v>
      </c>
      <c r="E1934" s="39">
        <v>4272</v>
      </c>
      <c r="F1934" s="39" t="s">
        <v>18</v>
      </c>
    </row>
    <row r="1935" spans="1:6">
      <c r="A1935" s="42">
        <v>44859</v>
      </c>
      <c r="B1935" s="46">
        <v>44859.646678240744</v>
      </c>
      <c r="C1935" s="40">
        <v>220</v>
      </c>
      <c r="D1935" s="53" t="s">
        <v>186</v>
      </c>
      <c r="E1935" s="39">
        <v>23496</v>
      </c>
      <c r="F1935" s="39" t="s">
        <v>18</v>
      </c>
    </row>
    <row r="1936" spans="1:6">
      <c r="A1936" s="42">
        <v>44859</v>
      </c>
      <c r="B1936" s="46">
        <v>44859.646678240744</v>
      </c>
      <c r="C1936" s="40">
        <v>195</v>
      </c>
      <c r="D1936" s="53" t="s">
        <v>186</v>
      </c>
      <c r="E1936" s="39">
        <v>20826</v>
      </c>
      <c r="F1936" s="39" t="s">
        <v>18</v>
      </c>
    </row>
    <row r="1937" spans="1:6">
      <c r="A1937" s="42">
        <v>44859</v>
      </c>
      <c r="B1937" s="46">
        <v>44859.646678240744</v>
      </c>
      <c r="C1937" s="40">
        <v>97</v>
      </c>
      <c r="D1937" s="53" t="s">
        <v>191</v>
      </c>
      <c r="E1937" s="39">
        <v>10364.449999999999</v>
      </c>
      <c r="F1937" s="39" t="s">
        <v>18</v>
      </c>
    </row>
    <row r="1938" spans="1:6">
      <c r="A1938" s="42">
        <v>44859</v>
      </c>
      <c r="B1938" s="46">
        <v>44859.647638888891</v>
      </c>
      <c r="C1938" s="40">
        <v>110</v>
      </c>
      <c r="D1938" s="53" t="s">
        <v>191</v>
      </c>
      <c r="E1938" s="39">
        <v>11753.5</v>
      </c>
      <c r="F1938" s="39" t="s">
        <v>18</v>
      </c>
    </row>
    <row r="1939" spans="1:6">
      <c r="A1939" s="42">
        <v>44859</v>
      </c>
      <c r="B1939" s="46">
        <v>44859.647638888891</v>
      </c>
      <c r="C1939" s="40">
        <v>45</v>
      </c>
      <c r="D1939" s="53" t="s">
        <v>191</v>
      </c>
      <c r="E1939" s="39">
        <v>4808.25</v>
      </c>
      <c r="F1939" s="39" t="s">
        <v>18</v>
      </c>
    </row>
    <row r="1940" spans="1:6">
      <c r="A1940" s="42">
        <v>44859</v>
      </c>
      <c r="B1940" s="46">
        <v>44859.647638888891</v>
      </c>
      <c r="C1940" s="40">
        <v>100</v>
      </c>
      <c r="D1940" s="53" t="s">
        <v>191</v>
      </c>
      <c r="E1940" s="39">
        <v>10685</v>
      </c>
      <c r="F1940" s="39" t="s">
        <v>18</v>
      </c>
    </row>
    <row r="1941" spans="1:6">
      <c r="A1941" s="42">
        <v>44859</v>
      </c>
      <c r="B1941" s="46">
        <v>44859.648796296293</v>
      </c>
      <c r="C1941" s="40">
        <v>155</v>
      </c>
      <c r="D1941" s="53" t="s">
        <v>192</v>
      </c>
      <c r="E1941" s="39">
        <v>16577.25</v>
      </c>
      <c r="F1941" s="39" t="s">
        <v>18</v>
      </c>
    </row>
    <row r="1942" spans="1:6">
      <c r="A1942" s="42">
        <v>44859</v>
      </c>
      <c r="B1942" s="46">
        <v>44859.648796296293</v>
      </c>
      <c r="C1942" s="40">
        <v>99</v>
      </c>
      <c r="D1942" s="53" t="s">
        <v>192</v>
      </c>
      <c r="E1942" s="39">
        <v>10588.050000000001</v>
      </c>
      <c r="F1942" s="39" t="s">
        <v>18</v>
      </c>
    </row>
    <row r="1943" spans="1:6">
      <c r="A1943" s="42">
        <v>44859</v>
      </c>
      <c r="B1943" s="46">
        <v>44859.649189814816</v>
      </c>
      <c r="C1943" s="40">
        <v>223</v>
      </c>
      <c r="D1943" s="53" t="s">
        <v>192</v>
      </c>
      <c r="E1943" s="39">
        <v>23849.850000000002</v>
      </c>
      <c r="F1943" s="39" t="s">
        <v>18</v>
      </c>
    </row>
    <row r="1944" spans="1:6">
      <c r="A1944" s="42">
        <v>44859</v>
      </c>
      <c r="B1944" s="46">
        <v>44859.649965277778</v>
      </c>
      <c r="C1944" s="40">
        <v>204</v>
      </c>
      <c r="D1944" s="53" t="s">
        <v>192</v>
      </c>
      <c r="E1944" s="39">
        <v>21817.8</v>
      </c>
      <c r="F1944" s="39" t="s">
        <v>18</v>
      </c>
    </row>
    <row r="1945" spans="1:6">
      <c r="A1945" s="42">
        <v>44859</v>
      </c>
      <c r="B1945" s="46">
        <v>44859.649965277778</v>
      </c>
      <c r="C1945" s="40">
        <v>169</v>
      </c>
      <c r="D1945" s="53" t="s">
        <v>192</v>
      </c>
      <c r="E1945" s="39">
        <v>18074.55</v>
      </c>
      <c r="F1945" s="39" t="s">
        <v>18</v>
      </c>
    </row>
    <row r="1946" spans="1:6">
      <c r="A1946" s="42">
        <v>44859</v>
      </c>
      <c r="B1946" s="46">
        <v>44859.649965277778</v>
      </c>
      <c r="C1946" s="40">
        <v>194</v>
      </c>
      <c r="D1946" s="53" t="s">
        <v>192</v>
      </c>
      <c r="E1946" s="39">
        <v>20748.3</v>
      </c>
      <c r="F1946" s="39" t="s">
        <v>18</v>
      </c>
    </row>
    <row r="1947" spans="1:6">
      <c r="A1947" s="42">
        <v>44859</v>
      </c>
      <c r="B1947" s="46">
        <v>44859.651585648149</v>
      </c>
      <c r="C1947" s="40">
        <v>388</v>
      </c>
      <c r="D1947" s="53" t="s">
        <v>194</v>
      </c>
      <c r="E1947" s="39">
        <v>41535.4</v>
      </c>
      <c r="F1947" s="39" t="s">
        <v>18</v>
      </c>
    </row>
    <row r="1948" spans="1:6">
      <c r="A1948" s="42">
        <v>44859</v>
      </c>
      <c r="B1948" s="46">
        <v>44859.651585648149</v>
      </c>
      <c r="C1948" s="40">
        <v>180</v>
      </c>
      <c r="D1948" s="53" t="s">
        <v>194</v>
      </c>
      <c r="E1948" s="39">
        <v>19269</v>
      </c>
      <c r="F1948" s="39" t="s">
        <v>18</v>
      </c>
    </row>
    <row r="1949" spans="1:6">
      <c r="A1949" s="42">
        <v>44859</v>
      </c>
      <c r="B1949" s="46">
        <v>44859.652349537035</v>
      </c>
      <c r="C1949" s="40">
        <v>84</v>
      </c>
      <c r="D1949" s="53" t="s">
        <v>194</v>
      </c>
      <c r="E1949" s="39">
        <v>8992.1999999999989</v>
      </c>
      <c r="F1949" s="39" t="s">
        <v>18</v>
      </c>
    </row>
    <row r="1950" spans="1:6">
      <c r="A1950" s="42">
        <v>44859</v>
      </c>
      <c r="B1950" s="46">
        <v>44859.652349537035</v>
      </c>
      <c r="C1950" s="40">
        <v>95</v>
      </c>
      <c r="D1950" s="53" t="s">
        <v>194</v>
      </c>
      <c r="E1950" s="39">
        <v>10169.75</v>
      </c>
      <c r="F1950" s="39" t="s">
        <v>18</v>
      </c>
    </row>
    <row r="1951" spans="1:6">
      <c r="A1951" s="42">
        <v>44859</v>
      </c>
      <c r="B1951" s="46">
        <v>44859.652372685188</v>
      </c>
      <c r="C1951" s="40">
        <v>93</v>
      </c>
      <c r="D1951" s="53" t="s">
        <v>193</v>
      </c>
      <c r="E1951" s="39">
        <v>9951</v>
      </c>
      <c r="F1951" s="39" t="s">
        <v>18</v>
      </c>
    </row>
    <row r="1952" spans="1:6">
      <c r="A1952" s="42">
        <v>44859</v>
      </c>
      <c r="B1952" s="46">
        <v>44859.652372685188</v>
      </c>
      <c r="C1952" s="40">
        <v>137</v>
      </c>
      <c r="D1952" s="53" t="s">
        <v>192</v>
      </c>
      <c r="E1952" s="39">
        <v>14652.15</v>
      </c>
      <c r="F1952" s="39" t="s">
        <v>18</v>
      </c>
    </row>
    <row r="1953" spans="1:6">
      <c r="A1953" s="42">
        <v>44859</v>
      </c>
      <c r="B1953" s="46">
        <v>44859.652986111112</v>
      </c>
      <c r="C1953" s="40">
        <v>157</v>
      </c>
      <c r="D1953" s="53" t="s">
        <v>195</v>
      </c>
      <c r="E1953" s="39">
        <v>16814.7</v>
      </c>
      <c r="F1953" s="39" t="s">
        <v>18</v>
      </c>
    </row>
    <row r="1954" spans="1:6">
      <c r="A1954" s="42">
        <v>44859</v>
      </c>
      <c r="B1954" s="46">
        <v>44859.653703703705</v>
      </c>
      <c r="C1954" s="40">
        <v>117</v>
      </c>
      <c r="D1954" s="53" t="s">
        <v>195</v>
      </c>
      <c r="E1954" s="39">
        <v>12530.699999999999</v>
      </c>
      <c r="F1954" s="39" t="s">
        <v>18</v>
      </c>
    </row>
    <row r="1955" spans="1:6">
      <c r="A1955" s="42">
        <v>44859</v>
      </c>
      <c r="B1955" s="46">
        <v>44859.654097222221</v>
      </c>
      <c r="C1955" s="40">
        <v>99</v>
      </c>
      <c r="D1955" s="53" t="s">
        <v>196</v>
      </c>
      <c r="E1955" s="39">
        <v>10607.85</v>
      </c>
      <c r="F1955" s="39" t="s">
        <v>18</v>
      </c>
    </row>
    <row r="1956" spans="1:6">
      <c r="A1956" s="42">
        <v>44859</v>
      </c>
      <c r="B1956" s="46">
        <v>44859.654097222221</v>
      </c>
      <c r="C1956" s="40">
        <v>87</v>
      </c>
      <c r="D1956" s="53" t="s">
        <v>196</v>
      </c>
      <c r="E1956" s="39">
        <v>9322.0500000000011</v>
      </c>
      <c r="F1956" s="39" t="s">
        <v>18</v>
      </c>
    </row>
    <row r="1957" spans="1:6">
      <c r="A1957" s="42">
        <v>44859</v>
      </c>
      <c r="B1957" s="46">
        <v>44859.654548611114</v>
      </c>
      <c r="C1957" s="40">
        <v>94</v>
      </c>
      <c r="D1957" s="53" t="s">
        <v>195</v>
      </c>
      <c r="E1957" s="39">
        <v>10067.4</v>
      </c>
      <c r="F1957" s="39" t="s">
        <v>18</v>
      </c>
    </row>
    <row r="1958" spans="1:6">
      <c r="A1958" s="42">
        <v>44859</v>
      </c>
      <c r="B1958" s="46">
        <v>44859.654548611114</v>
      </c>
      <c r="C1958" s="40">
        <v>92</v>
      </c>
      <c r="D1958" s="53" t="s">
        <v>195</v>
      </c>
      <c r="E1958" s="39">
        <v>9853.1999999999989</v>
      </c>
      <c r="F1958" s="39" t="s">
        <v>18</v>
      </c>
    </row>
    <row r="1959" spans="1:6">
      <c r="A1959" s="42">
        <v>44859</v>
      </c>
      <c r="B1959" s="46">
        <v>44859.654548611114</v>
      </c>
      <c r="C1959" s="40">
        <v>8</v>
      </c>
      <c r="D1959" s="53" t="s">
        <v>195</v>
      </c>
      <c r="E1959" s="39">
        <v>856.8</v>
      </c>
      <c r="F1959" s="39" t="s">
        <v>18</v>
      </c>
    </row>
    <row r="1960" spans="1:6">
      <c r="A1960" s="42">
        <v>44859</v>
      </c>
      <c r="B1960" s="46">
        <v>44859.656331018516</v>
      </c>
      <c r="C1960" s="40">
        <v>216</v>
      </c>
      <c r="D1960" s="53" t="s">
        <v>196</v>
      </c>
      <c r="E1960" s="39">
        <v>23144.400000000001</v>
      </c>
      <c r="F1960" s="39" t="s">
        <v>18</v>
      </c>
    </row>
    <row r="1961" spans="1:6">
      <c r="A1961" s="42">
        <v>44859</v>
      </c>
      <c r="B1961" s="46">
        <v>44859.656331018516</v>
      </c>
      <c r="C1961" s="40">
        <v>280</v>
      </c>
      <c r="D1961" s="53" t="s">
        <v>196</v>
      </c>
      <c r="E1961" s="39">
        <v>30002</v>
      </c>
      <c r="F1961" s="39" t="s">
        <v>18</v>
      </c>
    </row>
    <row r="1962" spans="1:6">
      <c r="A1962" s="42">
        <v>44859</v>
      </c>
      <c r="B1962" s="46">
        <v>44859.656585648147</v>
      </c>
      <c r="C1962" s="40">
        <v>142</v>
      </c>
      <c r="D1962" s="53" t="s">
        <v>194</v>
      </c>
      <c r="E1962" s="39">
        <v>15201.1</v>
      </c>
      <c r="F1962" s="39" t="s">
        <v>18</v>
      </c>
    </row>
    <row r="1963" spans="1:6">
      <c r="A1963" s="42">
        <v>44859</v>
      </c>
      <c r="B1963" s="46">
        <v>44859.657916666663</v>
      </c>
      <c r="C1963" s="40">
        <v>106</v>
      </c>
      <c r="D1963" s="53" t="s">
        <v>197</v>
      </c>
      <c r="E1963" s="39">
        <v>11363.2</v>
      </c>
      <c r="F1963" s="39" t="s">
        <v>18</v>
      </c>
    </row>
    <row r="1964" spans="1:6">
      <c r="A1964" s="42">
        <v>44859</v>
      </c>
      <c r="B1964" s="46">
        <v>44859.657916666663</v>
      </c>
      <c r="C1964" s="40">
        <v>266</v>
      </c>
      <c r="D1964" s="53" t="s">
        <v>197</v>
      </c>
      <c r="E1964" s="39">
        <v>28515.200000000001</v>
      </c>
      <c r="F1964" s="39" t="s">
        <v>18</v>
      </c>
    </row>
    <row r="1965" spans="1:6">
      <c r="A1965" s="42">
        <v>44859</v>
      </c>
      <c r="B1965" s="46">
        <v>44859.657939814817</v>
      </c>
      <c r="C1965" s="40">
        <v>109</v>
      </c>
      <c r="D1965" s="53" t="s">
        <v>196</v>
      </c>
      <c r="E1965" s="39">
        <v>11679.35</v>
      </c>
      <c r="F1965" s="39" t="s">
        <v>18</v>
      </c>
    </row>
    <row r="1966" spans="1:6">
      <c r="A1966" s="42">
        <v>44859</v>
      </c>
      <c r="B1966" s="46">
        <v>44859.658333333333</v>
      </c>
      <c r="C1966" s="40">
        <v>26</v>
      </c>
      <c r="D1966" s="53" t="s">
        <v>197</v>
      </c>
      <c r="E1966" s="39">
        <v>2787.2000000000003</v>
      </c>
      <c r="F1966" s="39" t="s">
        <v>18</v>
      </c>
    </row>
    <row r="1967" spans="1:6">
      <c r="A1967" s="42">
        <v>44859</v>
      </c>
      <c r="B1967" s="46">
        <v>44859.658333333333</v>
      </c>
      <c r="C1967" s="40">
        <v>60</v>
      </c>
      <c r="D1967" s="53" t="s">
        <v>197</v>
      </c>
      <c r="E1967" s="39">
        <v>6432</v>
      </c>
      <c r="F1967" s="39" t="s">
        <v>18</v>
      </c>
    </row>
    <row r="1968" spans="1:6">
      <c r="A1968" s="42">
        <v>44859</v>
      </c>
      <c r="B1968" s="46">
        <v>44859.658599537041</v>
      </c>
      <c r="C1968" s="40">
        <v>7</v>
      </c>
      <c r="D1968" s="53" t="s">
        <v>197</v>
      </c>
      <c r="E1968" s="39">
        <v>750.4</v>
      </c>
      <c r="F1968" s="39" t="s">
        <v>18</v>
      </c>
    </row>
    <row r="1969" spans="1:6">
      <c r="A1969" s="42">
        <v>44859</v>
      </c>
      <c r="B1969" s="46">
        <v>44859.658599537041</v>
      </c>
      <c r="C1969" s="40">
        <v>83</v>
      </c>
      <c r="D1969" s="53" t="s">
        <v>197</v>
      </c>
      <c r="E1969" s="39">
        <v>8897.6</v>
      </c>
      <c r="F1969" s="39" t="s">
        <v>18</v>
      </c>
    </row>
    <row r="1970" spans="1:6">
      <c r="A1970" s="42">
        <v>44859</v>
      </c>
      <c r="B1970" s="46">
        <v>44859.658622685187</v>
      </c>
      <c r="C1970" s="40">
        <v>9</v>
      </c>
      <c r="D1970" s="53" t="s">
        <v>197</v>
      </c>
      <c r="E1970" s="39">
        <v>964.80000000000007</v>
      </c>
      <c r="F1970" s="39" t="s">
        <v>18</v>
      </c>
    </row>
    <row r="1971" spans="1:6">
      <c r="A1971" s="42">
        <v>44859</v>
      </c>
      <c r="B1971" s="46">
        <v>44859.658622685187</v>
      </c>
      <c r="C1971" s="40">
        <v>76</v>
      </c>
      <c r="D1971" s="53" t="s">
        <v>197</v>
      </c>
      <c r="E1971" s="39">
        <v>8147.2</v>
      </c>
      <c r="F1971" s="39" t="s">
        <v>18</v>
      </c>
    </row>
    <row r="1972" spans="1:6">
      <c r="A1972" s="42">
        <v>44859</v>
      </c>
      <c r="B1972" s="46">
        <v>44859.658935185187</v>
      </c>
      <c r="C1972" s="40">
        <v>93</v>
      </c>
      <c r="D1972" s="53" t="s">
        <v>197</v>
      </c>
      <c r="E1972" s="39">
        <v>9969.6</v>
      </c>
      <c r="F1972" s="39" t="s">
        <v>18</v>
      </c>
    </row>
    <row r="1973" spans="1:6">
      <c r="A1973" s="42">
        <v>44859</v>
      </c>
      <c r="B1973" s="46">
        <v>44859.65996527778</v>
      </c>
      <c r="C1973" s="40">
        <v>97</v>
      </c>
      <c r="D1973" s="53" t="s">
        <v>198</v>
      </c>
      <c r="E1973" s="39">
        <v>10403.25</v>
      </c>
      <c r="F1973" s="39" t="s">
        <v>18</v>
      </c>
    </row>
    <row r="1974" spans="1:6">
      <c r="A1974" s="42">
        <v>44859</v>
      </c>
      <c r="B1974" s="46">
        <v>44859.65996527778</v>
      </c>
      <c r="C1974" s="40">
        <v>96</v>
      </c>
      <c r="D1974" s="53" t="s">
        <v>198</v>
      </c>
      <c r="E1974" s="39">
        <v>10296</v>
      </c>
      <c r="F1974" s="39" t="s">
        <v>18</v>
      </c>
    </row>
    <row r="1975" spans="1:6">
      <c r="A1975" s="42">
        <v>44859</v>
      </c>
      <c r="B1975" s="46">
        <v>44859.660451388889</v>
      </c>
      <c r="C1975" s="40">
        <v>106</v>
      </c>
      <c r="D1975" s="53" t="s">
        <v>198</v>
      </c>
      <c r="E1975" s="39">
        <v>11368.5</v>
      </c>
      <c r="F1975" s="39" t="s">
        <v>18</v>
      </c>
    </row>
    <row r="1976" spans="1:6">
      <c r="A1976" s="42">
        <v>44859</v>
      </c>
      <c r="B1976" s="46">
        <v>44859.660451388889</v>
      </c>
      <c r="C1976" s="40">
        <v>196</v>
      </c>
      <c r="D1976" s="53" t="s">
        <v>198</v>
      </c>
      <c r="E1976" s="39">
        <v>21021</v>
      </c>
      <c r="F1976" s="39" t="s">
        <v>18</v>
      </c>
    </row>
    <row r="1977" spans="1:6">
      <c r="A1977" s="42">
        <v>44859</v>
      </c>
      <c r="B1977" s="46">
        <v>44859.661030092589</v>
      </c>
      <c r="C1977" s="40">
        <v>100</v>
      </c>
      <c r="D1977" s="53" t="s">
        <v>199</v>
      </c>
      <c r="E1977" s="39">
        <v>10730</v>
      </c>
      <c r="F1977" s="39" t="s">
        <v>18</v>
      </c>
    </row>
    <row r="1978" spans="1:6">
      <c r="A1978" s="42">
        <v>44859</v>
      </c>
      <c r="B1978" s="46">
        <v>44859.661030092589</v>
      </c>
      <c r="C1978" s="40">
        <v>94</v>
      </c>
      <c r="D1978" s="53" t="s">
        <v>199</v>
      </c>
      <c r="E1978" s="39">
        <v>10086.199999999999</v>
      </c>
      <c r="F1978" s="39" t="s">
        <v>18</v>
      </c>
    </row>
    <row r="1979" spans="1:6">
      <c r="A1979" s="42">
        <v>44859</v>
      </c>
      <c r="B1979" s="46">
        <v>44859.662349537037</v>
      </c>
      <c r="C1979" s="40">
        <v>134</v>
      </c>
      <c r="D1979" s="53" t="s">
        <v>200</v>
      </c>
      <c r="E1979" s="39">
        <v>14398.300000000001</v>
      </c>
      <c r="F1979" s="39" t="s">
        <v>18</v>
      </c>
    </row>
    <row r="1980" spans="1:6">
      <c r="A1980" s="42">
        <v>44859</v>
      </c>
      <c r="B1980" s="46">
        <v>44859.662349537037</v>
      </c>
      <c r="C1980" s="40">
        <v>328</v>
      </c>
      <c r="D1980" s="53" t="s">
        <v>200</v>
      </c>
      <c r="E1980" s="39">
        <v>35243.599999999999</v>
      </c>
      <c r="F1980" s="39" t="s">
        <v>18</v>
      </c>
    </row>
    <row r="1981" spans="1:6">
      <c r="A1981" s="42">
        <v>44859</v>
      </c>
      <c r="B1981" s="46">
        <v>44859.662349537037</v>
      </c>
      <c r="C1981" s="40">
        <v>87</v>
      </c>
      <c r="D1981" s="53" t="s">
        <v>200</v>
      </c>
      <c r="E1981" s="39">
        <v>9348.15</v>
      </c>
      <c r="F1981" s="39" t="s">
        <v>18</v>
      </c>
    </row>
    <row r="1982" spans="1:6">
      <c r="A1982" s="42">
        <v>44859</v>
      </c>
      <c r="B1982" s="46">
        <v>44859.664375</v>
      </c>
      <c r="C1982" s="40">
        <v>205</v>
      </c>
      <c r="D1982" s="53" t="s">
        <v>201</v>
      </c>
      <c r="E1982" s="39">
        <v>22037.5</v>
      </c>
      <c r="F1982" s="39" t="s">
        <v>18</v>
      </c>
    </row>
    <row r="1983" spans="1:6">
      <c r="A1983" s="42">
        <v>44859</v>
      </c>
      <c r="B1983" s="46">
        <v>44859.664375</v>
      </c>
      <c r="C1983" s="40">
        <v>316</v>
      </c>
      <c r="D1983" s="53" t="s">
        <v>201</v>
      </c>
      <c r="E1983" s="39">
        <v>33970</v>
      </c>
      <c r="F1983" s="39" t="s">
        <v>18</v>
      </c>
    </row>
    <row r="1984" spans="1:6">
      <c r="A1984" s="42">
        <v>44859</v>
      </c>
      <c r="B1984" s="46">
        <v>44859.664375</v>
      </c>
      <c r="C1984" s="40">
        <v>201</v>
      </c>
      <c r="D1984" s="53" t="s">
        <v>201</v>
      </c>
      <c r="E1984" s="39">
        <v>21607.5</v>
      </c>
      <c r="F1984" s="39" t="s">
        <v>18</v>
      </c>
    </row>
    <row r="1985" spans="1:6">
      <c r="A1985" s="42">
        <v>44859</v>
      </c>
      <c r="B1985" s="46">
        <v>44859.664537037039</v>
      </c>
      <c r="C1985" s="40">
        <v>93</v>
      </c>
      <c r="D1985" s="53" t="s">
        <v>202</v>
      </c>
      <c r="E1985" s="39">
        <v>9988.2000000000007</v>
      </c>
      <c r="F1985" s="39" t="s">
        <v>18</v>
      </c>
    </row>
    <row r="1986" spans="1:6">
      <c r="A1986" s="42">
        <v>44859</v>
      </c>
      <c r="B1986" s="46">
        <v>44859.664733796293</v>
      </c>
      <c r="C1986" s="40">
        <v>97</v>
      </c>
      <c r="D1986" s="53" t="s">
        <v>202</v>
      </c>
      <c r="E1986" s="39">
        <v>10417.800000000001</v>
      </c>
      <c r="F1986" s="39" t="s">
        <v>18</v>
      </c>
    </row>
    <row r="1987" spans="1:6">
      <c r="A1987" s="42">
        <v>44859</v>
      </c>
      <c r="B1987" s="46">
        <v>44859.66511574074</v>
      </c>
      <c r="C1987" s="40">
        <v>92</v>
      </c>
      <c r="D1987" s="53" t="s">
        <v>202</v>
      </c>
      <c r="E1987" s="39">
        <v>9880.8000000000011</v>
      </c>
      <c r="F1987" s="39" t="s">
        <v>18</v>
      </c>
    </row>
    <row r="1988" spans="1:6">
      <c r="A1988" s="42">
        <v>44859</v>
      </c>
      <c r="B1988" s="46">
        <v>44859.665625000001</v>
      </c>
      <c r="C1988" s="40">
        <v>84</v>
      </c>
      <c r="D1988" s="53" t="s">
        <v>203</v>
      </c>
      <c r="E1988" s="39">
        <v>9017.4</v>
      </c>
      <c r="F1988" s="39" t="s">
        <v>18</v>
      </c>
    </row>
    <row r="1989" spans="1:6">
      <c r="A1989" s="42">
        <v>44859</v>
      </c>
      <c r="B1989" s="46">
        <v>44859.665625000001</v>
      </c>
      <c r="C1989" s="40">
        <v>101</v>
      </c>
      <c r="D1989" s="53" t="s">
        <v>203</v>
      </c>
      <c r="E1989" s="39">
        <v>10842.349999999999</v>
      </c>
      <c r="F1989" s="39" t="s">
        <v>18</v>
      </c>
    </row>
    <row r="1990" spans="1:6">
      <c r="A1990" s="42">
        <v>44859</v>
      </c>
      <c r="B1990" s="46">
        <v>44859.666354166664</v>
      </c>
      <c r="C1990" s="40">
        <v>11</v>
      </c>
      <c r="D1990" s="53" t="s">
        <v>199</v>
      </c>
      <c r="E1990" s="39">
        <v>1180.3</v>
      </c>
      <c r="F1990" s="39" t="s">
        <v>18</v>
      </c>
    </row>
    <row r="1991" spans="1:6">
      <c r="A1991" s="42">
        <v>44859</v>
      </c>
      <c r="B1991" s="46">
        <v>44859.666550925926</v>
      </c>
      <c r="C1991" s="40">
        <v>97</v>
      </c>
      <c r="D1991" s="53" t="s">
        <v>203</v>
      </c>
      <c r="E1991" s="39">
        <v>10412.949999999999</v>
      </c>
      <c r="F1991" s="39" t="s">
        <v>18</v>
      </c>
    </row>
    <row r="1992" spans="1:6">
      <c r="A1992" s="42">
        <v>44859</v>
      </c>
      <c r="B1992" s="46">
        <v>44859.666550925926</v>
      </c>
      <c r="C1992" s="40">
        <v>83</v>
      </c>
      <c r="D1992" s="53" t="s">
        <v>203</v>
      </c>
      <c r="E1992" s="39">
        <v>8910.0499999999993</v>
      </c>
      <c r="F1992" s="39" t="s">
        <v>18</v>
      </c>
    </row>
    <row r="1993" spans="1:6">
      <c r="A1993" s="42">
        <v>44859</v>
      </c>
      <c r="B1993" s="46">
        <v>44859.667025462964</v>
      </c>
      <c r="C1993" s="40">
        <v>95</v>
      </c>
      <c r="D1993" s="53" t="s">
        <v>203</v>
      </c>
      <c r="E1993" s="39">
        <v>10198.25</v>
      </c>
      <c r="F1993" s="39" t="s">
        <v>18</v>
      </c>
    </row>
    <row r="1994" spans="1:6">
      <c r="A1994" s="42">
        <v>44859</v>
      </c>
      <c r="B1994" s="46">
        <v>44859.667025462964</v>
      </c>
      <c r="C1994" s="40">
        <v>114</v>
      </c>
      <c r="D1994" s="53" t="s">
        <v>203</v>
      </c>
      <c r="E1994" s="39">
        <v>12237.9</v>
      </c>
      <c r="F1994" s="39" t="s">
        <v>18</v>
      </c>
    </row>
    <row r="1995" spans="1:6">
      <c r="A1995" s="42">
        <v>44859</v>
      </c>
      <c r="B1995" s="46">
        <v>44859.667361111111</v>
      </c>
      <c r="C1995" s="40">
        <v>100</v>
      </c>
      <c r="D1995" s="53" t="s">
        <v>197</v>
      </c>
      <c r="E1995" s="39">
        <v>10720</v>
      </c>
      <c r="F1995" s="39" t="s">
        <v>18</v>
      </c>
    </row>
    <row r="1996" spans="1:6">
      <c r="A1996" s="42">
        <v>44859</v>
      </c>
      <c r="B1996" s="46">
        <v>44859.667627314811</v>
      </c>
      <c r="C1996" s="40">
        <v>93</v>
      </c>
      <c r="D1996" s="53" t="s">
        <v>198</v>
      </c>
      <c r="E1996" s="39">
        <v>9974.25</v>
      </c>
      <c r="F1996" s="39" t="s">
        <v>18</v>
      </c>
    </row>
    <row r="1997" spans="1:6">
      <c r="A1997" s="42">
        <v>44859</v>
      </c>
      <c r="B1997" s="46">
        <v>44859.667627314811</v>
      </c>
      <c r="C1997" s="40">
        <v>95</v>
      </c>
      <c r="D1997" s="53" t="s">
        <v>198</v>
      </c>
      <c r="E1997" s="39">
        <v>10188.75</v>
      </c>
      <c r="F1997" s="39" t="s">
        <v>18</v>
      </c>
    </row>
    <row r="1998" spans="1:6">
      <c r="A1998" s="42">
        <v>44859</v>
      </c>
      <c r="B1998" s="46">
        <v>44859.668333333335</v>
      </c>
      <c r="C1998" s="40">
        <v>87</v>
      </c>
      <c r="D1998" s="53" t="s">
        <v>195</v>
      </c>
      <c r="E1998" s="39">
        <v>9317.6999999999989</v>
      </c>
      <c r="F1998" s="39" t="s">
        <v>18</v>
      </c>
    </row>
    <row r="1999" spans="1:6">
      <c r="A1999" s="42">
        <v>44859</v>
      </c>
      <c r="B1999" s="46">
        <v>44859.668333333335</v>
      </c>
      <c r="C1999" s="40">
        <v>100</v>
      </c>
      <c r="D1999" s="53" t="s">
        <v>195</v>
      </c>
      <c r="E1999" s="39">
        <v>10710</v>
      </c>
      <c r="F1999" s="39" t="s">
        <v>18</v>
      </c>
    </row>
    <row r="2000" spans="1:6">
      <c r="A2000" s="42">
        <v>44859</v>
      </c>
      <c r="B2000" s="46">
        <v>44859.668634259258</v>
      </c>
      <c r="C2000" s="40">
        <v>99</v>
      </c>
      <c r="D2000" s="53" t="s">
        <v>194</v>
      </c>
      <c r="E2000" s="39">
        <v>10597.949999999999</v>
      </c>
      <c r="F2000" s="39" t="s">
        <v>18</v>
      </c>
    </row>
    <row r="2001" spans="1:6">
      <c r="A2001" s="42">
        <v>44859</v>
      </c>
      <c r="B2001" s="46">
        <v>44859.669062499997</v>
      </c>
      <c r="C2001" s="40">
        <v>95</v>
      </c>
      <c r="D2001" s="53" t="s">
        <v>195</v>
      </c>
      <c r="E2001" s="39">
        <v>10174.5</v>
      </c>
      <c r="F2001" s="39" t="s">
        <v>18</v>
      </c>
    </row>
    <row r="2002" spans="1:6">
      <c r="A2002" s="42">
        <v>44859</v>
      </c>
      <c r="B2002" s="46">
        <v>44859.669062499997</v>
      </c>
      <c r="C2002" s="40">
        <v>40</v>
      </c>
      <c r="D2002" s="53" t="s">
        <v>195</v>
      </c>
      <c r="E2002" s="39">
        <v>4284</v>
      </c>
      <c r="F2002" s="39" t="s">
        <v>18</v>
      </c>
    </row>
    <row r="2003" spans="1:6">
      <c r="A2003" s="42">
        <v>44859</v>
      </c>
      <c r="B2003" s="46">
        <v>44859.669062499997</v>
      </c>
      <c r="C2003" s="40">
        <v>60</v>
      </c>
      <c r="D2003" s="53" t="s">
        <v>195</v>
      </c>
      <c r="E2003" s="39">
        <v>6426</v>
      </c>
      <c r="F2003" s="39" t="s">
        <v>18</v>
      </c>
    </row>
    <row r="2004" spans="1:6">
      <c r="A2004" s="42">
        <v>44859</v>
      </c>
      <c r="B2004" s="46">
        <v>44859.669895833336</v>
      </c>
      <c r="C2004" s="40">
        <v>71</v>
      </c>
      <c r="D2004" s="53" t="s">
        <v>196</v>
      </c>
      <c r="E2004" s="39">
        <v>7607.6500000000005</v>
      </c>
      <c r="F2004" s="39" t="s">
        <v>18</v>
      </c>
    </row>
    <row r="2005" spans="1:6">
      <c r="A2005" s="42">
        <v>44859</v>
      </c>
      <c r="B2005" s="46">
        <v>44859.669895833336</v>
      </c>
      <c r="C2005" s="40">
        <v>92</v>
      </c>
      <c r="D2005" s="53" t="s">
        <v>196</v>
      </c>
      <c r="E2005" s="39">
        <v>9857.8000000000011</v>
      </c>
      <c r="F2005" s="39" t="s">
        <v>18</v>
      </c>
    </row>
    <row r="2006" spans="1:6">
      <c r="A2006" s="42">
        <v>44859</v>
      </c>
      <c r="B2006" s="46">
        <v>44859.669895833336</v>
      </c>
      <c r="C2006" s="40">
        <v>17</v>
      </c>
      <c r="D2006" s="53" t="s">
        <v>196</v>
      </c>
      <c r="E2006" s="39">
        <v>1821.5500000000002</v>
      </c>
      <c r="F2006" s="39" t="s">
        <v>18</v>
      </c>
    </row>
    <row r="2007" spans="1:6">
      <c r="A2007" s="42">
        <v>44859</v>
      </c>
      <c r="B2007" s="46">
        <v>44859.67019675926</v>
      </c>
      <c r="C2007" s="40">
        <v>85</v>
      </c>
      <c r="D2007" s="53" t="s">
        <v>195</v>
      </c>
      <c r="E2007" s="39">
        <v>9103.5</v>
      </c>
      <c r="F2007" s="39" t="s">
        <v>18</v>
      </c>
    </row>
    <row r="2008" spans="1:6">
      <c r="A2008" s="42">
        <v>44859</v>
      </c>
      <c r="B2008" s="46">
        <v>44859.670613425929</v>
      </c>
      <c r="C2008" s="40">
        <v>85</v>
      </c>
      <c r="D2008" s="53" t="s">
        <v>197</v>
      </c>
      <c r="E2008" s="39">
        <v>9112</v>
      </c>
      <c r="F2008" s="39" t="s">
        <v>18</v>
      </c>
    </row>
    <row r="2009" spans="1:6">
      <c r="A2009" s="42">
        <v>44859</v>
      </c>
      <c r="B2009" s="46">
        <v>44859.670613425929</v>
      </c>
      <c r="C2009" s="40">
        <v>96</v>
      </c>
      <c r="D2009" s="53" t="s">
        <v>197</v>
      </c>
      <c r="E2009" s="39">
        <v>10291.200000000001</v>
      </c>
      <c r="F2009" s="39" t="s">
        <v>18</v>
      </c>
    </row>
    <row r="2010" spans="1:6">
      <c r="A2010" s="42">
        <v>44859</v>
      </c>
      <c r="B2010" s="46">
        <v>44859.671041666668</v>
      </c>
      <c r="C2010" s="40">
        <v>102</v>
      </c>
      <c r="D2010" s="53" t="s">
        <v>196</v>
      </c>
      <c r="E2010" s="39">
        <v>10929.300000000001</v>
      </c>
      <c r="F2010" s="39" t="s">
        <v>18</v>
      </c>
    </row>
    <row r="2011" spans="1:6">
      <c r="A2011" s="42">
        <v>44859</v>
      </c>
      <c r="B2011" s="46">
        <v>44859.672500000001</v>
      </c>
      <c r="C2011" s="40">
        <v>283</v>
      </c>
      <c r="D2011" s="53" t="s">
        <v>198</v>
      </c>
      <c r="E2011" s="39">
        <v>30351.75</v>
      </c>
      <c r="F2011" s="39" t="s">
        <v>18</v>
      </c>
    </row>
    <row r="2012" spans="1:6">
      <c r="A2012" s="42">
        <v>44859</v>
      </c>
      <c r="B2012" s="46">
        <v>44859.672500000001</v>
      </c>
      <c r="C2012" s="40">
        <v>203</v>
      </c>
      <c r="D2012" s="53" t="s">
        <v>198</v>
      </c>
      <c r="E2012" s="39">
        <v>21771.75</v>
      </c>
      <c r="F2012" s="39" t="s">
        <v>18</v>
      </c>
    </row>
    <row r="2013" spans="1:6">
      <c r="A2013" s="42">
        <v>44859</v>
      </c>
      <c r="B2013" s="46">
        <v>44859.67291666667</v>
      </c>
      <c r="C2013" s="40">
        <v>52</v>
      </c>
      <c r="D2013" s="53" t="s">
        <v>195</v>
      </c>
      <c r="E2013" s="39">
        <v>5569.2</v>
      </c>
      <c r="F2013" s="39" t="s">
        <v>18</v>
      </c>
    </row>
    <row r="2014" spans="1:6">
      <c r="A2014" s="42">
        <v>44859</v>
      </c>
      <c r="B2014" s="46">
        <v>44859.67291666667</v>
      </c>
      <c r="C2014" s="40">
        <v>88</v>
      </c>
      <c r="D2014" s="53" t="s">
        <v>195</v>
      </c>
      <c r="E2014" s="39">
        <v>9424.7999999999993</v>
      </c>
      <c r="F2014" s="39" t="s">
        <v>18</v>
      </c>
    </row>
    <row r="2015" spans="1:6">
      <c r="A2015" s="42">
        <v>44859</v>
      </c>
      <c r="B2015" s="46">
        <v>44859.67291666667</v>
      </c>
      <c r="C2015" s="40">
        <v>34</v>
      </c>
      <c r="D2015" s="53" t="s">
        <v>195</v>
      </c>
      <c r="E2015" s="39">
        <v>3641.3999999999996</v>
      </c>
      <c r="F2015" s="39" t="s">
        <v>18</v>
      </c>
    </row>
    <row r="2016" spans="1:6">
      <c r="A2016" s="42">
        <v>44859</v>
      </c>
      <c r="B2016" s="46">
        <v>44859.674328703702</v>
      </c>
      <c r="C2016" s="40">
        <v>91</v>
      </c>
      <c r="D2016" s="53" t="s">
        <v>197</v>
      </c>
      <c r="E2016" s="39">
        <v>9755.2000000000007</v>
      </c>
      <c r="F2016" s="39" t="s">
        <v>18</v>
      </c>
    </row>
    <row r="2017" spans="1:6">
      <c r="A2017" s="42">
        <v>44859</v>
      </c>
      <c r="B2017" s="46">
        <v>44859.674328703702</v>
      </c>
      <c r="C2017" s="40">
        <v>272</v>
      </c>
      <c r="D2017" s="53" t="s">
        <v>197</v>
      </c>
      <c r="E2017" s="39">
        <v>29158.400000000001</v>
      </c>
      <c r="F2017" s="39" t="s">
        <v>18</v>
      </c>
    </row>
    <row r="2018" spans="1:6">
      <c r="A2018" s="42">
        <v>44859</v>
      </c>
      <c r="B2018" s="46">
        <v>44859.674814814818</v>
      </c>
      <c r="C2018" s="40">
        <v>88</v>
      </c>
      <c r="D2018" s="53" t="s">
        <v>197</v>
      </c>
      <c r="E2018" s="39">
        <v>9433.6</v>
      </c>
      <c r="F2018" s="39" t="s">
        <v>18</v>
      </c>
    </row>
    <row r="2019" spans="1:6">
      <c r="A2019" s="42">
        <v>44859</v>
      </c>
      <c r="B2019" s="46">
        <v>44859.674814814818</v>
      </c>
      <c r="C2019" s="40">
        <v>95</v>
      </c>
      <c r="D2019" s="53" t="s">
        <v>197</v>
      </c>
      <c r="E2019" s="39">
        <v>10184</v>
      </c>
      <c r="F2019" s="39" t="s">
        <v>18</v>
      </c>
    </row>
    <row r="2020" spans="1:6">
      <c r="A2020" s="42">
        <v>44859</v>
      </c>
      <c r="B2020" s="46">
        <v>44859.675069444442</v>
      </c>
      <c r="C2020" s="40">
        <v>101</v>
      </c>
      <c r="D2020" s="53" t="s">
        <v>196</v>
      </c>
      <c r="E2020" s="39">
        <v>10822.150000000001</v>
      </c>
      <c r="F2020" s="39" t="s">
        <v>18</v>
      </c>
    </row>
    <row r="2021" spans="1:6">
      <c r="A2021" s="42">
        <v>44859</v>
      </c>
      <c r="B2021" s="46">
        <v>44859.676006944443</v>
      </c>
      <c r="C2021" s="40">
        <v>93</v>
      </c>
      <c r="D2021" s="53" t="s">
        <v>197</v>
      </c>
      <c r="E2021" s="39">
        <v>9969.6</v>
      </c>
      <c r="F2021" s="39" t="s">
        <v>18</v>
      </c>
    </row>
    <row r="2022" spans="1:6">
      <c r="A2022" s="42">
        <v>44859</v>
      </c>
      <c r="B2022" s="46">
        <v>44859.676006944443</v>
      </c>
      <c r="C2022" s="40">
        <v>101</v>
      </c>
      <c r="D2022" s="53" t="s">
        <v>197</v>
      </c>
      <c r="E2022" s="39">
        <v>10827.2</v>
      </c>
      <c r="F2022" s="39" t="s">
        <v>18</v>
      </c>
    </row>
    <row r="2023" spans="1:6">
      <c r="A2023" s="42">
        <v>44859</v>
      </c>
      <c r="B2023" s="46">
        <v>44859.676261574074</v>
      </c>
      <c r="C2023" s="40">
        <v>101</v>
      </c>
      <c r="D2023" s="53" t="s">
        <v>196</v>
      </c>
      <c r="E2023" s="39">
        <v>10822.150000000001</v>
      </c>
      <c r="F2023" s="39" t="s">
        <v>18</v>
      </c>
    </row>
    <row r="2024" spans="1:6">
      <c r="A2024" s="42">
        <v>44859</v>
      </c>
      <c r="B2024" s="46">
        <v>44859.676261574074</v>
      </c>
      <c r="C2024" s="40">
        <v>119</v>
      </c>
      <c r="D2024" s="53" t="s">
        <v>196</v>
      </c>
      <c r="E2024" s="39">
        <v>12750.85</v>
      </c>
      <c r="F2024" s="39" t="s">
        <v>18</v>
      </c>
    </row>
    <row r="2025" spans="1:6">
      <c r="A2025" s="42">
        <v>44859</v>
      </c>
      <c r="B2025" s="46">
        <v>44859.677800925929</v>
      </c>
      <c r="C2025" s="40">
        <v>96</v>
      </c>
      <c r="D2025" s="53" t="s">
        <v>202</v>
      </c>
      <c r="E2025" s="39">
        <v>10310.400000000001</v>
      </c>
      <c r="F2025" s="39" t="s">
        <v>18</v>
      </c>
    </row>
    <row r="2026" spans="1:6">
      <c r="A2026" s="42">
        <v>44859</v>
      </c>
      <c r="B2026" s="46">
        <v>44859.677800925929</v>
      </c>
      <c r="C2026" s="40">
        <v>176</v>
      </c>
      <c r="D2026" s="53" t="s">
        <v>202</v>
      </c>
      <c r="E2026" s="39">
        <v>18902.400000000001</v>
      </c>
      <c r="F2026" s="39" t="s">
        <v>18</v>
      </c>
    </row>
    <row r="2027" spans="1:6">
      <c r="A2027" s="42">
        <v>44859</v>
      </c>
      <c r="B2027" s="46">
        <v>44859.677800925929</v>
      </c>
      <c r="C2027" s="40">
        <v>97</v>
      </c>
      <c r="D2027" s="53" t="s">
        <v>202</v>
      </c>
      <c r="E2027" s="39">
        <v>10417.800000000001</v>
      </c>
      <c r="F2027" s="39" t="s">
        <v>18</v>
      </c>
    </row>
    <row r="2028" spans="1:6">
      <c r="A2028" s="42">
        <v>44859</v>
      </c>
      <c r="B2028" s="46">
        <v>44859.677800925929</v>
      </c>
      <c r="C2028" s="40">
        <v>3</v>
      </c>
      <c r="D2028" s="53" t="s">
        <v>202</v>
      </c>
      <c r="E2028" s="39">
        <v>322.20000000000005</v>
      </c>
      <c r="F2028" s="39" t="s">
        <v>18</v>
      </c>
    </row>
    <row r="2029" spans="1:6">
      <c r="A2029" s="42">
        <v>44859</v>
      </c>
      <c r="B2029" s="46">
        <v>44859.677835648145</v>
      </c>
      <c r="C2029" s="40">
        <v>119</v>
      </c>
      <c r="D2029" s="53" t="s">
        <v>202</v>
      </c>
      <c r="E2029" s="39">
        <v>12780.6</v>
      </c>
      <c r="F2029" s="39" t="s">
        <v>18</v>
      </c>
    </row>
    <row r="2030" spans="1:6">
      <c r="A2030" s="42">
        <v>44859</v>
      </c>
      <c r="B2030" s="46">
        <v>44859.678483796299</v>
      </c>
      <c r="C2030" s="40">
        <v>43</v>
      </c>
      <c r="D2030" s="53" t="s">
        <v>203</v>
      </c>
      <c r="E2030" s="39">
        <v>4616.05</v>
      </c>
      <c r="F2030" s="39" t="s">
        <v>18</v>
      </c>
    </row>
    <row r="2031" spans="1:6">
      <c r="A2031" s="42">
        <v>44859</v>
      </c>
      <c r="B2031" s="46">
        <v>44859.678483796299</v>
      </c>
      <c r="C2031" s="40">
        <v>70</v>
      </c>
      <c r="D2031" s="53" t="s">
        <v>203</v>
      </c>
      <c r="E2031" s="39">
        <v>7514.5</v>
      </c>
      <c r="F2031" s="39" t="s">
        <v>18</v>
      </c>
    </row>
    <row r="2032" spans="1:6">
      <c r="A2032" s="42">
        <v>44859</v>
      </c>
      <c r="B2032" s="46">
        <v>44859.678553240738</v>
      </c>
      <c r="C2032" s="40">
        <v>91</v>
      </c>
      <c r="D2032" s="53" t="s">
        <v>198</v>
      </c>
      <c r="E2032" s="39">
        <v>9759.75</v>
      </c>
      <c r="F2032" s="39" t="s">
        <v>18</v>
      </c>
    </row>
    <row r="2033" spans="1:6">
      <c r="A2033" s="42">
        <v>44859</v>
      </c>
      <c r="B2033" s="46">
        <v>44859.678553240738</v>
      </c>
      <c r="C2033" s="40">
        <v>122</v>
      </c>
      <c r="D2033" s="53" t="s">
        <v>198</v>
      </c>
      <c r="E2033" s="39">
        <v>13084.5</v>
      </c>
      <c r="F2033" s="39" t="s">
        <v>18</v>
      </c>
    </row>
    <row r="2034" spans="1:6">
      <c r="A2034" s="42">
        <v>44859</v>
      </c>
      <c r="B2034" s="46">
        <v>44859.679444444446</v>
      </c>
      <c r="C2034" s="40">
        <v>98</v>
      </c>
      <c r="D2034" s="53" t="s">
        <v>198</v>
      </c>
      <c r="E2034" s="39">
        <v>10510.5</v>
      </c>
      <c r="F2034" s="39" t="s">
        <v>18</v>
      </c>
    </row>
    <row r="2035" spans="1:6">
      <c r="A2035" s="42">
        <v>44859</v>
      </c>
      <c r="B2035" s="46">
        <v>44859.679444444446</v>
      </c>
      <c r="C2035" s="40">
        <v>101</v>
      </c>
      <c r="D2035" s="53" t="s">
        <v>198</v>
      </c>
      <c r="E2035" s="39">
        <v>10832.25</v>
      </c>
      <c r="F2035" s="39" t="s">
        <v>18</v>
      </c>
    </row>
    <row r="2036" spans="1:6">
      <c r="A2036" s="42">
        <v>44859</v>
      </c>
      <c r="B2036" s="46">
        <v>44859.679594907408</v>
      </c>
      <c r="C2036" s="40">
        <v>91</v>
      </c>
      <c r="D2036" s="53" t="s">
        <v>197</v>
      </c>
      <c r="E2036" s="39">
        <v>9755.2000000000007</v>
      </c>
      <c r="F2036" s="39" t="s">
        <v>18</v>
      </c>
    </row>
    <row r="2037" spans="1:6">
      <c r="A2037" s="42">
        <v>44859</v>
      </c>
      <c r="B2037" s="46">
        <v>44859.680798611109</v>
      </c>
      <c r="C2037" s="40">
        <v>90</v>
      </c>
      <c r="D2037" s="53" t="s">
        <v>198</v>
      </c>
      <c r="E2037" s="39">
        <v>9652.5</v>
      </c>
      <c r="F2037" s="39" t="s">
        <v>18</v>
      </c>
    </row>
    <row r="2038" spans="1:6">
      <c r="A2038" s="42">
        <v>44859</v>
      </c>
      <c r="B2038" s="46">
        <v>44859.680798611109</v>
      </c>
      <c r="C2038" s="40">
        <v>91</v>
      </c>
      <c r="D2038" s="53" t="s">
        <v>198</v>
      </c>
      <c r="E2038" s="39">
        <v>9759.75</v>
      </c>
      <c r="F2038" s="39" t="s">
        <v>18</v>
      </c>
    </row>
    <row r="2039" spans="1:6">
      <c r="A2039" s="42">
        <v>44859</v>
      </c>
      <c r="B2039" s="46">
        <v>44859.682025462964</v>
      </c>
      <c r="C2039" s="40">
        <v>101</v>
      </c>
      <c r="D2039" s="53" t="s">
        <v>198</v>
      </c>
      <c r="E2039" s="39">
        <v>10832.25</v>
      </c>
      <c r="F2039" s="39" t="s">
        <v>18</v>
      </c>
    </row>
    <row r="2040" spans="1:6">
      <c r="A2040" s="42">
        <v>44859</v>
      </c>
      <c r="B2040" s="46">
        <v>44859.682025462964</v>
      </c>
      <c r="C2040" s="40">
        <v>195</v>
      </c>
      <c r="D2040" s="53" t="s">
        <v>198</v>
      </c>
      <c r="E2040" s="39">
        <v>20913.75</v>
      </c>
      <c r="F2040" s="39" t="s">
        <v>18</v>
      </c>
    </row>
    <row r="2041" spans="1:6">
      <c r="A2041" s="42">
        <v>44859</v>
      </c>
      <c r="B2041" s="46">
        <v>44859.682025462964</v>
      </c>
      <c r="C2041" s="40">
        <v>104</v>
      </c>
      <c r="D2041" s="53" t="s">
        <v>198</v>
      </c>
      <c r="E2041" s="39">
        <v>11154</v>
      </c>
      <c r="F2041" s="39" t="s">
        <v>18</v>
      </c>
    </row>
    <row r="2042" spans="1:6">
      <c r="A2042" s="42">
        <v>44859</v>
      </c>
      <c r="B2042" s="46">
        <v>44859.682025462964</v>
      </c>
      <c r="C2042" s="40">
        <v>93</v>
      </c>
      <c r="D2042" s="53" t="s">
        <v>198</v>
      </c>
      <c r="E2042" s="39">
        <v>9974.25</v>
      </c>
      <c r="F2042" s="39" t="s">
        <v>18</v>
      </c>
    </row>
    <row r="2043" spans="1:6">
      <c r="A2043" s="42">
        <v>44859</v>
      </c>
      <c r="B2043" s="46">
        <v>44859.682372685187</v>
      </c>
      <c r="C2043" s="40">
        <v>97</v>
      </c>
      <c r="D2043" s="53" t="s">
        <v>199</v>
      </c>
      <c r="E2043" s="39">
        <v>10408.1</v>
      </c>
      <c r="F2043" s="39" t="s">
        <v>18</v>
      </c>
    </row>
    <row r="2044" spans="1:6">
      <c r="A2044" s="42">
        <v>44859</v>
      </c>
      <c r="B2044" s="46">
        <v>44859.683379629627</v>
      </c>
      <c r="C2044" s="40">
        <v>95</v>
      </c>
      <c r="D2044" s="53" t="s">
        <v>200</v>
      </c>
      <c r="E2044" s="39">
        <v>10207.75</v>
      </c>
      <c r="F2044" s="39" t="s">
        <v>18</v>
      </c>
    </row>
    <row r="2045" spans="1:6">
      <c r="A2045" s="42">
        <v>44859</v>
      </c>
      <c r="B2045" s="46">
        <v>44859.683379629627</v>
      </c>
      <c r="C2045" s="40">
        <v>259</v>
      </c>
      <c r="D2045" s="53" t="s">
        <v>200</v>
      </c>
      <c r="E2045" s="39">
        <v>27829.55</v>
      </c>
      <c r="F2045" s="39" t="s">
        <v>18</v>
      </c>
    </row>
    <row r="2046" spans="1:6">
      <c r="A2046" s="42">
        <v>44859</v>
      </c>
      <c r="B2046" s="46">
        <v>44859.684108796297</v>
      </c>
      <c r="C2046" s="40">
        <v>119</v>
      </c>
      <c r="D2046" s="53" t="s">
        <v>200</v>
      </c>
      <c r="E2046" s="39">
        <v>12786.550000000001</v>
      </c>
      <c r="F2046" s="39" t="s">
        <v>18</v>
      </c>
    </row>
    <row r="2047" spans="1:6">
      <c r="A2047" s="42">
        <v>44859</v>
      </c>
      <c r="B2047" s="46">
        <v>44859.684108796297</v>
      </c>
      <c r="C2047" s="40">
        <v>86</v>
      </c>
      <c r="D2047" s="53" t="s">
        <v>200</v>
      </c>
      <c r="E2047" s="39">
        <v>9240.7000000000007</v>
      </c>
      <c r="F2047" s="39" t="s">
        <v>18</v>
      </c>
    </row>
    <row r="2048" spans="1:6">
      <c r="A2048" s="42">
        <v>44859</v>
      </c>
      <c r="B2048" s="46">
        <v>44859.684652777774</v>
      </c>
      <c r="C2048" s="40">
        <v>154</v>
      </c>
      <c r="D2048" s="53" t="s">
        <v>200</v>
      </c>
      <c r="E2048" s="39">
        <v>16547.3</v>
      </c>
      <c r="F2048" s="39" t="s">
        <v>18</v>
      </c>
    </row>
    <row r="2049" spans="1:6">
      <c r="A2049" s="42">
        <v>44859</v>
      </c>
      <c r="B2049" s="46">
        <v>44859.684814814813</v>
      </c>
      <c r="C2049" s="40">
        <v>99</v>
      </c>
      <c r="D2049" s="53" t="s">
        <v>202</v>
      </c>
      <c r="E2049" s="39">
        <v>10632.6</v>
      </c>
      <c r="F2049" s="39" t="s">
        <v>18</v>
      </c>
    </row>
    <row r="2050" spans="1:6">
      <c r="A2050" s="42">
        <v>44859</v>
      </c>
      <c r="B2050" s="46">
        <v>44859.684814814813</v>
      </c>
      <c r="C2050" s="40">
        <v>97</v>
      </c>
      <c r="D2050" s="53" t="s">
        <v>202</v>
      </c>
      <c r="E2050" s="39">
        <v>10417.800000000001</v>
      </c>
      <c r="F2050" s="39" t="s">
        <v>18</v>
      </c>
    </row>
    <row r="2051" spans="1:6">
      <c r="A2051" s="42">
        <v>44859</v>
      </c>
      <c r="B2051" s="46">
        <v>44859.685393518521</v>
      </c>
      <c r="C2051" s="40">
        <v>94</v>
      </c>
      <c r="D2051" s="53" t="s">
        <v>202</v>
      </c>
      <c r="E2051" s="39">
        <v>10095.6</v>
      </c>
      <c r="F2051" s="39" t="s">
        <v>18</v>
      </c>
    </row>
    <row r="2052" spans="1:6">
      <c r="A2052" s="42">
        <v>44859</v>
      </c>
      <c r="B2052" s="46">
        <v>44859.686435185184</v>
      </c>
      <c r="C2052" s="40">
        <v>86</v>
      </c>
      <c r="D2052" s="53" t="s">
        <v>200</v>
      </c>
      <c r="E2052" s="39">
        <v>9240.7000000000007</v>
      </c>
      <c r="F2052" s="39" t="s">
        <v>18</v>
      </c>
    </row>
    <row r="2053" spans="1:6">
      <c r="A2053" s="42">
        <v>44859</v>
      </c>
      <c r="B2053" s="46">
        <v>44859.686435185184</v>
      </c>
      <c r="C2053" s="40">
        <v>95</v>
      </c>
      <c r="D2053" s="53" t="s">
        <v>200</v>
      </c>
      <c r="E2053" s="39">
        <v>10207.75</v>
      </c>
      <c r="F2053" s="39" t="s">
        <v>18</v>
      </c>
    </row>
    <row r="2054" spans="1:6">
      <c r="A2054" s="42">
        <v>44859</v>
      </c>
      <c r="B2054" s="46">
        <v>44859.687013888892</v>
      </c>
      <c r="C2054" s="40">
        <v>147</v>
      </c>
      <c r="D2054" s="53" t="s">
        <v>200</v>
      </c>
      <c r="E2054" s="39">
        <v>15795.15</v>
      </c>
      <c r="F2054" s="39" t="s">
        <v>18</v>
      </c>
    </row>
    <row r="2055" spans="1:6">
      <c r="A2055" s="42">
        <v>44859</v>
      </c>
      <c r="B2055" s="46">
        <v>44859.687013888892</v>
      </c>
      <c r="C2055" s="40">
        <v>99</v>
      </c>
      <c r="D2055" s="53" t="s">
        <v>200</v>
      </c>
      <c r="E2055" s="39">
        <v>10637.550000000001</v>
      </c>
      <c r="F2055" s="39" t="s">
        <v>18</v>
      </c>
    </row>
    <row r="2056" spans="1:6">
      <c r="A2056" s="42">
        <v>44859</v>
      </c>
      <c r="B2056" s="46">
        <v>44859.6875</v>
      </c>
      <c r="C2056" s="40">
        <v>121</v>
      </c>
      <c r="D2056" s="53" t="s">
        <v>201</v>
      </c>
      <c r="E2056" s="39">
        <v>13007.5</v>
      </c>
      <c r="F2056" s="39" t="s">
        <v>18</v>
      </c>
    </row>
    <row r="2057" spans="1:6">
      <c r="A2057" s="42">
        <v>44859</v>
      </c>
      <c r="B2057" s="46">
        <v>44859.6875</v>
      </c>
      <c r="C2057" s="40">
        <v>91</v>
      </c>
      <c r="D2057" s="53" t="s">
        <v>201</v>
      </c>
      <c r="E2057" s="39">
        <v>9782.5</v>
      </c>
      <c r="F2057" s="39" t="s">
        <v>18</v>
      </c>
    </row>
    <row r="2058" spans="1:6">
      <c r="A2058" s="42">
        <v>44859</v>
      </c>
      <c r="B2058" s="46">
        <v>44859.687557870369</v>
      </c>
      <c r="C2058" s="40">
        <v>13</v>
      </c>
      <c r="D2058" s="53" t="s">
        <v>200</v>
      </c>
      <c r="E2058" s="39">
        <v>1396.8500000000001</v>
      </c>
      <c r="F2058" s="39" t="s">
        <v>18</v>
      </c>
    </row>
    <row r="2059" spans="1:6">
      <c r="A2059" s="42">
        <v>44859</v>
      </c>
      <c r="B2059" s="46">
        <v>44859.687557870369</v>
      </c>
      <c r="C2059" s="40">
        <v>80</v>
      </c>
      <c r="D2059" s="53" t="s">
        <v>200</v>
      </c>
      <c r="E2059" s="39">
        <v>8596</v>
      </c>
      <c r="F2059" s="39" t="s">
        <v>18</v>
      </c>
    </row>
    <row r="2060" spans="1:6">
      <c r="A2060" s="42">
        <v>44859</v>
      </c>
      <c r="B2060" s="46">
        <v>44859.688587962963</v>
      </c>
      <c r="C2060" s="40">
        <v>83</v>
      </c>
      <c r="D2060" s="53" t="s">
        <v>201</v>
      </c>
      <c r="E2060" s="39">
        <v>8922.5</v>
      </c>
      <c r="F2060" s="39" t="s">
        <v>18</v>
      </c>
    </row>
    <row r="2061" spans="1:6">
      <c r="A2061" s="42">
        <v>44859</v>
      </c>
      <c r="B2061" s="46">
        <v>44859.688587962963</v>
      </c>
      <c r="C2061" s="40">
        <v>101</v>
      </c>
      <c r="D2061" s="53" t="s">
        <v>201</v>
      </c>
      <c r="E2061" s="39">
        <v>10857.5</v>
      </c>
      <c r="F2061" s="39" t="s">
        <v>18</v>
      </c>
    </row>
    <row r="2062" spans="1:6">
      <c r="A2062" s="42">
        <v>44859</v>
      </c>
      <c r="B2062" s="46">
        <v>44859.68990740741</v>
      </c>
      <c r="C2062" s="40">
        <v>11</v>
      </c>
      <c r="D2062" s="53" t="s">
        <v>200</v>
      </c>
      <c r="E2062" s="39">
        <v>1181.95</v>
      </c>
      <c r="F2062" s="39" t="s">
        <v>18</v>
      </c>
    </row>
    <row r="2063" spans="1:6">
      <c r="A2063" s="42">
        <v>44859</v>
      </c>
      <c r="B2063" s="46">
        <v>44859.68990740741</v>
      </c>
      <c r="C2063" s="40">
        <v>171</v>
      </c>
      <c r="D2063" s="53" t="s">
        <v>200</v>
      </c>
      <c r="E2063" s="39">
        <v>18373.95</v>
      </c>
      <c r="F2063" s="39" t="s">
        <v>18</v>
      </c>
    </row>
    <row r="2064" spans="1:6">
      <c r="A2064" s="42">
        <v>44859</v>
      </c>
      <c r="B2064" s="46">
        <v>44859.68990740741</v>
      </c>
      <c r="C2064" s="40">
        <v>74</v>
      </c>
      <c r="D2064" s="53" t="s">
        <v>200</v>
      </c>
      <c r="E2064" s="39">
        <v>7951.3</v>
      </c>
      <c r="F2064" s="39" t="s">
        <v>18</v>
      </c>
    </row>
    <row r="2065" spans="1:6">
      <c r="A2065" s="42">
        <v>44859</v>
      </c>
      <c r="B2065" s="46">
        <v>44859.68990740741</v>
      </c>
      <c r="C2065" s="40">
        <v>6</v>
      </c>
      <c r="D2065" s="53" t="s">
        <v>200</v>
      </c>
      <c r="E2065" s="39">
        <v>644.70000000000005</v>
      </c>
      <c r="F2065" s="39" t="s">
        <v>18</v>
      </c>
    </row>
    <row r="2066" spans="1:6">
      <c r="A2066" s="42">
        <v>44859</v>
      </c>
      <c r="B2066" s="47">
        <v>44859.68990740741</v>
      </c>
      <c r="C2066" s="40">
        <v>99</v>
      </c>
      <c r="D2066" s="53" t="s">
        <v>200</v>
      </c>
      <c r="E2066" s="39">
        <v>10637.550000000001</v>
      </c>
      <c r="F2066" s="41" t="s">
        <v>18</v>
      </c>
    </row>
    <row r="2067" spans="1:6">
      <c r="A2067" s="42">
        <v>44859</v>
      </c>
      <c r="B2067" s="47">
        <v>44859.690300925926</v>
      </c>
      <c r="C2067" s="40">
        <v>104</v>
      </c>
      <c r="D2067" s="53" t="s">
        <v>200</v>
      </c>
      <c r="E2067" s="39">
        <v>11174.800000000001</v>
      </c>
      <c r="F2067" s="41" t="s">
        <v>18</v>
      </c>
    </row>
    <row r="2068" spans="1:6">
      <c r="A2068" s="42">
        <v>44859</v>
      </c>
      <c r="B2068" s="47">
        <v>44859.690300925926</v>
      </c>
      <c r="C2068" s="40">
        <v>125</v>
      </c>
      <c r="D2068" s="53" t="s">
        <v>200</v>
      </c>
      <c r="E2068" s="39">
        <v>13431.25</v>
      </c>
      <c r="F2068" s="41" t="s">
        <v>18</v>
      </c>
    </row>
    <row r="2069" spans="1:6">
      <c r="A2069" s="42">
        <v>44859</v>
      </c>
      <c r="B2069" s="47">
        <v>44859.691053240742</v>
      </c>
      <c r="C2069" s="40">
        <v>92</v>
      </c>
      <c r="D2069" s="53" t="s">
        <v>200</v>
      </c>
      <c r="E2069" s="39">
        <v>9885.4</v>
      </c>
      <c r="F2069" s="41" t="s">
        <v>18</v>
      </c>
    </row>
    <row r="2070" spans="1:6">
      <c r="A2070" s="42">
        <v>44859</v>
      </c>
      <c r="B2070" s="47">
        <v>44859.691481481481</v>
      </c>
      <c r="C2070" s="40">
        <v>84</v>
      </c>
      <c r="D2070" s="53" t="s">
        <v>200</v>
      </c>
      <c r="E2070" s="39">
        <v>9025.8000000000011</v>
      </c>
      <c r="F2070" s="41" t="s">
        <v>18</v>
      </c>
    </row>
    <row r="2071" spans="1:6">
      <c r="A2071" s="42">
        <v>44859</v>
      </c>
      <c r="B2071" s="47">
        <v>44859.691481481481</v>
      </c>
      <c r="C2071" s="40">
        <v>112</v>
      </c>
      <c r="D2071" s="53" t="s">
        <v>200</v>
      </c>
      <c r="E2071" s="39">
        <v>12034.4</v>
      </c>
      <c r="F2071" s="41" t="s">
        <v>18</v>
      </c>
    </row>
    <row r="2072" spans="1:6">
      <c r="A2072" s="42">
        <v>44859</v>
      </c>
      <c r="B2072" s="47">
        <v>44859.691747685189</v>
      </c>
      <c r="C2072" s="40">
        <v>75</v>
      </c>
      <c r="D2072" s="53" t="s">
        <v>200</v>
      </c>
      <c r="E2072" s="39">
        <v>8058.75</v>
      </c>
      <c r="F2072" s="41" t="s">
        <v>18</v>
      </c>
    </row>
    <row r="2073" spans="1:6">
      <c r="A2073" s="42">
        <v>44859</v>
      </c>
      <c r="B2073" s="45">
        <v>44859.691747685189</v>
      </c>
      <c r="C2073" s="41">
        <v>24</v>
      </c>
      <c r="D2073" s="73" t="s">
        <v>200</v>
      </c>
      <c r="E2073" s="71">
        <v>2578.8000000000002</v>
      </c>
      <c r="F2073" s="41" t="s">
        <v>18</v>
      </c>
    </row>
    <row r="2074" spans="1:6">
      <c r="A2074" s="42">
        <v>44859</v>
      </c>
      <c r="B2074" s="45">
        <v>44859.692164351851</v>
      </c>
      <c r="C2074" s="41">
        <v>47</v>
      </c>
      <c r="D2074" s="73" t="s">
        <v>200</v>
      </c>
      <c r="E2074" s="71">
        <v>5050.1500000000005</v>
      </c>
      <c r="F2074" s="41" t="s">
        <v>18</v>
      </c>
    </row>
    <row r="2075" spans="1:6">
      <c r="A2075" s="42">
        <v>44859</v>
      </c>
      <c r="B2075" s="45">
        <v>44859.692164351851</v>
      </c>
      <c r="C2075" s="41">
        <v>53</v>
      </c>
      <c r="D2075" s="73" t="s">
        <v>200</v>
      </c>
      <c r="E2075" s="71">
        <v>5694.85</v>
      </c>
      <c r="F2075" s="41" t="s">
        <v>18</v>
      </c>
    </row>
    <row r="2076" spans="1:6">
      <c r="A2076" s="42">
        <v>44859</v>
      </c>
      <c r="B2076" s="45">
        <v>44859.692164351851</v>
      </c>
      <c r="C2076" s="41">
        <v>99</v>
      </c>
      <c r="D2076" s="73" t="s">
        <v>200</v>
      </c>
      <c r="E2076" s="71">
        <v>10637.550000000001</v>
      </c>
      <c r="F2076" s="41" t="s">
        <v>18</v>
      </c>
    </row>
    <row r="2077" spans="1:6">
      <c r="A2077" s="42">
        <v>44859</v>
      </c>
      <c r="B2077" s="45">
        <v>44859.692499999997</v>
      </c>
      <c r="C2077" s="41">
        <v>97</v>
      </c>
      <c r="D2077" s="73" t="s">
        <v>203</v>
      </c>
      <c r="E2077" s="71">
        <v>10412.949999999999</v>
      </c>
      <c r="F2077" s="41" t="s">
        <v>18</v>
      </c>
    </row>
    <row r="2078" spans="1:6">
      <c r="A2078" s="42">
        <v>44859</v>
      </c>
      <c r="B2078" s="45">
        <v>44859.692743055559</v>
      </c>
      <c r="C2078" s="41">
        <v>93</v>
      </c>
      <c r="D2078" s="73" t="s">
        <v>199</v>
      </c>
      <c r="E2078" s="71">
        <v>9978.9</v>
      </c>
      <c r="F2078" s="41" t="s">
        <v>18</v>
      </c>
    </row>
    <row r="2079" spans="1:6">
      <c r="A2079" s="42">
        <v>44859</v>
      </c>
      <c r="B2079" s="45">
        <v>44859.693194444444</v>
      </c>
      <c r="C2079" s="41">
        <v>54</v>
      </c>
      <c r="D2079" s="73" t="s">
        <v>199</v>
      </c>
      <c r="E2079" s="71">
        <v>5794.2</v>
      </c>
      <c r="F2079" s="41" t="s">
        <v>18</v>
      </c>
    </row>
    <row r="2080" spans="1:6">
      <c r="A2080" s="42">
        <v>44859</v>
      </c>
      <c r="B2080" s="45">
        <v>44859.693333333336</v>
      </c>
      <c r="C2080" s="41">
        <v>98</v>
      </c>
      <c r="D2080" s="73" t="s">
        <v>198</v>
      </c>
      <c r="E2080" s="71">
        <v>10510.5</v>
      </c>
      <c r="F2080" s="41" t="s">
        <v>18</v>
      </c>
    </row>
    <row r="2081" spans="1:6">
      <c r="A2081" s="42">
        <v>44859</v>
      </c>
      <c r="B2081" s="47">
        <v>44859.694016203706</v>
      </c>
      <c r="C2081" s="40">
        <v>87</v>
      </c>
      <c r="D2081" s="53" t="s">
        <v>198</v>
      </c>
      <c r="E2081" s="39">
        <v>9330.75</v>
      </c>
      <c r="F2081" s="41" t="s">
        <v>18</v>
      </c>
    </row>
    <row r="2082" spans="1:6">
      <c r="A2082" s="42">
        <v>44859</v>
      </c>
      <c r="B2082" s="47">
        <v>44859.694606481484</v>
      </c>
      <c r="C2082" s="40">
        <v>29</v>
      </c>
      <c r="D2082" s="53" t="s">
        <v>197</v>
      </c>
      <c r="E2082" s="39">
        <v>3108.8</v>
      </c>
      <c r="F2082" s="41" t="s">
        <v>18</v>
      </c>
    </row>
    <row r="2083" spans="1:6">
      <c r="A2083" s="42">
        <v>44859</v>
      </c>
      <c r="B2083" s="47">
        <v>44859.694606481484</v>
      </c>
      <c r="C2083" s="40">
        <v>88</v>
      </c>
      <c r="D2083" s="53" t="s">
        <v>197</v>
      </c>
      <c r="E2083" s="39">
        <v>9433.6</v>
      </c>
      <c r="F2083" s="41" t="s">
        <v>18</v>
      </c>
    </row>
    <row r="2084" spans="1:6">
      <c r="A2084" s="42">
        <v>44859</v>
      </c>
      <c r="B2084" s="47">
        <v>44859.694606481484</v>
      </c>
      <c r="C2084" s="40">
        <v>86</v>
      </c>
      <c r="D2084" s="53" t="s">
        <v>197</v>
      </c>
      <c r="E2084" s="39">
        <v>9219.2000000000007</v>
      </c>
      <c r="F2084" s="41" t="s">
        <v>18</v>
      </c>
    </row>
    <row r="2085" spans="1:6">
      <c r="A2085" s="42">
        <v>44859</v>
      </c>
      <c r="B2085" s="47">
        <v>44859.697106481479</v>
      </c>
      <c r="C2085" s="40">
        <v>165</v>
      </c>
      <c r="D2085" s="53" t="s">
        <v>199</v>
      </c>
      <c r="E2085" s="39">
        <v>17704.5</v>
      </c>
      <c r="F2085" s="41" t="s">
        <v>18</v>
      </c>
    </row>
    <row r="2086" spans="1:6">
      <c r="A2086" s="42">
        <v>44859</v>
      </c>
      <c r="B2086" s="47">
        <v>44859.697106481479</v>
      </c>
      <c r="C2086" s="40">
        <v>11</v>
      </c>
      <c r="D2086" s="53" t="s">
        <v>199</v>
      </c>
      <c r="E2086" s="39">
        <v>1180.3</v>
      </c>
      <c r="F2086" s="41" t="s">
        <v>18</v>
      </c>
    </row>
    <row r="2087" spans="1:6">
      <c r="A2087" s="42">
        <v>44859</v>
      </c>
      <c r="B2087" s="47">
        <v>44859.697106481479</v>
      </c>
      <c r="C2087" s="40">
        <v>23</v>
      </c>
      <c r="D2087" s="53" t="s">
        <v>199</v>
      </c>
      <c r="E2087" s="39">
        <v>2467.9</v>
      </c>
      <c r="F2087" s="41" t="s">
        <v>18</v>
      </c>
    </row>
    <row r="2088" spans="1:6">
      <c r="A2088" s="42">
        <v>44859</v>
      </c>
      <c r="B2088" s="47">
        <v>44859.697106481479</v>
      </c>
      <c r="C2088" s="40">
        <v>5</v>
      </c>
      <c r="D2088" s="53" t="s">
        <v>199</v>
      </c>
      <c r="E2088" s="39">
        <v>536.5</v>
      </c>
      <c r="F2088" s="41" t="s">
        <v>18</v>
      </c>
    </row>
    <row r="2089" spans="1:6">
      <c r="A2089" s="42">
        <v>44859</v>
      </c>
      <c r="B2089" s="47">
        <v>44859.697106481479</v>
      </c>
      <c r="C2089" s="40">
        <v>251</v>
      </c>
      <c r="D2089" s="53" t="s">
        <v>199</v>
      </c>
      <c r="E2089" s="39">
        <v>26932.3</v>
      </c>
      <c r="F2089" s="41" t="s">
        <v>18</v>
      </c>
    </row>
    <row r="2090" spans="1:6">
      <c r="A2090" s="42">
        <v>44859</v>
      </c>
      <c r="B2090" s="47">
        <v>44859.697106481479</v>
      </c>
      <c r="C2090" s="40">
        <v>110</v>
      </c>
      <c r="D2090" s="53" t="s">
        <v>199</v>
      </c>
      <c r="E2090" s="39">
        <v>11803</v>
      </c>
      <c r="F2090" s="41" t="s">
        <v>18</v>
      </c>
    </row>
    <row r="2091" spans="1:6">
      <c r="A2091" s="42">
        <v>44859</v>
      </c>
      <c r="B2091" s="47">
        <v>44859.697106481479</v>
      </c>
      <c r="C2091" s="40">
        <v>6</v>
      </c>
      <c r="D2091" s="53" t="s">
        <v>199</v>
      </c>
      <c r="E2091" s="39">
        <v>643.79999999999995</v>
      </c>
      <c r="F2091" s="41" t="s">
        <v>18</v>
      </c>
    </row>
    <row r="2092" spans="1:6">
      <c r="A2092" s="42">
        <v>44859</v>
      </c>
      <c r="B2092" s="47">
        <v>44859.697106481479</v>
      </c>
      <c r="C2092" s="40">
        <v>88</v>
      </c>
      <c r="D2092" s="53" t="s">
        <v>199</v>
      </c>
      <c r="E2092" s="39">
        <v>9442.4</v>
      </c>
      <c r="F2092" s="41" t="s">
        <v>18</v>
      </c>
    </row>
    <row r="2093" spans="1:6">
      <c r="A2093" s="42">
        <v>44859</v>
      </c>
      <c r="B2093" s="47">
        <v>44859.697581018518</v>
      </c>
      <c r="C2093" s="40">
        <v>124</v>
      </c>
      <c r="D2093" s="53" t="s">
        <v>202</v>
      </c>
      <c r="E2093" s="39">
        <v>13317.6</v>
      </c>
      <c r="F2093" s="41" t="s">
        <v>18</v>
      </c>
    </row>
    <row r="2094" spans="1:6">
      <c r="A2094" s="42">
        <v>44859</v>
      </c>
      <c r="B2094" s="47">
        <v>44859.697581018518</v>
      </c>
      <c r="C2094" s="40">
        <v>60</v>
      </c>
      <c r="D2094" s="53" t="s">
        <v>202</v>
      </c>
      <c r="E2094" s="39">
        <v>6444</v>
      </c>
      <c r="F2094" s="41" t="s">
        <v>18</v>
      </c>
    </row>
    <row r="2095" spans="1:6">
      <c r="A2095" s="42">
        <v>44859</v>
      </c>
      <c r="B2095" s="47">
        <v>44859.697581018518</v>
      </c>
      <c r="C2095" s="40">
        <v>79</v>
      </c>
      <c r="D2095" s="53" t="s">
        <v>202</v>
      </c>
      <c r="E2095" s="39">
        <v>8484.6</v>
      </c>
      <c r="F2095" s="41" t="s">
        <v>18</v>
      </c>
    </row>
    <row r="2096" spans="1:6">
      <c r="A2096" s="42">
        <v>44859</v>
      </c>
      <c r="B2096" s="47">
        <v>44859.697835648149</v>
      </c>
      <c r="C2096" s="40">
        <v>26</v>
      </c>
      <c r="D2096" s="53" t="s">
        <v>204</v>
      </c>
      <c r="E2096" s="39">
        <v>2796.2999999999997</v>
      </c>
      <c r="F2096" s="41" t="s">
        <v>18</v>
      </c>
    </row>
    <row r="2097" spans="1:6">
      <c r="A2097" s="42">
        <v>44859</v>
      </c>
      <c r="B2097" s="47">
        <v>44859.697835648149</v>
      </c>
      <c r="C2097" s="40">
        <v>77</v>
      </c>
      <c r="D2097" s="53" t="s">
        <v>204</v>
      </c>
      <c r="E2097" s="39">
        <v>8281.35</v>
      </c>
      <c r="F2097" s="41" t="s">
        <v>18</v>
      </c>
    </row>
    <row r="2098" spans="1:6">
      <c r="A2098" s="42">
        <v>44859</v>
      </c>
      <c r="B2098" s="47">
        <v>44859.698194444441</v>
      </c>
      <c r="C2098" s="40">
        <v>88</v>
      </c>
      <c r="D2098" s="53" t="s">
        <v>200</v>
      </c>
      <c r="E2098" s="39">
        <v>9455.6</v>
      </c>
      <c r="F2098" s="41" t="s">
        <v>18</v>
      </c>
    </row>
    <row r="2099" spans="1:6">
      <c r="A2099" s="42">
        <v>44859</v>
      </c>
      <c r="B2099" s="47">
        <v>44859.698194444441</v>
      </c>
      <c r="C2099" s="40">
        <v>95</v>
      </c>
      <c r="D2099" s="53" t="s">
        <v>200</v>
      </c>
      <c r="E2099" s="39">
        <v>10207.75</v>
      </c>
      <c r="F2099" s="41" t="s">
        <v>18</v>
      </c>
    </row>
    <row r="2100" spans="1:6">
      <c r="A2100" s="42">
        <v>44859</v>
      </c>
      <c r="B2100" s="47">
        <v>44859.699143518519</v>
      </c>
      <c r="C2100" s="40">
        <v>88</v>
      </c>
      <c r="D2100" s="53" t="s">
        <v>204</v>
      </c>
      <c r="E2100" s="39">
        <v>9464.4</v>
      </c>
      <c r="F2100" s="41" t="s">
        <v>18</v>
      </c>
    </row>
    <row r="2101" spans="1:6">
      <c r="A2101" s="42">
        <v>44859</v>
      </c>
      <c r="B2101" s="47">
        <v>44859.699143518519</v>
      </c>
      <c r="C2101" s="40">
        <v>85</v>
      </c>
      <c r="D2101" s="53" t="s">
        <v>204</v>
      </c>
      <c r="E2101" s="39">
        <v>9141.75</v>
      </c>
      <c r="F2101" s="41" t="s">
        <v>18</v>
      </c>
    </row>
    <row r="2102" spans="1:6">
      <c r="A2102" s="42">
        <v>44859</v>
      </c>
      <c r="B2102" s="47">
        <v>44859.699421296296</v>
      </c>
      <c r="C2102" s="40">
        <v>10</v>
      </c>
      <c r="D2102" s="53" t="s">
        <v>204</v>
      </c>
      <c r="E2102" s="39">
        <v>1075.5</v>
      </c>
      <c r="F2102" s="41" t="s">
        <v>18</v>
      </c>
    </row>
    <row r="2103" spans="1:6">
      <c r="A2103" s="42">
        <v>44859</v>
      </c>
      <c r="B2103" s="47">
        <v>44859.699421296296</v>
      </c>
      <c r="C2103" s="40">
        <v>119</v>
      </c>
      <c r="D2103" s="53" t="s">
        <v>204</v>
      </c>
      <c r="E2103" s="39">
        <v>12798.449999999999</v>
      </c>
      <c r="F2103" s="41" t="s">
        <v>18</v>
      </c>
    </row>
    <row r="2104" spans="1:6">
      <c r="A2104" s="42">
        <v>44859</v>
      </c>
      <c r="B2104" s="47">
        <v>44859.699548611112</v>
      </c>
      <c r="C2104" s="40">
        <v>58</v>
      </c>
      <c r="D2104" s="53" t="s">
        <v>204</v>
      </c>
      <c r="E2104" s="39">
        <v>6237.9</v>
      </c>
      <c r="F2104" s="41" t="s">
        <v>18</v>
      </c>
    </row>
    <row r="2105" spans="1:6">
      <c r="A2105" s="42">
        <v>44859</v>
      </c>
      <c r="B2105" s="47">
        <v>44859.700231481482</v>
      </c>
      <c r="C2105" s="40">
        <v>98</v>
      </c>
      <c r="D2105" s="53" t="s">
        <v>205</v>
      </c>
      <c r="E2105" s="39">
        <v>10549.7</v>
      </c>
      <c r="F2105" s="41" t="s">
        <v>18</v>
      </c>
    </row>
    <row r="2106" spans="1:6">
      <c r="A2106" s="42">
        <v>44859</v>
      </c>
      <c r="B2106" s="47">
        <v>44859.70107638889</v>
      </c>
      <c r="C2106" s="40">
        <v>93</v>
      </c>
      <c r="D2106" s="53" t="s">
        <v>206</v>
      </c>
      <c r="E2106" s="39">
        <v>10025.4</v>
      </c>
      <c r="F2106" s="41" t="s">
        <v>18</v>
      </c>
    </row>
    <row r="2107" spans="1:6">
      <c r="A2107" s="42">
        <v>44859</v>
      </c>
      <c r="B2107" s="47">
        <v>44859.70107638889</v>
      </c>
      <c r="C2107" s="40">
        <v>89</v>
      </c>
      <c r="D2107" s="53" t="s">
        <v>206</v>
      </c>
      <c r="E2107" s="39">
        <v>9594.1999999999989</v>
      </c>
      <c r="F2107" s="41" t="s">
        <v>18</v>
      </c>
    </row>
    <row r="2108" spans="1:6">
      <c r="A2108" s="42">
        <v>44859</v>
      </c>
      <c r="B2108" s="47">
        <v>44859.70107638889</v>
      </c>
      <c r="C2108" s="40">
        <v>122</v>
      </c>
      <c r="D2108" s="53" t="s">
        <v>206</v>
      </c>
      <c r="E2108" s="39">
        <v>13151.6</v>
      </c>
      <c r="F2108" s="41" t="s">
        <v>18</v>
      </c>
    </row>
    <row r="2109" spans="1:6">
      <c r="A2109" s="42">
        <v>44859</v>
      </c>
      <c r="B2109" s="47">
        <v>44859.70140046296</v>
      </c>
      <c r="C2109" s="40">
        <v>184</v>
      </c>
      <c r="D2109" s="53" t="s">
        <v>207</v>
      </c>
      <c r="E2109" s="39">
        <v>19816.8</v>
      </c>
      <c r="F2109" s="41" t="s">
        <v>18</v>
      </c>
    </row>
    <row r="2110" spans="1:6">
      <c r="A2110" s="42">
        <v>44859</v>
      </c>
      <c r="B2110" s="47">
        <v>44859.702835648146</v>
      </c>
      <c r="C2110" s="40">
        <v>176</v>
      </c>
      <c r="D2110" s="53" t="s">
        <v>206</v>
      </c>
      <c r="E2110" s="39">
        <v>18972.8</v>
      </c>
      <c r="F2110" s="41" t="s">
        <v>18</v>
      </c>
    </row>
    <row r="2111" spans="1:6">
      <c r="A2111" s="42">
        <v>44859</v>
      </c>
      <c r="B2111" s="47">
        <v>44859.702835648146</v>
      </c>
      <c r="C2111" s="40">
        <v>95</v>
      </c>
      <c r="D2111" s="53" t="s">
        <v>206</v>
      </c>
      <c r="E2111" s="50">
        <v>10241</v>
      </c>
      <c r="F2111" s="41" t="s">
        <v>18</v>
      </c>
    </row>
    <row r="2112" spans="1:6">
      <c r="A2112" s="42">
        <v>44859</v>
      </c>
      <c r="B2112" s="47">
        <v>44859.702835648146</v>
      </c>
      <c r="C2112" s="40">
        <v>105</v>
      </c>
      <c r="D2112" s="53" t="s">
        <v>206</v>
      </c>
      <c r="E2112" s="50">
        <v>11319</v>
      </c>
      <c r="F2112" s="41" t="s">
        <v>18</v>
      </c>
    </row>
    <row r="2113" spans="1:6">
      <c r="A2113" s="42">
        <v>44859</v>
      </c>
      <c r="B2113" s="47">
        <v>44859.702893518515</v>
      </c>
      <c r="C2113" s="40">
        <v>118</v>
      </c>
      <c r="D2113" s="53" t="s">
        <v>208</v>
      </c>
      <c r="E2113" s="50">
        <v>12714.5</v>
      </c>
      <c r="F2113" s="41" t="s">
        <v>18</v>
      </c>
    </row>
    <row r="2114" spans="1:6">
      <c r="A2114" s="42">
        <v>44859</v>
      </c>
      <c r="B2114" s="47">
        <v>44859.704351851855</v>
      </c>
      <c r="C2114" s="40">
        <v>94</v>
      </c>
      <c r="D2114" s="53" t="s">
        <v>209</v>
      </c>
      <c r="E2114" s="50">
        <v>10142.6</v>
      </c>
      <c r="F2114" s="41" t="s">
        <v>18</v>
      </c>
    </row>
    <row r="2115" spans="1:6">
      <c r="A2115" s="42">
        <v>44859</v>
      </c>
      <c r="B2115" s="47">
        <v>44859.704351851855</v>
      </c>
      <c r="C2115" s="40">
        <v>276</v>
      </c>
      <c r="D2115" s="53" t="s">
        <v>209</v>
      </c>
      <c r="E2115" s="50">
        <v>29780.400000000001</v>
      </c>
      <c r="F2115" s="41" t="s">
        <v>18</v>
      </c>
    </row>
    <row r="2116" spans="1:6">
      <c r="A2116" s="42">
        <v>44859</v>
      </c>
      <c r="B2116" s="47">
        <v>44859.70517361111</v>
      </c>
      <c r="C2116" s="40">
        <v>103</v>
      </c>
      <c r="D2116" s="53" t="s">
        <v>209</v>
      </c>
      <c r="E2116" s="50">
        <v>11113.7</v>
      </c>
      <c r="F2116" s="41" t="s">
        <v>18</v>
      </c>
    </row>
    <row r="2117" spans="1:6">
      <c r="A2117" s="42">
        <v>44859</v>
      </c>
      <c r="B2117" s="47">
        <v>44859.70517361111</v>
      </c>
      <c r="C2117" s="40">
        <v>87</v>
      </c>
      <c r="D2117" s="53" t="s">
        <v>209</v>
      </c>
      <c r="E2117" s="50">
        <v>9387.3000000000011</v>
      </c>
      <c r="F2117" s="41" t="s">
        <v>18</v>
      </c>
    </row>
    <row r="2118" spans="1:6">
      <c r="A2118" s="42">
        <v>44859</v>
      </c>
      <c r="B2118" s="47">
        <v>44859.705625000002</v>
      </c>
      <c r="C2118" s="40">
        <v>97</v>
      </c>
      <c r="D2118" s="53" t="s">
        <v>210</v>
      </c>
      <c r="E2118" s="50">
        <v>10471.15</v>
      </c>
      <c r="F2118" s="41" t="s">
        <v>18</v>
      </c>
    </row>
    <row r="2119" spans="1:6">
      <c r="A2119" s="42">
        <v>44859</v>
      </c>
      <c r="B2119" s="47">
        <v>44859.705625000002</v>
      </c>
      <c r="C2119" s="40">
        <v>28</v>
      </c>
      <c r="D2119" s="53" t="s">
        <v>210</v>
      </c>
      <c r="E2119" s="50">
        <v>3022.6</v>
      </c>
      <c r="F2119" s="41" t="s">
        <v>18</v>
      </c>
    </row>
    <row r="2120" spans="1:6">
      <c r="A2120" s="42">
        <v>44859</v>
      </c>
      <c r="B2120" s="47">
        <v>44859.705625000002</v>
      </c>
      <c r="C2120" s="40">
        <v>125</v>
      </c>
      <c r="D2120" s="53" t="s">
        <v>210</v>
      </c>
      <c r="E2120" s="50">
        <v>13493.75</v>
      </c>
      <c r="F2120" s="41" t="s">
        <v>18</v>
      </c>
    </row>
    <row r="2121" spans="1:6">
      <c r="A2121" s="42">
        <v>44859</v>
      </c>
      <c r="B2121" s="47">
        <v>44859.706134259257</v>
      </c>
      <c r="C2121" s="40">
        <v>109</v>
      </c>
      <c r="D2121" s="53" t="s">
        <v>211</v>
      </c>
      <c r="E2121" s="50">
        <v>11782.9</v>
      </c>
      <c r="F2121" s="41" t="s">
        <v>18</v>
      </c>
    </row>
    <row r="2122" spans="1:6">
      <c r="A2122" s="42">
        <v>44859</v>
      </c>
      <c r="B2122" s="47">
        <v>44859.706134259257</v>
      </c>
      <c r="C2122" s="40">
        <v>88</v>
      </c>
      <c r="D2122" s="53" t="s">
        <v>211</v>
      </c>
      <c r="E2122" s="50">
        <v>9512.7999999999993</v>
      </c>
      <c r="F2122" s="41" t="s">
        <v>18</v>
      </c>
    </row>
    <row r="2123" spans="1:6">
      <c r="A2123" s="42">
        <v>44859</v>
      </c>
      <c r="B2123" s="47">
        <v>44859.706342592595</v>
      </c>
      <c r="C2123" s="40">
        <v>107</v>
      </c>
      <c r="D2123" s="53" t="s">
        <v>211</v>
      </c>
      <c r="E2123" s="50">
        <v>11566.699999999999</v>
      </c>
      <c r="F2123" s="41" t="s">
        <v>18</v>
      </c>
    </row>
    <row r="2124" spans="1:6">
      <c r="A2124" s="42">
        <v>44859</v>
      </c>
      <c r="B2124" s="47">
        <v>44859.707754629628</v>
      </c>
      <c r="C2124" s="40">
        <v>50</v>
      </c>
      <c r="D2124" s="53" t="s">
        <v>212</v>
      </c>
      <c r="E2124" s="50">
        <v>5402.5</v>
      </c>
      <c r="F2124" s="41" t="s">
        <v>18</v>
      </c>
    </row>
    <row r="2125" spans="1:6">
      <c r="A2125" s="42">
        <v>44859</v>
      </c>
      <c r="B2125" s="47">
        <v>44859.707754629628</v>
      </c>
      <c r="C2125" s="40">
        <v>91</v>
      </c>
      <c r="D2125" s="53" t="s">
        <v>212</v>
      </c>
      <c r="E2125" s="50">
        <v>9832.5499999999993</v>
      </c>
      <c r="F2125" s="41" t="s">
        <v>18</v>
      </c>
    </row>
    <row r="2126" spans="1:6">
      <c r="A2126" s="42">
        <v>44859</v>
      </c>
      <c r="B2126" s="47">
        <v>44859.707754629628</v>
      </c>
      <c r="C2126" s="40">
        <v>211</v>
      </c>
      <c r="D2126" s="53" t="s">
        <v>212</v>
      </c>
      <c r="E2126" s="50">
        <v>22798.55</v>
      </c>
      <c r="F2126" s="41" t="s">
        <v>18</v>
      </c>
    </row>
    <row r="2127" spans="1:6">
      <c r="A2127" s="42">
        <v>44859</v>
      </c>
      <c r="B2127" s="47">
        <v>44859.707754629628</v>
      </c>
      <c r="C2127" s="40">
        <v>120</v>
      </c>
      <c r="D2127" s="53" t="s">
        <v>212</v>
      </c>
      <c r="E2127" s="50">
        <v>12966</v>
      </c>
      <c r="F2127" s="41" t="s">
        <v>18</v>
      </c>
    </row>
    <row r="2128" spans="1:6">
      <c r="A2128" s="42">
        <v>44859</v>
      </c>
      <c r="B2128" s="47">
        <v>44859.708368055559</v>
      </c>
      <c r="C2128" s="40">
        <v>86</v>
      </c>
      <c r="D2128" s="53" t="s">
        <v>211</v>
      </c>
      <c r="E2128" s="50">
        <v>9296.6</v>
      </c>
      <c r="F2128" s="41" t="s">
        <v>18</v>
      </c>
    </row>
    <row r="2129" spans="1:6">
      <c r="A2129" s="42">
        <v>44859</v>
      </c>
      <c r="B2129" s="47">
        <v>44859.709074074075</v>
      </c>
      <c r="C2129" s="40">
        <v>100</v>
      </c>
      <c r="D2129" s="53" t="s">
        <v>212</v>
      </c>
      <c r="E2129" s="50">
        <v>10805</v>
      </c>
      <c r="F2129" s="41" t="s">
        <v>18</v>
      </c>
    </row>
    <row r="2130" spans="1:6">
      <c r="A2130" s="42">
        <v>44859</v>
      </c>
      <c r="B2130" s="47">
        <v>44859.709421296298</v>
      </c>
      <c r="C2130" s="40">
        <v>136</v>
      </c>
      <c r="D2130" s="53" t="s">
        <v>213</v>
      </c>
      <c r="E2130" s="50">
        <v>14688</v>
      </c>
      <c r="F2130" s="41" t="s">
        <v>18</v>
      </c>
    </row>
    <row r="2131" spans="1:6">
      <c r="A2131" s="42">
        <v>44859</v>
      </c>
      <c r="B2131" s="47">
        <v>44859.709421296298</v>
      </c>
      <c r="C2131" s="40">
        <v>94</v>
      </c>
      <c r="D2131" s="53" t="s">
        <v>213</v>
      </c>
      <c r="E2131" s="50">
        <v>10152</v>
      </c>
      <c r="F2131" s="41" t="s">
        <v>18</v>
      </c>
    </row>
    <row r="2132" spans="1:6">
      <c r="A2132" s="42">
        <v>44859</v>
      </c>
      <c r="B2132" s="47">
        <v>44859.709618055553</v>
      </c>
      <c r="C2132" s="40">
        <v>102</v>
      </c>
      <c r="D2132" s="53" t="s">
        <v>210</v>
      </c>
      <c r="E2132" s="50">
        <v>11010.9</v>
      </c>
      <c r="F2132" s="41" t="s">
        <v>18</v>
      </c>
    </row>
    <row r="2133" spans="1:6">
      <c r="A2133" s="42">
        <v>44859</v>
      </c>
      <c r="B2133" s="47">
        <v>44859.709618055553</v>
      </c>
      <c r="C2133" s="40">
        <v>115</v>
      </c>
      <c r="D2133" s="53" t="s">
        <v>210</v>
      </c>
      <c r="E2133" s="50">
        <v>12414.25</v>
      </c>
      <c r="F2133" s="41" t="s">
        <v>18</v>
      </c>
    </row>
    <row r="2134" spans="1:6">
      <c r="A2134" s="42">
        <v>44859</v>
      </c>
      <c r="B2134" s="47">
        <v>44859.711365740739</v>
      </c>
      <c r="C2134" s="40">
        <v>290</v>
      </c>
      <c r="D2134" s="53" t="s">
        <v>212</v>
      </c>
      <c r="E2134" s="50">
        <v>31334.5</v>
      </c>
      <c r="F2134" s="41" t="s">
        <v>18</v>
      </c>
    </row>
    <row r="2135" spans="1:6">
      <c r="A2135" s="42">
        <v>44859</v>
      </c>
      <c r="B2135" s="47">
        <v>44859.711365740739</v>
      </c>
      <c r="C2135" s="40">
        <v>199</v>
      </c>
      <c r="D2135" s="53" t="s">
        <v>212</v>
      </c>
      <c r="E2135" s="50">
        <v>21501.95</v>
      </c>
      <c r="F2135" s="41" t="s">
        <v>18</v>
      </c>
    </row>
    <row r="2136" spans="1:6">
      <c r="A2136" s="42">
        <v>44859</v>
      </c>
      <c r="B2136" s="47">
        <v>44859.711851851855</v>
      </c>
      <c r="C2136" s="40">
        <v>96</v>
      </c>
      <c r="D2136" s="53" t="s">
        <v>210</v>
      </c>
      <c r="E2136" s="50">
        <v>10363.200000000001</v>
      </c>
      <c r="F2136" s="41" t="s">
        <v>18</v>
      </c>
    </row>
    <row r="2137" spans="1:6">
      <c r="A2137" s="42">
        <v>44859</v>
      </c>
      <c r="B2137" s="47">
        <v>44859.712187500001</v>
      </c>
      <c r="C2137" s="40">
        <v>88</v>
      </c>
      <c r="D2137" s="53" t="s">
        <v>210</v>
      </c>
      <c r="E2137" s="50">
        <v>9499.6</v>
      </c>
      <c r="F2137" s="41" t="s">
        <v>18</v>
      </c>
    </row>
    <row r="2138" spans="1:6">
      <c r="A2138" s="42">
        <v>44859</v>
      </c>
      <c r="B2138" s="47">
        <v>44859.712268518517</v>
      </c>
      <c r="C2138" s="40">
        <v>103</v>
      </c>
      <c r="D2138" s="53" t="s">
        <v>210</v>
      </c>
      <c r="E2138" s="50">
        <v>11118.85</v>
      </c>
      <c r="F2138" s="41" t="s">
        <v>18</v>
      </c>
    </row>
    <row r="2139" spans="1:6">
      <c r="A2139" s="42">
        <v>44859</v>
      </c>
      <c r="B2139" s="47">
        <v>44859.712500000001</v>
      </c>
      <c r="C2139" s="40">
        <v>94</v>
      </c>
      <c r="D2139" s="53" t="s">
        <v>209</v>
      </c>
      <c r="E2139" s="50">
        <v>10142.6</v>
      </c>
      <c r="F2139" s="41" t="s">
        <v>18</v>
      </c>
    </row>
    <row r="2140" spans="1:6">
      <c r="A2140" s="42">
        <v>44859</v>
      </c>
      <c r="B2140" s="47">
        <v>44859.712777777779</v>
      </c>
      <c r="C2140" s="40">
        <v>92</v>
      </c>
      <c r="D2140" s="53" t="s">
        <v>209</v>
      </c>
      <c r="E2140" s="50">
        <v>9926.8000000000011</v>
      </c>
      <c r="F2140" s="41" t="s">
        <v>18</v>
      </c>
    </row>
    <row r="2141" spans="1:6">
      <c r="A2141" s="42">
        <v>44859</v>
      </c>
      <c r="B2141" s="47">
        <v>44859.713599537034</v>
      </c>
      <c r="C2141" s="40">
        <v>84</v>
      </c>
      <c r="D2141" s="53" t="s">
        <v>209</v>
      </c>
      <c r="E2141" s="50">
        <v>9063.6</v>
      </c>
      <c r="F2141" s="41" t="s">
        <v>18</v>
      </c>
    </row>
    <row r="2142" spans="1:6">
      <c r="A2142" s="42">
        <v>44859</v>
      </c>
      <c r="B2142" s="47">
        <v>44859.713599537034</v>
      </c>
      <c r="C2142" s="40">
        <v>102</v>
      </c>
      <c r="D2142" s="53" t="s">
        <v>209</v>
      </c>
      <c r="E2142" s="50">
        <v>11005.800000000001</v>
      </c>
      <c r="F2142" s="41" t="s">
        <v>18</v>
      </c>
    </row>
    <row r="2143" spans="1:6">
      <c r="A2143" s="42">
        <v>44859</v>
      </c>
      <c r="B2143" s="47">
        <v>44859.714317129627</v>
      </c>
      <c r="C2143" s="40">
        <v>93</v>
      </c>
      <c r="D2143" s="53" t="s">
        <v>209</v>
      </c>
      <c r="E2143" s="50">
        <v>10034.700000000001</v>
      </c>
      <c r="F2143" s="41" t="s">
        <v>18</v>
      </c>
    </row>
    <row r="2144" spans="1:6">
      <c r="A2144" s="42">
        <v>44859</v>
      </c>
      <c r="B2144" s="47">
        <v>44859.714317129627</v>
      </c>
      <c r="C2144" s="40">
        <v>85</v>
      </c>
      <c r="D2144" s="53" t="s">
        <v>209</v>
      </c>
      <c r="E2144" s="50">
        <v>9171.5</v>
      </c>
      <c r="F2144" s="41" t="s">
        <v>18</v>
      </c>
    </row>
    <row r="2145" spans="1:6">
      <c r="A2145" s="42">
        <v>44859</v>
      </c>
      <c r="B2145" s="47">
        <v>44859.71434027778</v>
      </c>
      <c r="C2145" s="40">
        <v>161</v>
      </c>
      <c r="D2145" s="53" t="s">
        <v>209</v>
      </c>
      <c r="E2145" s="50">
        <v>17371.900000000001</v>
      </c>
      <c r="F2145" s="41" t="s">
        <v>18</v>
      </c>
    </row>
    <row r="2146" spans="1:6">
      <c r="A2146" s="42">
        <v>44859</v>
      </c>
      <c r="B2146" s="47">
        <v>44859.715173611112</v>
      </c>
      <c r="C2146" s="40">
        <v>88</v>
      </c>
      <c r="D2146" s="53" t="s">
        <v>209</v>
      </c>
      <c r="E2146" s="50">
        <v>9495.2000000000007</v>
      </c>
      <c r="F2146" s="41" t="s">
        <v>18</v>
      </c>
    </row>
    <row r="2147" spans="1:6">
      <c r="A2147" s="42">
        <v>44859</v>
      </c>
      <c r="B2147" s="47">
        <v>44859.715173611112</v>
      </c>
      <c r="C2147" s="40">
        <v>101</v>
      </c>
      <c r="D2147" s="53" t="s">
        <v>209</v>
      </c>
      <c r="E2147" s="50">
        <v>10897.900000000001</v>
      </c>
      <c r="F2147" s="41" t="s">
        <v>18</v>
      </c>
    </row>
    <row r="2148" spans="1:6">
      <c r="A2148" s="42">
        <v>44859</v>
      </c>
      <c r="B2148" s="47">
        <v>44859.715358796297</v>
      </c>
      <c r="C2148" s="40">
        <v>66</v>
      </c>
      <c r="D2148" s="53" t="s">
        <v>209</v>
      </c>
      <c r="E2148" s="50">
        <v>7121.4000000000005</v>
      </c>
      <c r="F2148" s="41" t="s">
        <v>18</v>
      </c>
    </row>
    <row r="2149" spans="1:6">
      <c r="A2149" s="42">
        <v>44859</v>
      </c>
      <c r="B2149" s="47">
        <v>44859.716087962966</v>
      </c>
      <c r="C2149" s="40">
        <v>91</v>
      </c>
      <c r="D2149" s="53" t="s">
        <v>211</v>
      </c>
      <c r="E2149" s="50">
        <v>9837.1</v>
      </c>
      <c r="F2149" s="41" t="s">
        <v>18</v>
      </c>
    </row>
    <row r="2150" spans="1:6">
      <c r="A2150" s="42">
        <v>44859</v>
      </c>
      <c r="B2150" s="47">
        <v>44859.716087962966</v>
      </c>
      <c r="C2150" s="40">
        <v>91</v>
      </c>
      <c r="D2150" s="53" t="s">
        <v>211</v>
      </c>
      <c r="E2150" s="50">
        <v>9837.1</v>
      </c>
      <c r="F2150" s="41" t="s">
        <v>18</v>
      </c>
    </row>
    <row r="2151" spans="1:6">
      <c r="A2151" s="42">
        <v>44859</v>
      </c>
      <c r="B2151" s="47">
        <v>44859.716516203705</v>
      </c>
      <c r="C2151" s="40">
        <v>133</v>
      </c>
      <c r="D2151" s="53" t="s">
        <v>212</v>
      </c>
      <c r="E2151" s="50">
        <v>14370.65</v>
      </c>
      <c r="F2151" s="41" t="s">
        <v>18</v>
      </c>
    </row>
    <row r="2152" spans="1:6">
      <c r="A2152" s="42">
        <v>44859</v>
      </c>
      <c r="B2152" s="47">
        <v>44859.716516203705</v>
      </c>
      <c r="C2152" s="40">
        <v>87</v>
      </c>
      <c r="D2152" s="53" t="s">
        <v>212</v>
      </c>
      <c r="E2152" s="50">
        <v>9400.35</v>
      </c>
      <c r="F2152" s="41" t="s">
        <v>18</v>
      </c>
    </row>
    <row r="2153" spans="1:6">
      <c r="A2153" s="42">
        <v>44859</v>
      </c>
      <c r="B2153" s="47">
        <v>44859.717048611114</v>
      </c>
      <c r="C2153" s="40">
        <v>91</v>
      </c>
      <c r="D2153" s="53" t="s">
        <v>210</v>
      </c>
      <c r="E2153" s="50">
        <v>9823.4500000000007</v>
      </c>
      <c r="F2153" s="41" t="s">
        <v>18</v>
      </c>
    </row>
    <row r="2154" spans="1:6">
      <c r="A2154" s="42">
        <v>44859</v>
      </c>
      <c r="B2154" s="47">
        <v>44859.717048611114</v>
      </c>
      <c r="C2154" s="40">
        <v>98</v>
      </c>
      <c r="D2154" s="53" t="s">
        <v>210</v>
      </c>
      <c r="E2154" s="50">
        <v>10579.1</v>
      </c>
      <c r="F2154" s="41" t="s">
        <v>18</v>
      </c>
    </row>
    <row r="2155" spans="1:6">
      <c r="A2155" s="42">
        <v>44859</v>
      </c>
      <c r="B2155" s="47">
        <v>44859.717060185183</v>
      </c>
      <c r="C2155" s="40">
        <v>111</v>
      </c>
      <c r="D2155" s="53" t="s">
        <v>214</v>
      </c>
      <c r="E2155" s="50">
        <v>11971.349999999999</v>
      </c>
      <c r="F2155" s="41" t="s">
        <v>18</v>
      </c>
    </row>
    <row r="2156" spans="1:6">
      <c r="A2156" s="42">
        <v>44859</v>
      </c>
      <c r="B2156" s="47">
        <v>44859.71912037037</v>
      </c>
      <c r="C2156" s="40">
        <v>1</v>
      </c>
      <c r="D2156" s="53" t="s">
        <v>213</v>
      </c>
      <c r="E2156" s="50">
        <v>108</v>
      </c>
      <c r="F2156" s="41" t="s">
        <v>18</v>
      </c>
    </row>
    <row r="2157" spans="1:6">
      <c r="A2157" s="42">
        <v>44859</v>
      </c>
      <c r="B2157" s="47">
        <v>44859.71912037037</v>
      </c>
      <c r="C2157" s="40">
        <v>58</v>
      </c>
      <c r="D2157" s="53" t="s">
        <v>213</v>
      </c>
      <c r="E2157" s="50">
        <v>6264</v>
      </c>
      <c r="F2157" s="41" t="s">
        <v>18</v>
      </c>
    </row>
    <row r="2158" spans="1:6">
      <c r="A2158" s="42">
        <v>44859</v>
      </c>
      <c r="B2158" s="47">
        <v>44859.71912037037</v>
      </c>
      <c r="C2158" s="40">
        <v>72</v>
      </c>
      <c r="D2158" s="53" t="s">
        <v>213</v>
      </c>
      <c r="E2158" s="50">
        <v>7776</v>
      </c>
      <c r="F2158" s="41" t="s">
        <v>18</v>
      </c>
    </row>
    <row r="2159" spans="1:6">
      <c r="A2159" s="42">
        <v>44859</v>
      </c>
      <c r="B2159" s="47">
        <v>44859.71912037037</v>
      </c>
      <c r="C2159" s="40">
        <v>72</v>
      </c>
      <c r="D2159" s="53" t="s">
        <v>213</v>
      </c>
      <c r="E2159" s="50">
        <v>7776</v>
      </c>
      <c r="F2159" s="41" t="s">
        <v>18</v>
      </c>
    </row>
    <row r="2160" spans="1:6">
      <c r="A2160" s="42">
        <v>44859</v>
      </c>
      <c r="B2160" s="47">
        <v>44859.71912037037</v>
      </c>
      <c r="C2160" s="40">
        <v>100</v>
      </c>
      <c r="D2160" s="53" t="s">
        <v>213</v>
      </c>
      <c r="E2160" s="50">
        <v>10800</v>
      </c>
      <c r="F2160" s="41" t="s">
        <v>18</v>
      </c>
    </row>
    <row r="2161" spans="1:6">
      <c r="A2161" s="42">
        <v>44859</v>
      </c>
      <c r="B2161" s="47">
        <v>44859.71912037037</v>
      </c>
      <c r="C2161" s="40">
        <v>28</v>
      </c>
      <c r="D2161" s="53" t="s">
        <v>213</v>
      </c>
      <c r="E2161" s="50">
        <v>3024</v>
      </c>
      <c r="F2161" s="41" t="s">
        <v>18</v>
      </c>
    </row>
    <row r="2162" spans="1:6">
      <c r="A2162" s="42">
        <v>44859</v>
      </c>
      <c r="B2162" s="47">
        <v>44859.71912037037</v>
      </c>
      <c r="C2162" s="40">
        <v>10</v>
      </c>
      <c r="D2162" s="53" t="s">
        <v>213</v>
      </c>
      <c r="E2162" s="50">
        <v>1080</v>
      </c>
      <c r="F2162" s="41" t="s">
        <v>18</v>
      </c>
    </row>
    <row r="2163" spans="1:6">
      <c r="A2163" s="42">
        <v>44859</v>
      </c>
      <c r="B2163" s="47">
        <v>44859.71912037037</v>
      </c>
      <c r="C2163" s="40">
        <v>70</v>
      </c>
      <c r="D2163" s="53" t="s">
        <v>213</v>
      </c>
      <c r="E2163" s="50">
        <v>7560</v>
      </c>
      <c r="F2163" s="41" t="s">
        <v>18</v>
      </c>
    </row>
    <row r="2164" spans="1:6">
      <c r="A2164" s="42">
        <v>44859</v>
      </c>
      <c r="B2164" s="47">
        <v>44859.71912037037</v>
      </c>
      <c r="C2164" s="40">
        <v>66</v>
      </c>
      <c r="D2164" s="53" t="s">
        <v>213</v>
      </c>
      <c r="E2164" s="50">
        <v>7128</v>
      </c>
      <c r="F2164" s="41" t="s">
        <v>18</v>
      </c>
    </row>
    <row r="2165" spans="1:6">
      <c r="A2165" s="42">
        <v>44859</v>
      </c>
      <c r="B2165" s="47">
        <v>44859.71912037037</v>
      </c>
      <c r="C2165" s="40">
        <v>23</v>
      </c>
      <c r="D2165" s="53" t="s">
        <v>213</v>
      </c>
      <c r="E2165" s="50">
        <v>2484</v>
      </c>
      <c r="F2165" s="41" t="s">
        <v>18</v>
      </c>
    </row>
    <row r="2166" spans="1:6">
      <c r="A2166" s="42">
        <v>44859</v>
      </c>
      <c r="B2166" s="47">
        <v>44859.720856481479</v>
      </c>
      <c r="C2166" s="40">
        <v>102</v>
      </c>
      <c r="D2166" s="53" t="s">
        <v>212</v>
      </c>
      <c r="E2166" s="50">
        <v>11021.1</v>
      </c>
      <c r="F2166" s="41" t="s">
        <v>18</v>
      </c>
    </row>
    <row r="2167" spans="1:6">
      <c r="A2167" s="42">
        <v>44859</v>
      </c>
      <c r="B2167" s="47">
        <v>44859.720856481479</v>
      </c>
      <c r="C2167" s="40">
        <v>281</v>
      </c>
      <c r="D2167" s="53" t="s">
        <v>212</v>
      </c>
      <c r="E2167" s="50">
        <v>30362.05</v>
      </c>
      <c r="F2167" s="41" t="s">
        <v>18</v>
      </c>
    </row>
    <row r="2168" spans="1:6">
      <c r="A2168" s="42">
        <v>44859</v>
      </c>
      <c r="B2168" s="47">
        <v>44859.722222222219</v>
      </c>
      <c r="C2168" s="40">
        <v>500</v>
      </c>
      <c r="D2168" s="53" t="s">
        <v>210</v>
      </c>
      <c r="E2168" s="50">
        <v>53975</v>
      </c>
      <c r="F2168" s="41" t="s">
        <v>18</v>
      </c>
    </row>
    <row r="2169" spans="1:6">
      <c r="A2169" s="42">
        <v>44859</v>
      </c>
      <c r="B2169" s="47">
        <v>44859.722384259258</v>
      </c>
      <c r="C2169" s="40">
        <v>37</v>
      </c>
      <c r="D2169" s="53" t="s">
        <v>209</v>
      </c>
      <c r="E2169" s="50">
        <v>3992.3</v>
      </c>
      <c r="F2169" s="41" t="s">
        <v>18</v>
      </c>
    </row>
    <row r="2170" spans="1:6">
      <c r="A2170" s="42">
        <v>44859</v>
      </c>
      <c r="B2170" s="47">
        <v>44859.722384259258</v>
      </c>
      <c r="C2170" s="40">
        <v>27</v>
      </c>
      <c r="D2170" s="53" t="s">
        <v>209</v>
      </c>
      <c r="E2170" s="50">
        <v>2913.3</v>
      </c>
      <c r="F2170" s="41" t="s">
        <v>18</v>
      </c>
    </row>
    <row r="2171" spans="1:6">
      <c r="A2171" s="42">
        <v>44859</v>
      </c>
      <c r="B2171" s="47">
        <v>44859.722384259258</v>
      </c>
      <c r="C2171" s="40">
        <v>84</v>
      </c>
      <c r="D2171" s="53" t="s">
        <v>209</v>
      </c>
      <c r="E2171" s="50">
        <v>9063.6</v>
      </c>
      <c r="F2171" s="41" t="s">
        <v>18</v>
      </c>
    </row>
    <row r="2172" spans="1:6">
      <c r="A2172" s="42">
        <v>44859</v>
      </c>
      <c r="B2172" s="47">
        <v>44859.722384259258</v>
      </c>
      <c r="C2172" s="40">
        <v>84</v>
      </c>
      <c r="D2172" s="53" t="s">
        <v>209</v>
      </c>
      <c r="E2172" s="50">
        <v>9063.6</v>
      </c>
      <c r="F2172" s="41" t="s">
        <v>18</v>
      </c>
    </row>
    <row r="2173" spans="1:6">
      <c r="A2173" s="42">
        <v>44859</v>
      </c>
      <c r="B2173" s="47">
        <v>44859.722384259258</v>
      </c>
      <c r="C2173" s="40">
        <v>93</v>
      </c>
      <c r="D2173" s="53" t="s">
        <v>209</v>
      </c>
      <c r="E2173" s="50">
        <v>10034.700000000001</v>
      </c>
      <c r="F2173" s="41" t="s">
        <v>18</v>
      </c>
    </row>
    <row r="2174" spans="1:6">
      <c r="A2174" s="42">
        <v>44859</v>
      </c>
      <c r="B2174" s="47">
        <v>44859.722384259258</v>
      </c>
      <c r="C2174" s="40">
        <v>105</v>
      </c>
      <c r="D2174" s="53" t="s">
        <v>209</v>
      </c>
      <c r="E2174" s="50">
        <v>11329.5</v>
      </c>
      <c r="F2174" s="41" t="s">
        <v>18</v>
      </c>
    </row>
    <row r="2175" spans="1:6">
      <c r="A2175" s="42">
        <v>44859</v>
      </c>
      <c r="B2175" s="47">
        <v>44859.722384259258</v>
      </c>
      <c r="C2175" s="40">
        <v>70</v>
      </c>
      <c r="D2175" s="53" t="s">
        <v>209</v>
      </c>
      <c r="E2175" s="50">
        <v>7553</v>
      </c>
      <c r="F2175" s="41" t="s">
        <v>18</v>
      </c>
    </row>
    <row r="2176" spans="1:6">
      <c r="A2176" s="42">
        <v>44859</v>
      </c>
      <c r="B2176" s="47">
        <v>44859.72347222222</v>
      </c>
      <c r="C2176" s="40">
        <v>33</v>
      </c>
      <c r="D2176" s="53" t="s">
        <v>209</v>
      </c>
      <c r="E2176" s="50">
        <v>3560.7000000000003</v>
      </c>
      <c r="F2176" s="41" t="s">
        <v>18</v>
      </c>
    </row>
    <row r="2177" spans="1:6">
      <c r="A2177" s="42">
        <v>44859</v>
      </c>
      <c r="B2177" s="47">
        <v>44859.72347222222</v>
      </c>
      <c r="C2177" s="40">
        <v>142</v>
      </c>
      <c r="D2177" s="53" t="s">
        <v>209</v>
      </c>
      <c r="E2177" s="50">
        <v>15321.800000000001</v>
      </c>
      <c r="F2177" s="41" t="s">
        <v>18</v>
      </c>
    </row>
    <row r="2178" spans="1:6">
      <c r="A2178" s="42">
        <v>44860</v>
      </c>
      <c r="B2178" s="47">
        <v>44860.380752314813</v>
      </c>
      <c r="C2178" s="40">
        <v>8</v>
      </c>
      <c r="D2178" s="53" t="s">
        <v>195</v>
      </c>
      <c r="E2178" s="50">
        <v>856.8</v>
      </c>
      <c r="F2178" s="41" t="s">
        <v>18</v>
      </c>
    </row>
    <row r="2179" spans="1:6">
      <c r="A2179" s="42">
        <v>44860</v>
      </c>
      <c r="B2179" s="47">
        <v>44860.380752314813</v>
      </c>
      <c r="C2179" s="40">
        <v>14</v>
      </c>
      <c r="D2179" s="53" t="s">
        <v>195</v>
      </c>
      <c r="E2179" s="50">
        <v>1499.3999999999999</v>
      </c>
      <c r="F2179" s="41" t="s">
        <v>18</v>
      </c>
    </row>
    <row r="2180" spans="1:6">
      <c r="A2180" s="42">
        <v>44860</v>
      </c>
      <c r="B2180" s="47">
        <v>44860.380752314813</v>
      </c>
      <c r="C2180" s="40">
        <v>132</v>
      </c>
      <c r="D2180" s="53" t="s">
        <v>195</v>
      </c>
      <c r="E2180" s="50">
        <v>14137.199999999999</v>
      </c>
      <c r="F2180" s="41" t="s">
        <v>18</v>
      </c>
    </row>
    <row r="2181" spans="1:6">
      <c r="A2181" s="42">
        <v>44860</v>
      </c>
      <c r="B2181" s="47">
        <v>44860.380752314813</v>
      </c>
      <c r="C2181" s="40">
        <v>132</v>
      </c>
      <c r="D2181" s="53" t="s">
        <v>195</v>
      </c>
      <c r="E2181" s="50">
        <v>14137.199999999999</v>
      </c>
      <c r="F2181" s="41" t="s">
        <v>18</v>
      </c>
    </row>
    <row r="2182" spans="1:6">
      <c r="A2182" s="42">
        <v>44860</v>
      </c>
      <c r="B2182" s="47">
        <v>44860.381006944444</v>
      </c>
      <c r="C2182" s="40">
        <v>167</v>
      </c>
      <c r="D2182" s="53" t="s">
        <v>195</v>
      </c>
      <c r="E2182" s="50">
        <v>17885.7</v>
      </c>
      <c r="F2182" s="41" t="s">
        <v>18</v>
      </c>
    </row>
    <row r="2183" spans="1:6">
      <c r="A2183" s="42">
        <v>44860</v>
      </c>
      <c r="B2183" s="47">
        <v>44860.381516203706</v>
      </c>
      <c r="C2183" s="40">
        <v>193</v>
      </c>
      <c r="D2183" s="53" t="s">
        <v>194</v>
      </c>
      <c r="E2183" s="50">
        <v>20660.649999999998</v>
      </c>
      <c r="F2183" s="41" t="s">
        <v>18</v>
      </c>
    </row>
    <row r="2184" spans="1:6">
      <c r="A2184" s="42">
        <v>44860</v>
      </c>
      <c r="B2184" s="47">
        <v>44860.381944444445</v>
      </c>
      <c r="C2184" s="40">
        <v>205</v>
      </c>
      <c r="D2184" s="53" t="s">
        <v>192</v>
      </c>
      <c r="E2184" s="50">
        <v>21924.75</v>
      </c>
      <c r="F2184" s="41" t="s">
        <v>18</v>
      </c>
    </row>
    <row r="2185" spans="1:6">
      <c r="A2185" s="42">
        <v>44860</v>
      </c>
      <c r="B2185" s="47">
        <v>44860.38349537037</v>
      </c>
      <c r="C2185" s="40">
        <v>180</v>
      </c>
      <c r="D2185" s="53" t="s">
        <v>195</v>
      </c>
      <c r="E2185" s="50">
        <v>19278</v>
      </c>
      <c r="F2185" s="41" t="s">
        <v>18</v>
      </c>
    </row>
    <row r="2186" spans="1:6">
      <c r="A2186" s="42">
        <v>44860</v>
      </c>
      <c r="B2186" s="47">
        <v>44860.38349537037</v>
      </c>
      <c r="C2186" s="40">
        <v>176</v>
      </c>
      <c r="D2186" s="53" t="s">
        <v>195</v>
      </c>
      <c r="E2186" s="50">
        <v>18849.599999999999</v>
      </c>
      <c r="F2186" s="41" t="s">
        <v>18</v>
      </c>
    </row>
    <row r="2187" spans="1:6">
      <c r="A2187" s="42">
        <v>44860</v>
      </c>
      <c r="B2187" s="47">
        <v>44860.383668981478</v>
      </c>
      <c r="C2187" s="40">
        <v>107</v>
      </c>
      <c r="D2187" s="53" t="s">
        <v>196</v>
      </c>
      <c r="E2187" s="50">
        <v>11465.050000000001</v>
      </c>
      <c r="F2187" s="41" t="s">
        <v>18</v>
      </c>
    </row>
    <row r="2188" spans="1:6">
      <c r="A2188" s="42">
        <v>44860</v>
      </c>
      <c r="B2188" s="47">
        <v>44860.383668981478</v>
      </c>
      <c r="C2188" s="40">
        <v>59</v>
      </c>
      <c r="D2188" s="53" t="s">
        <v>196</v>
      </c>
      <c r="E2188" s="50">
        <v>6321.85</v>
      </c>
      <c r="F2188" s="41" t="s">
        <v>18</v>
      </c>
    </row>
    <row r="2189" spans="1:6">
      <c r="A2189" s="42">
        <v>44860</v>
      </c>
      <c r="B2189" s="47">
        <v>44860.384120370371</v>
      </c>
      <c r="C2189" s="40">
        <v>9</v>
      </c>
      <c r="D2189" s="53" t="s">
        <v>193</v>
      </c>
      <c r="E2189" s="50">
        <v>963</v>
      </c>
      <c r="F2189" s="41" t="s">
        <v>18</v>
      </c>
    </row>
    <row r="2190" spans="1:6">
      <c r="A2190" s="42">
        <v>44860</v>
      </c>
      <c r="B2190" s="47">
        <v>44860.384363425925</v>
      </c>
      <c r="C2190" s="40">
        <v>91</v>
      </c>
      <c r="D2190" s="53" t="s">
        <v>195</v>
      </c>
      <c r="E2190" s="50">
        <v>9746.1</v>
      </c>
      <c r="F2190" s="41" t="s">
        <v>18</v>
      </c>
    </row>
    <row r="2191" spans="1:6">
      <c r="A2191" s="42">
        <v>44860</v>
      </c>
      <c r="B2191" s="47">
        <v>44860.384479166663</v>
      </c>
      <c r="C2191" s="40">
        <v>89</v>
      </c>
      <c r="D2191" s="53" t="s">
        <v>194</v>
      </c>
      <c r="E2191" s="50">
        <v>9527.4499999999989</v>
      </c>
      <c r="F2191" s="41" t="s">
        <v>18</v>
      </c>
    </row>
    <row r="2192" spans="1:6">
      <c r="A2192" s="42">
        <v>44860</v>
      </c>
      <c r="B2192" s="47">
        <v>44860.386018518519</v>
      </c>
      <c r="C2192" s="40">
        <v>158</v>
      </c>
      <c r="D2192" s="53" t="s">
        <v>195</v>
      </c>
      <c r="E2192" s="50">
        <v>16921.8</v>
      </c>
      <c r="F2192" s="41" t="s">
        <v>18</v>
      </c>
    </row>
    <row r="2193" spans="1:6">
      <c r="A2193" s="42">
        <v>44860</v>
      </c>
      <c r="B2193" s="47">
        <v>44860.386018518519</v>
      </c>
      <c r="C2193" s="40">
        <v>101</v>
      </c>
      <c r="D2193" s="53" t="s">
        <v>195</v>
      </c>
      <c r="E2193" s="50">
        <v>10817.099999999999</v>
      </c>
      <c r="F2193" s="41" t="s">
        <v>18</v>
      </c>
    </row>
    <row r="2194" spans="1:6">
      <c r="A2194" s="42">
        <v>44860</v>
      </c>
      <c r="B2194" s="47">
        <v>44860.386099537034</v>
      </c>
      <c r="C2194" s="40">
        <v>96</v>
      </c>
      <c r="D2194" s="53" t="s">
        <v>195</v>
      </c>
      <c r="E2194" s="50">
        <v>10281.599999999999</v>
      </c>
      <c r="F2194" s="41" t="s">
        <v>18</v>
      </c>
    </row>
    <row r="2195" spans="1:6">
      <c r="A2195" s="42">
        <v>44860</v>
      </c>
      <c r="B2195" s="47">
        <v>44860.387650462966</v>
      </c>
      <c r="C2195" s="40">
        <v>70</v>
      </c>
      <c r="D2195" s="53" t="s">
        <v>197</v>
      </c>
      <c r="E2195" s="50">
        <v>7504</v>
      </c>
      <c r="F2195" s="41" t="s">
        <v>18</v>
      </c>
    </row>
    <row r="2196" spans="1:6">
      <c r="A2196" s="42">
        <v>44860</v>
      </c>
      <c r="B2196" s="47">
        <v>44860.387650462966</v>
      </c>
      <c r="C2196" s="40">
        <v>121</v>
      </c>
      <c r="D2196" s="53" t="s">
        <v>197</v>
      </c>
      <c r="E2196" s="50">
        <v>12971.2</v>
      </c>
      <c r="F2196" s="41" t="s">
        <v>18</v>
      </c>
    </row>
    <row r="2197" spans="1:6">
      <c r="A2197" s="42">
        <v>44860</v>
      </c>
      <c r="B2197" s="47">
        <v>44860.387754629628</v>
      </c>
      <c r="C2197" s="40">
        <v>56</v>
      </c>
      <c r="D2197" s="53" t="s">
        <v>198</v>
      </c>
      <c r="E2197" s="50">
        <v>6006</v>
      </c>
      <c r="F2197" s="41" t="s">
        <v>18</v>
      </c>
    </row>
    <row r="2198" spans="1:6">
      <c r="A2198" s="42">
        <v>44860</v>
      </c>
      <c r="B2198" s="47">
        <v>44860.388692129629</v>
      </c>
      <c r="C2198" s="40">
        <v>28</v>
      </c>
      <c r="D2198" s="53" t="s">
        <v>198</v>
      </c>
      <c r="E2198" s="50">
        <v>3003</v>
      </c>
      <c r="F2198" s="41" t="s">
        <v>18</v>
      </c>
    </row>
    <row r="2199" spans="1:6">
      <c r="A2199" s="42">
        <v>44860</v>
      </c>
      <c r="B2199" s="47">
        <v>44860.388692129629</v>
      </c>
      <c r="C2199" s="40">
        <v>70</v>
      </c>
      <c r="D2199" s="53" t="s">
        <v>198</v>
      </c>
      <c r="E2199" s="50">
        <v>7507.5</v>
      </c>
      <c r="F2199" s="41" t="s">
        <v>18</v>
      </c>
    </row>
    <row r="2200" spans="1:6">
      <c r="A2200" s="42">
        <v>44860</v>
      </c>
      <c r="B2200" s="47">
        <v>44860.389236111114</v>
      </c>
      <c r="C2200" s="40">
        <v>142</v>
      </c>
      <c r="D2200" s="53" t="s">
        <v>198</v>
      </c>
      <c r="E2200" s="50">
        <v>15229.5</v>
      </c>
      <c r="F2200" s="41" t="s">
        <v>18</v>
      </c>
    </row>
    <row r="2201" spans="1:6">
      <c r="A2201" s="42">
        <v>44860</v>
      </c>
      <c r="B2201" s="47">
        <v>44860.389305555553</v>
      </c>
      <c r="C2201" s="40">
        <v>70</v>
      </c>
      <c r="D2201" s="53" t="s">
        <v>197</v>
      </c>
      <c r="E2201" s="50">
        <v>7504</v>
      </c>
      <c r="F2201" s="41" t="s">
        <v>18</v>
      </c>
    </row>
    <row r="2202" spans="1:6">
      <c r="A2202" s="42">
        <v>44860</v>
      </c>
      <c r="B2202" s="47">
        <v>44860.389305555553</v>
      </c>
      <c r="C2202" s="40">
        <v>21</v>
      </c>
      <c r="D2202" s="53" t="s">
        <v>197</v>
      </c>
      <c r="E2202" s="50">
        <v>2251.2000000000003</v>
      </c>
      <c r="F2202" s="41" t="s">
        <v>18</v>
      </c>
    </row>
    <row r="2203" spans="1:6">
      <c r="A2203" s="42">
        <v>44860</v>
      </c>
      <c r="B2203" s="47">
        <v>44860.391018518516</v>
      </c>
      <c r="C2203" s="40">
        <v>147</v>
      </c>
      <c r="D2203" s="53" t="s">
        <v>195</v>
      </c>
      <c r="E2203" s="50">
        <v>15743.699999999999</v>
      </c>
      <c r="F2203" s="41" t="s">
        <v>18</v>
      </c>
    </row>
    <row r="2204" spans="1:6">
      <c r="A2204" s="42">
        <v>44860</v>
      </c>
      <c r="B2204" s="47">
        <v>44860.391018518516</v>
      </c>
      <c r="C2204" s="40">
        <v>100</v>
      </c>
      <c r="D2204" s="53" t="s">
        <v>195</v>
      </c>
      <c r="E2204" s="50">
        <v>10710</v>
      </c>
      <c r="F2204" s="41" t="s">
        <v>18</v>
      </c>
    </row>
    <row r="2205" spans="1:6">
      <c r="A2205" s="42">
        <v>44860</v>
      </c>
      <c r="B2205" s="47">
        <v>44860.391087962962</v>
      </c>
      <c r="C2205" s="40">
        <v>22</v>
      </c>
      <c r="D2205" s="53" t="s">
        <v>193</v>
      </c>
      <c r="E2205" s="50">
        <v>2354</v>
      </c>
      <c r="F2205" s="41" t="s">
        <v>18</v>
      </c>
    </row>
    <row r="2206" spans="1:6">
      <c r="A2206" s="42">
        <v>44860</v>
      </c>
      <c r="B2206" s="47">
        <v>44860.391087962962</v>
      </c>
      <c r="C2206" s="40">
        <v>67</v>
      </c>
      <c r="D2206" s="53" t="s">
        <v>193</v>
      </c>
      <c r="E2206" s="50">
        <v>7169</v>
      </c>
      <c r="F2206" s="41" t="s">
        <v>18</v>
      </c>
    </row>
    <row r="2207" spans="1:6">
      <c r="A2207" s="42">
        <v>44860</v>
      </c>
      <c r="B2207" s="47">
        <v>44860.392511574071</v>
      </c>
      <c r="C2207" s="40">
        <v>17</v>
      </c>
      <c r="D2207" s="53" t="s">
        <v>197</v>
      </c>
      <c r="E2207" s="50">
        <v>1822.4</v>
      </c>
      <c r="F2207" s="41" t="s">
        <v>18</v>
      </c>
    </row>
    <row r="2208" spans="1:6">
      <c r="A2208" s="42">
        <v>44860</v>
      </c>
      <c r="B2208" s="47">
        <v>44860.392511574071</v>
      </c>
      <c r="C2208" s="40">
        <v>90</v>
      </c>
      <c r="D2208" s="53" t="s">
        <v>197</v>
      </c>
      <c r="E2208" s="50">
        <v>9648</v>
      </c>
      <c r="F2208" s="41" t="s">
        <v>18</v>
      </c>
    </row>
    <row r="2209" spans="1:6">
      <c r="A2209" s="42">
        <v>44860</v>
      </c>
      <c r="B2209" s="47">
        <v>44860.393263888887</v>
      </c>
      <c r="C2209" s="40">
        <v>129</v>
      </c>
      <c r="D2209" s="53" t="s">
        <v>203</v>
      </c>
      <c r="E2209" s="50">
        <v>13848.15</v>
      </c>
      <c r="F2209" s="41" t="s">
        <v>18</v>
      </c>
    </row>
    <row r="2210" spans="1:6">
      <c r="A2210" s="42">
        <v>44860</v>
      </c>
      <c r="B2210" s="47">
        <v>44860.393784722219</v>
      </c>
      <c r="C2210" s="40">
        <v>148</v>
      </c>
      <c r="D2210" s="53" t="s">
        <v>199</v>
      </c>
      <c r="E2210" s="50">
        <v>15880.4</v>
      </c>
      <c r="F2210" s="41" t="s">
        <v>18</v>
      </c>
    </row>
    <row r="2211" spans="1:6">
      <c r="A2211" s="42">
        <v>44860</v>
      </c>
      <c r="B2211" s="47">
        <v>44860.393900462965</v>
      </c>
      <c r="C2211" s="40">
        <v>105</v>
      </c>
      <c r="D2211" s="53" t="s">
        <v>198</v>
      </c>
      <c r="E2211" s="50">
        <v>11261.25</v>
      </c>
      <c r="F2211" s="41" t="s">
        <v>18</v>
      </c>
    </row>
    <row r="2212" spans="1:6">
      <c r="A2212" s="42">
        <v>44860</v>
      </c>
      <c r="B2212" s="47">
        <v>44860.394918981481</v>
      </c>
      <c r="C2212" s="40">
        <v>87</v>
      </c>
      <c r="D2212" s="53" t="s">
        <v>198</v>
      </c>
      <c r="E2212" s="50">
        <v>9330.75</v>
      </c>
      <c r="F2212" s="41" t="s">
        <v>18</v>
      </c>
    </row>
    <row r="2213" spans="1:6">
      <c r="A2213" s="42">
        <v>44860</v>
      </c>
      <c r="B2213" s="47">
        <v>44860.396249999998</v>
      </c>
      <c r="C2213" s="40">
        <v>70</v>
      </c>
      <c r="D2213" s="53" t="s">
        <v>202</v>
      </c>
      <c r="E2213" s="50">
        <v>7518</v>
      </c>
      <c r="F2213" s="41" t="s">
        <v>18</v>
      </c>
    </row>
    <row r="2214" spans="1:6">
      <c r="A2214" s="42">
        <v>44860</v>
      </c>
      <c r="B2214" s="47">
        <v>44860.396249999998</v>
      </c>
      <c r="C2214" s="40">
        <v>1</v>
      </c>
      <c r="D2214" s="53" t="s">
        <v>202</v>
      </c>
      <c r="E2214" s="50">
        <v>107.4</v>
      </c>
      <c r="F2214" s="41" t="s">
        <v>18</v>
      </c>
    </row>
    <row r="2215" spans="1:6">
      <c r="A2215" s="42">
        <v>44860</v>
      </c>
      <c r="B2215" s="47">
        <v>44860.396249999998</v>
      </c>
      <c r="C2215" s="40">
        <v>70</v>
      </c>
      <c r="D2215" s="53" t="s">
        <v>202</v>
      </c>
      <c r="E2215" s="50">
        <v>7518</v>
      </c>
      <c r="F2215" s="41" t="s">
        <v>18</v>
      </c>
    </row>
    <row r="2216" spans="1:6">
      <c r="A2216" s="42">
        <v>44860</v>
      </c>
      <c r="B2216" s="47">
        <v>44860.396249999998</v>
      </c>
      <c r="C2216" s="40">
        <v>32</v>
      </c>
      <c r="D2216" s="53" t="s">
        <v>202</v>
      </c>
      <c r="E2216" s="50">
        <v>3436.8</v>
      </c>
      <c r="F2216" s="41" t="s">
        <v>18</v>
      </c>
    </row>
    <row r="2217" spans="1:6">
      <c r="A2217" s="42">
        <v>44860</v>
      </c>
      <c r="B2217" s="47">
        <v>44860.39675925926</v>
      </c>
      <c r="C2217" s="40">
        <v>117</v>
      </c>
      <c r="D2217" s="53" t="s">
        <v>202</v>
      </c>
      <c r="E2217" s="50">
        <v>12565.800000000001</v>
      </c>
      <c r="F2217" s="41" t="s">
        <v>18</v>
      </c>
    </row>
    <row r="2218" spans="1:6">
      <c r="A2218" s="42">
        <v>44860</v>
      </c>
      <c r="B2218" s="47">
        <v>44860.396967592591</v>
      </c>
      <c r="C2218" s="40">
        <v>121</v>
      </c>
      <c r="D2218" s="53" t="s">
        <v>202</v>
      </c>
      <c r="E2218" s="50">
        <v>12995.400000000001</v>
      </c>
      <c r="F2218" s="41" t="s">
        <v>18</v>
      </c>
    </row>
    <row r="2219" spans="1:6">
      <c r="A2219" s="42">
        <v>44860</v>
      </c>
      <c r="B2219" s="47">
        <v>44860.397245370368</v>
      </c>
      <c r="C2219" s="40">
        <v>87</v>
      </c>
      <c r="D2219" s="53" t="s">
        <v>202</v>
      </c>
      <c r="E2219" s="50">
        <v>9343.8000000000011</v>
      </c>
      <c r="F2219" s="41" t="s">
        <v>18</v>
      </c>
    </row>
    <row r="2220" spans="1:6">
      <c r="A2220" s="42">
        <v>44860</v>
      </c>
      <c r="B2220" s="47">
        <v>44860.397847222222</v>
      </c>
      <c r="C2220" s="40">
        <v>90</v>
      </c>
      <c r="D2220" s="53" t="s">
        <v>200</v>
      </c>
      <c r="E2220" s="50">
        <v>9670.5</v>
      </c>
      <c r="F2220" s="41" t="s">
        <v>18</v>
      </c>
    </row>
    <row r="2221" spans="1:6">
      <c r="A2221" s="42">
        <v>44860</v>
      </c>
      <c r="B2221" s="47">
        <v>44860.398553240739</v>
      </c>
      <c r="C2221" s="40">
        <v>90</v>
      </c>
      <c r="D2221" s="53" t="s">
        <v>200</v>
      </c>
      <c r="E2221" s="50">
        <v>9670.5</v>
      </c>
      <c r="F2221" s="41" t="s">
        <v>18</v>
      </c>
    </row>
    <row r="2222" spans="1:6">
      <c r="A2222" s="42">
        <v>44860</v>
      </c>
      <c r="B2222" s="47">
        <v>44860.399143518516</v>
      </c>
      <c r="C2222" s="40">
        <v>97</v>
      </c>
      <c r="D2222" s="53" t="s">
        <v>205</v>
      </c>
      <c r="E2222" s="50">
        <v>10442.050000000001</v>
      </c>
      <c r="F2222" s="41" t="s">
        <v>18</v>
      </c>
    </row>
    <row r="2223" spans="1:6">
      <c r="A2223" s="42">
        <v>44860</v>
      </c>
      <c r="B2223" s="47">
        <v>44860.399687500001</v>
      </c>
      <c r="C2223" s="40">
        <v>88</v>
      </c>
      <c r="D2223" s="53" t="s">
        <v>204</v>
      </c>
      <c r="E2223" s="50">
        <v>9464.4</v>
      </c>
      <c r="F2223" s="41" t="s">
        <v>18</v>
      </c>
    </row>
    <row r="2224" spans="1:6">
      <c r="A2224" s="42">
        <v>44860</v>
      </c>
      <c r="B2224" s="47">
        <v>44860.400335648148</v>
      </c>
      <c r="C2224" s="40">
        <v>54</v>
      </c>
      <c r="D2224" s="53" t="s">
        <v>204</v>
      </c>
      <c r="E2224" s="50">
        <v>5807.7</v>
      </c>
      <c r="F2224" s="41" t="s">
        <v>18</v>
      </c>
    </row>
    <row r="2225" spans="1:6">
      <c r="A2225" s="42">
        <v>44860</v>
      </c>
      <c r="B2225" s="47">
        <v>44860.400335648148</v>
      </c>
      <c r="C2225" s="40">
        <v>47</v>
      </c>
      <c r="D2225" s="53" t="s">
        <v>204</v>
      </c>
      <c r="E2225" s="50">
        <v>5054.8499999999995</v>
      </c>
      <c r="F2225" s="41" t="s">
        <v>18</v>
      </c>
    </row>
    <row r="2226" spans="1:6">
      <c r="A2226" s="42">
        <v>44860</v>
      </c>
      <c r="B2226" s="47">
        <v>44860.400694444441</v>
      </c>
      <c r="C2226" s="40">
        <v>3</v>
      </c>
      <c r="D2226" s="53" t="s">
        <v>204</v>
      </c>
      <c r="E2226" s="50">
        <v>322.64999999999998</v>
      </c>
      <c r="F2226" s="41" t="s">
        <v>18</v>
      </c>
    </row>
    <row r="2227" spans="1:6">
      <c r="A2227" s="42">
        <v>44860</v>
      </c>
      <c r="B2227" s="47">
        <v>44860.400694444441</v>
      </c>
      <c r="C2227" s="40">
        <v>93</v>
      </c>
      <c r="D2227" s="53" t="s">
        <v>204</v>
      </c>
      <c r="E2227" s="50">
        <v>10002.15</v>
      </c>
      <c r="F2227" s="41" t="s">
        <v>18</v>
      </c>
    </row>
    <row r="2228" spans="1:6">
      <c r="A2228" s="42">
        <v>44860</v>
      </c>
      <c r="B2228" s="47">
        <v>44860.400763888887</v>
      </c>
      <c r="C2228" s="40">
        <v>107</v>
      </c>
      <c r="D2228" s="53" t="s">
        <v>204</v>
      </c>
      <c r="E2228" s="50">
        <v>11507.85</v>
      </c>
      <c r="F2228" s="41" t="s">
        <v>18</v>
      </c>
    </row>
    <row r="2229" spans="1:6">
      <c r="A2229" s="42">
        <v>44860</v>
      </c>
      <c r="B2229" s="47">
        <v>44860.401296296295</v>
      </c>
      <c r="C2229" s="40">
        <v>98</v>
      </c>
      <c r="D2229" s="53" t="s">
        <v>200</v>
      </c>
      <c r="E2229" s="50">
        <v>10530.1</v>
      </c>
      <c r="F2229" s="41" t="s">
        <v>18</v>
      </c>
    </row>
    <row r="2230" spans="1:6">
      <c r="A2230" s="42">
        <v>44860</v>
      </c>
      <c r="B2230" s="47">
        <v>44860.403124999997</v>
      </c>
      <c r="C2230" s="40">
        <v>117</v>
      </c>
      <c r="D2230" s="53" t="s">
        <v>199</v>
      </c>
      <c r="E2230" s="50">
        <v>12554.1</v>
      </c>
      <c r="F2230" s="41" t="s">
        <v>18</v>
      </c>
    </row>
    <row r="2231" spans="1:6">
      <c r="A2231" s="42">
        <v>44860</v>
      </c>
      <c r="B2231" s="47">
        <v>44860.403124999997</v>
      </c>
      <c r="C2231" s="40">
        <v>47</v>
      </c>
      <c r="D2231" s="53" t="s">
        <v>199</v>
      </c>
      <c r="E2231" s="50">
        <v>5043.0999999999995</v>
      </c>
      <c r="F2231" s="41" t="s">
        <v>18</v>
      </c>
    </row>
    <row r="2232" spans="1:6">
      <c r="A2232" s="42">
        <v>44860</v>
      </c>
      <c r="B2232" s="47">
        <v>44860.403124999997</v>
      </c>
      <c r="C2232" s="40">
        <v>97</v>
      </c>
      <c r="D2232" s="53" t="s">
        <v>199</v>
      </c>
      <c r="E2232" s="50">
        <v>10408.1</v>
      </c>
      <c r="F2232" s="41" t="s">
        <v>18</v>
      </c>
    </row>
    <row r="2233" spans="1:6">
      <c r="A2233" s="42">
        <v>44860</v>
      </c>
      <c r="B2233" s="47">
        <v>44860.404537037037</v>
      </c>
      <c r="C2233" s="40">
        <v>88</v>
      </c>
      <c r="D2233" s="53" t="s">
        <v>199</v>
      </c>
      <c r="E2233" s="50">
        <v>9442.4</v>
      </c>
      <c r="F2233" s="41" t="s">
        <v>18</v>
      </c>
    </row>
    <row r="2234" spans="1:6">
      <c r="A2234" s="42">
        <v>44860</v>
      </c>
      <c r="B2234" s="47">
        <v>44860.404537037037</v>
      </c>
      <c r="C2234" s="40">
        <v>173</v>
      </c>
      <c r="D2234" s="53" t="s">
        <v>199</v>
      </c>
      <c r="E2234" s="50">
        <v>18562.899999999998</v>
      </c>
      <c r="F2234" s="41" t="s">
        <v>18</v>
      </c>
    </row>
    <row r="2235" spans="1:6">
      <c r="A2235" s="42">
        <v>44860</v>
      </c>
      <c r="B2235" s="47">
        <v>44860.405763888892</v>
      </c>
      <c r="C2235" s="40">
        <v>90</v>
      </c>
      <c r="D2235" s="53" t="s">
        <v>199</v>
      </c>
      <c r="E2235" s="50">
        <v>9657</v>
      </c>
      <c r="F2235" s="41" t="s">
        <v>18</v>
      </c>
    </row>
    <row r="2236" spans="1:6">
      <c r="A2236" s="42">
        <v>44860</v>
      </c>
      <c r="B2236" s="47">
        <v>44860.405763888892</v>
      </c>
      <c r="C2236" s="40">
        <v>1</v>
      </c>
      <c r="D2236" s="53" t="s">
        <v>199</v>
      </c>
      <c r="E2236" s="50">
        <v>107.3</v>
      </c>
      <c r="F2236" s="41" t="s">
        <v>18</v>
      </c>
    </row>
    <row r="2237" spans="1:6">
      <c r="A2237" s="42">
        <v>44860</v>
      </c>
      <c r="B2237" s="47">
        <v>44860.406226851854</v>
      </c>
      <c r="C2237" s="40">
        <v>127</v>
      </c>
      <c r="D2237" s="53" t="s">
        <v>199</v>
      </c>
      <c r="E2237" s="50">
        <v>13627.1</v>
      </c>
      <c r="F2237" s="41" t="s">
        <v>18</v>
      </c>
    </row>
    <row r="2238" spans="1:6">
      <c r="A2238" s="42">
        <v>44860</v>
      </c>
      <c r="B2238" s="47">
        <v>44860.406550925924</v>
      </c>
      <c r="C2238" s="40">
        <v>136</v>
      </c>
      <c r="D2238" s="53" t="s">
        <v>199</v>
      </c>
      <c r="E2238" s="50">
        <v>14592.8</v>
      </c>
      <c r="F2238" s="41" t="s">
        <v>18</v>
      </c>
    </row>
    <row r="2239" spans="1:6">
      <c r="A2239" s="42">
        <v>44860</v>
      </c>
      <c r="B2239" s="47">
        <v>44860.408831018518</v>
      </c>
      <c r="C2239" s="40">
        <v>75</v>
      </c>
      <c r="D2239" s="53" t="s">
        <v>199</v>
      </c>
      <c r="E2239" s="50">
        <v>8047.5</v>
      </c>
      <c r="F2239" s="41" t="s">
        <v>18</v>
      </c>
    </row>
    <row r="2240" spans="1:6">
      <c r="A2240" s="42">
        <v>44860</v>
      </c>
      <c r="B2240" s="47">
        <v>44860.408831018518</v>
      </c>
      <c r="C2240" s="40">
        <v>36</v>
      </c>
      <c r="D2240" s="53" t="s">
        <v>199</v>
      </c>
      <c r="E2240" s="50">
        <v>3862.7999999999997</v>
      </c>
      <c r="F2240" s="41" t="s">
        <v>18</v>
      </c>
    </row>
    <row r="2241" spans="1:6">
      <c r="A2241" s="42">
        <v>44860</v>
      </c>
      <c r="B2241" s="47">
        <v>44860.408831018518</v>
      </c>
      <c r="C2241" s="40">
        <v>70</v>
      </c>
      <c r="D2241" s="53" t="s">
        <v>199</v>
      </c>
      <c r="E2241" s="50">
        <v>7511</v>
      </c>
      <c r="F2241" s="41" t="s">
        <v>18</v>
      </c>
    </row>
    <row r="2242" spans="1:6">
      <c r="A2242" s="42">
        <v>44860</v>
      </c>
      <c r="B2242" s="47">
        <v>44860.408831018518</v>
      </c>
      <c r="C2242" s="40">
        <v>111</v>
      </c>
      <c r="D2242" s="53" t="s">
        <v>199</v>
      </c>
      <c r="E2242" s="50">
        <v>11910.3</v>
      </c>
      <c r="F2242" s="41" t="s">
        <v>18</v>
      </c>
    </row>
    <row r="2243" spans="1:6">
      <c r="A2243" s="42">
        <v>44860</v>
      </c>
      <c r="B2243" s="47">
        <v>44860.410069444442</v>
      </c>
      <c r="C2243" s="40">
        <v>272</v>
      </c>
      <c r="D2243" s="53" t="s">
        <v>198</v>
      </c>
      <c r="E2243" s="50">
        <v>29172</v>
      </c>
      <c r="F2243" s="41" t="s">
        <v>18</v>
      </c>
    </row>
    <row r="2244" spans="1:6">
      <c r="A2244" s="42">
        <v>44860</v>
      </c>
      <c r="B2244" s="47">
        <v>44860.410069444442</v>
      </c>
      <c r="C2244" s="40">
        <v>37</v>
      </c>
      <c r="D2244" s="53" t="s">
        <v>198</v>
      </c>
      <c r="E2244" s="50">
        <v>3968.25</v>
      </c>
      <c r="F2244" s="41" t="s">
        <v>18</v>
      </c>
    </row>
    <row r="2245" spans="1:6">
      <c r="A2245" s="42">
        <v>44860</v>
      </c>
      <c r="B2245" s="47">
        <v>44860.412210648145</v>
      </c>
      <c r="C2245" s="40">
        <v>250</v>
      </c>
      <c r="D2245" s="53" t="s">
        <v>198</v>
      </c>
      <c r="E2245" s="50">
        <v>26812.5</v>
      </c>
      <c r="F2245" s="41" t="s">
        <v>18</v>
      </c>
    </row>
    <row r="2246" spans="1:6">
      <c r="A2246" s="42">
        <v>44860</v>
      </c>
      <c r="B2246" s="47">
        <v>44860.415717592594</v>
      </c>
      <c r="C2246" s="40">
        <v>52</v>
      </c>
      <c r="D2246" s="53" t="s">
        <v>199</v>
      </c>
      <c r="E2246" s="50">
        <v>5579.5999999999995</v>
      </c>
      <c r="F2246" s="41" t="s">
        <v>18</v>
      </c>
    </row>
    <row r="2247" spans="1:6">
      <c r="A2247" s="42">
        <v>44860</v>
      </c>
      <c r="B2247" s="47">
        <v>44860.415717592594</v>
      </c>
      <c r="C2247" s="40">
        <v>128</v>
      </c>
      <c r="D2247" s="53" t="s">
        <v>199</v>
      </c>
      <c r="E2247" s="50">
        <v>13734.4</v>
      </c>
      <c r="F2247" s="41" t="s">
        <v>18</v>
      </c>
    </row>
    <row r="2248" spans="1:6">
      <c r="A2248" s="42">
        <v>44860</v>
      </c>
      <c r="B2248" s="47">
        <v>44860.415717592594</v>
      </c>
      <c r="C2248" s="40">
        <v>70</v>
      </c>
      <c r="D2248" s="53" t="s">
        <v>199</v>
      </c>
      <c r="E2248" s="50">
        <v>7511</v>
      </c>
      <c r="F2248" s="41" t="s">
        <v>18</v>
      </c>
    </row>
    <row r="2249" spans="1:6">
      <c r="A2249" s="42">
        <v>44860</v>
      </c>
      <c r="B2249" s="47">
        <v>44860.415717592594</v>
      </c>
      <c r="C2249" s="40">
        <v>58</v>
      </c>
      <c r="D2249" s="53" t="s">
        <v>199</v>
      </c>
      <c r="E2249" s="50">
        <v>6223.4</v>
      </c>
      <c r="F2249" s="41" t="s">
        <v>18</v>
      </c>
    </row>
    <row r="2250" spans="1:6">
      <c r="A2250" s="42">
        <v>44860</v>
      </c>
      <c r="B2250" s="47">
        <v>44860.415717592594</v>
      </c>
      <c r="C2250" s="40">
        <v>70</v>
      </c>
      <c r="D2250" s="53" t="s">
        <v>199</v>
      </c>
      <c r="E2250" s="50">
        <v>7511</v>
      </c>
      <c r="F2250" s="41" t="s">
        <v>18</v>
      </c>
    </row>
    <row r="2251" spans="1:6">
      <c r="A2251" s="42">
        <v>44860</v>
      </c>
      <c r="B2251" s="47">
        <v>44860.415717592594</v>
      </c>
      <c r="C2251" s="40">
        <v>128</v>
      </c>
      <c r="D2251" s="53" t="s">
        <v>199</v>
      </c>
      <c r="E2251" s="50">
        <v>13734.4</v>
      </c>
      <c r="F2251" s="41" t="s">
        <v>18</v>
      </c>
    </row>
    <row r="2252" spans="1:6">
      <c r="A2252" s="42">
        <v>44860</v>
      </c>
      <c r="B2252" s="47">
        <v>44860.418344907404</v>
      </c>
      <c r="C2252" s="40">
        <v>72</v>
      </c>
      <c r="D2252" s="53" t="s">
        <v>199</v>
      </c>
      <c r="E2252" s="50">
        <v>7725.5999999999995</v>
      </c>
      <c r="F2252" s="41" t="s">
        <v>18</v>
      </c>
    </row>
    <row r="2253" spans="1:6">
      <c r="A2253" s="42">
        <v>44860</v>
      </c>
      <c r="B2253" s="47">
        <v>44860.418344907404</v>
      </c>
      <c r="C2253" s="40">
        <v>46</v>
      </c>
      <c r="D2253" s="53" t="s">
        <v>199</v>
      </c>
      <c r="E2253" s="50">
        <v>4935.8</v>
      </c>
      <c r="F2253" s="41" t="s">
        <v>18</v>
      </c>
    </row>
    <row r="2254" spans="1:6">
      <c r="A2254" s="42">
        <v>44860</v>
      </c>
      <c r="B2254" s="47">
        <v>44860.418344907404</v>
      </c>
      <c r="C2254" s="40">
        <v>56</v>
      </c>
      <c r="D2254" s="53" t="s">
        <v>199</v>
      </c>
      <c r="E2254" s="50">
        <v>6008.8</v>
      </c>
      <c r="F2254" s="41" t="s">
        <v>18</v>
      </c>
    </row>
    <row r="2255" spans="1:6">
      <c r="A2255" s="42">
        <v>44860</v>
      </c>
      <c r="B2255" s="47">
        <v>44860.418344907404</v>
      </c>
      <c r="C2255" s="40">
        <v>63</v>
      </c>
      <c r="D2255" s="53" t="s">
        <v>199</v>
      </c>
      <c r="E2255" s="50">
        <v>6759.9</v>
      </c>
      <c r="F2255" s="41" t="s">
        <v>18</v>
      </c>
    </row>
    <row r="2256" spans="1:6">
      <c r="A2256" s="42">
        <v>44860</v>
      </c>
      <c r="B2256" s="47">
        <v>44860.418344907404</v>
      </c>
      <c r="C2256" s="40">
        <v>119</v>
      </c>
      <c r="D2256" s="53" t="s">
        <v>199</v>
      </c>
      <c r="E2256" s="50">
        <v>12768.699999999999</v>
      </c>
      <c r="F2256" s="41" t="s">
        <v>18</v>
      </c>
    </row>
    <row r="2257" spans="1:6">
      <c r="A2257" s="42">
        <v>44860</v>
      </c>
      <c r="B2257" s="47">
        <v>44860.418344907404</v>
      </c>
      <c r="C2257" s="40">
        <v>2</v>
      </c>
      <c r="D2257" s="53" t="s">
        <v>199</v>
      </c>
      <c r="E2257" s="50">
        <v>214.6</v>
      </c>
      <c r="F2257" s="41" t="s">
        <v>18</v>
      </c>
    </row>
    <row r="2258" spans="1:6">
      <c r="A2258" s="42">
        <v>44860</v>
      </c>
      <c r="B2258" s="47">
        <v>44860.418344907404</v>
      </c>
      <c r="C2258" s="40">
        <v>86</v>
      </c>
      <c r="D2258" s="53" t="s">
        <v>199</v>
      </c>
      <c r="E2258" s="50">
        <v>9227.7999999999993</v>
      </c>
      <c r="F2258" s="41" t="s">
        <v>18</v>
      </c>
    </row>
    <row r="2259" spans="1:6">
      <c r="A2259" s="42">
        <v>44860</v>
      </c>
      <c r="B2259" s="47">
        <v>44860.418344907404</v>
      </c>
      <c r="C2259" s="40">
        <v>39</v>
      </c>
      <c r="D2259" s="53" t="s">
        <v>199</v>
      </c>
      <c r="E2259" s="50">
        <v>4184.7</v>
      </c>
      <c r="F2259" s="41" t="s">
        <v>18</v>
      </c>
    </row>
    <row r="2260" spans="1:6">
      <c r="A2260" s="42">
        <v>44860</v>
      </c>
      <c r="B2260" s="47">
        <v>44860.418344907404</v>
      </c>
      <c r="C2260" s="40">
        <v>57</v>
      </c>
      <c r="D2260" s="53" t="s">
        <v>199</v>
      </c>
      <c r="E2260" s="50">
        <v>6116.0999999999995</v>
      </c>
      <c r="F2260" s="41" t="s">
        <v>18</v>
      </c>
    </row>
    <row r="2261" spans="1:6">
      <c r="A2261" s="42">
        <v>44860</v>
      </c>
      <c r="B2261" s="47">
        <v>44860.421909722223</v>
      </c>
      <c r="C2261" s="40">
        <v>294</v>
      </c>
      <c r="D2261" s="53" t="s">
        <v>201</v>
      </c>
      <c r="E2261" s="50">
        <v>31605</v>
      </c>
      <c r="F2261" s="41" t="s">
        <v>18</v>
      </c>
    </row>
    <row r="2262" spans="1:6">
      <c r="A2262" s="42">
        <v>44860</v>
      </c>
      <c r="B2262" s="47">
        <v>44860.423622685186</v>
      </c>
      <c r="C2262" s="40">
        <v>5</v>
      </c>
      <c r="D2262" s="53" t="s">
        <v>215</v>
      </c>
      <c r="E2262" s="50">
        <v>538</v>
      </c>
      <c r="F2262" s="41" t="s">
        <v>18</v>
      </c>
    </row>
    <row r="2263" spans="1:6">
      <c r="A2263" s="42">
        <v>44860</v>
      </c>
      <c r="B2263" s="47">
        <v>44860.423622685186</v>
      </c>
      <c r="C2263" s="40">
        <v>5</v>
      </c>
      <c r="D2263" s="53" t="s">
        <v>215</v>
      </c>
      <c r="E2263" s="50">
        <v>538</v>
      </c>
      <c r="F2263" s="41" t="s">
        <v>18</v>
      </c>
    </row>
    <row r="2264" spans="1:6">
      <c r="A2264" s="42">
        <v>44860</v>
      </c>
      <c r="B2264" s="47">
        <v>44860.423622685186</v>
      </c>
      <c r="C2264" s="40">
        <v>117</v>
      </c>
      <c r="D2264" s="53" t="s">
        <v>215</v>
      </c>
      <c r="E2264" s="50">
        <v>12589.199999999999</v>
      </c>
      <c r="F2264" s="41" t="s">
        <v>18</v>
      </c>
    </row>
    <row r="2265" spans="1:6">
      <c r="A2265" s="42">
        <v>44860</v>
      </c>
      <c r="B2265" s="47">
        <v>44860.423622685186</v>
      </c>
      <c r="C2265" s="40">
        <v>171</v>
      </c>
      <c r="D2265" s="53" t="s">
        <v>215</v>
      </c>
      <c r="E2265" s="50">
        <v>18399.599999999999</v>
      </c>
      <c r="F2265" s="41" t="s">
        <v>18</v>
      </c>
    </row>
    <row r="2266" spans="1:6">
      <c r="A2266" s="42">
        <v>44860</v>
      </c>
      <c r="B2266" s="47">
        <v>44860.423622685186</v>
      </c>
      <c r="C2266" s="40">
        <v>117</v>
      </c>
      <c r="D2266" s="53" t="s">
        <v>215</v>
      </c>
      <c r="E2266" s="50">
        <v>12589.199999999999</v>
      </c>
      <c r="F2266" s="41" t="s">
        <v>18</v>
      </c>
    </row>
    <row r="2267" spans="1:6">
      <c r="A2267" s="42">
        <v>44860</v>
      </c>
      <c r="B2267" s="47">
        <v>44860.425763888888</v>
      </c>
      <c r="C2267" s="40">
        <v>68</v>
      </c>
      <c r="D2267" s="53" t="s">
        <v>208</v>
      </c>
      <c r="E2267" s="50">
        <v>7327</v>
      </c>
      <c r="F2267" s="41" t="s">
        <v>18</v>
      </c>
    </row>
    <row r="2268" spans="1:6">
      <c r="A2268" s="42">
        <v>44860</v>
      </c>
      <c r="B2268" s="47">
        <v>44860.425763888888</v>
      </c>
      <c r="C2268" s="40">
        <v>144</v>
      </c>
      <c r="D2268" s="53" t="s">
        <v>208</v>
      </c>
      <c r="E2268" s="50">
        <v>15516</v>
      </c>
      <c r="F2268" s="41" t="s">
        <v>18</v>
      </c>
    </row>
    <row r="2269" spans="1:6">
      <c r="A2269" s="42">
        <v>44860</v>
      </c>
      <c r="B2269" s="47">
        <v>44860.428298611114</v>
      </c>
      <c r="C2269" s="40">
        <v>215</v>
      </c>
      <c r="D2269" s="53" t="s">
        <v>215</v>
      </c>
      <c r="E2269" s="50">
        <v>23134</v>
      </c>
      <c r="F2269" s="41" t="s">
        <v>18</v>
      </c>
    </row>
    <row r="2270" spans="1:6">
      <c r="A2270" s="42">
        <v>44860</v>
      </c>
      <c r="B2270" s="47">
        <v>44860.428298611114</v>
      </c>
      <c r="C2270" s="40">
        <v>209</v>
      </c>
      <c r="D2270" s="53" t="s">
        <v>215</v>
      </c>
      <c r="E2270" s="50">
        <v>22488.399999999998</v>
      </c>
      <c r="F2270" s="41" t="s">
        <v>18</v>
      </c>
    </row>
    <row r="2271" spans="1:6">
      <c r="A2271" s="42">
        <v>44860</v>
      </c>
      <c r="B2271" s="47">
        <v>44860.429675925923</v>
      </c>
      <c r="C2271" s="40">
        <v>192</v>
      </c>
      <c r="D2271" s="53" t="s">
        <v>204</v>
      </c>
      <c r="E2271" s="50">
        <v>20649.599999999999</v>
      </c>
      <c r="F2271" s="41" t="s">
        <v>18</v>
      </c>
    </row>
    <row r="2272" spans="1:6">
      <c r="A2272" s="42">
        <v>44860</v>
      </c>
      <c r="B2272" s="47">
        <v>44860.430324074077</v>
      </c>
      <c r="C2272" s="40">
        <v>210</v>
      </c>
      <c r="D2272" s="53" t="s">
        <v>200</v>
      </c>
      <c r="E2272" s="50">
        <v>22564.5</v>
      </c>
      <c r="F2272" s="41" t="s">
        <v>18</v>
      </c>
    </row>
    <row r="2273" spans="1:6">
      <c r="A2273" s="42">
        <v>44860</v>
      </c>
      <c r="B2273" s="47">
        <v>44860.432569444441</v>
      </c>
      <c r="C2273" s="40">
        <v>110</v>
      </c>
      <c r="D2273" s="53" t="s">
        <v>203</v>
      </c>
      <c r="E2273" s="50">
        <v>11808.5</v>
      </c>
      <c r="F2273" s="41" t="s">
        <v>18</v>
      </c>
    </row>
    <row r="2274" spans="1:6">
      <c r="A2274" s="42">
        <v>44860</v>
      </c>
      <c r="B2274" s="47">
        <v>44860.433206018519</v>
      </c>
      <c r="C2274" s="40">
        <v>216</v>
      </c>
      <c r="D2274" s="53" t="s">
        <v>203</v>
      </c>
      <c r="E2274" s="50">
        <v>23187.599999999999</v>
      </c>
      <c r="F2274" s="41" t="s">
        <v>18</v>
      </c>
    </row>
    <row r="2275" spans="1:6">
      <c r="A2275" s="42">
        <v>44860</v>
      </c>
      <c r="B2275" s="47">
        <v>44860.43440972222</v>
      </c>
      <c r="C2275" s="40">
        <v>202</v>
      </c>
      <c r="D2275" s="53" t="s">
        <v>199</v>
      </c>
      <c r="E2275" s="50">
        <v>21674.6</v>
      </c>
      <c r="F2275" s="41" t="s">
        <v>18</v>
      </c>
    </row>
    <row r="2276" spans="1:6">
      <c r="A2276" s="42">
        <v>44860</v>
      </c>
      <c r="B2276" s="47">
        <v>44860.43440972222</v>
      </c>
      <c r="C2276" s="40">
        <v>14</v>
      </c>
      <c r="D2276" s="53" t="s">
        <v>199</v>
      </c>
      <c r="E2276" s="50">
        <v>1502.2</v>
      </c>
      <c r="F2276" s="41" t="s">
        <v>18</v>
      </c>
    </row>
    <row r="2277" spans="1:6">
      <c r="A2277" s="42">
        <v>44860</v>
      </c>
      <c r="B2277" s="47">
        <v>44860.436226851853</v>
      </c>
      <c r="C2277" s="40">
        <v>119</v>
      </c>
      <c r="D2277" s="53" t="s">
        <v>199</v>
      </c>
      <c r="E2277" s="50">
        <v>12768.699999999999</v>
      </c>
      <c r="F2277" s="41" t="s">
        <v>18</v>
      </c>
    </row>
    <row r="2278" spans="1:6">
      <c r="A2278" s="42">
        <v>44860</v>
      </c>
      <c r="B2278" s="47">
        <v>44860.436226851853</v>
      </c>
      <c r="C2278" s="40">
        <v>39</v>
      </c>
      <c r="D2278" s="53" t="s">
        <v>199</v>
      </c>
      <c r="E2278" s="50">
        <v>4184.7</v>
      </c>
      <c r="F2278" s="41" t="s">
        <v>18</v>
      </c>
    </row>
    <row r="2279" spans="1:6">
      <c r="A2279" s="42">
        <v>44860</v>
      </c>
      <c r="B2279" s="47">
        <v>44860.436238425929</v>
      </c>
      <c r="C2279" s="40">
        <v>204</v>
      </c>
      <c r="D2279" s="53" t="s">
        <v>198</v>
      </c>
      <c r="E2279" s="50">
        <v>21879</v>
      </c>
      <c r="F2279" s="41" t="s">
        <v>18</v>
      </c>
    </row>
    <row r="2280" spans="1:6">
      <c r="A2280" s="42">
        <v>44860</v>
      </c>
      <c r="B2280" s="47">
        <v>44860.441481481481</v>
      </c>
      <c r="C2280" s="40">
        <v>134</v>
      </c>
      <c r="D2280" s="53" t="s">
        <v>203</v>
      </c>
      <c r="E2280" s="50">
        <v>14384.9</v>
      </c>
      <c r="F2280" s="41" t="s">
        <v>18</v>
      </c>
    </row>
    <row r="2281" spans="1:6">
      <c r="A2281" s="42">
        <v>44860</v>
      </c>
      <c r="B2281" s="47">
        <v>44860.441481481481</v>
      </c>
      <c r="C2281" s="40">
        <v>39</v>
      </c>
      <c r="D2281" s="53" t="s">
        <v>203</v>
      </c>
      <c r="E2281" s="50">
        <v>4186.6499999999996</v>
      </c>
      <c r="F2281" s="41" t="s">
        <v>18</v>
      </c>
    </row>
    <row r="2282" spans="1:6">
      <c r="A2282" s="42">
        <v>44860</v>
      </c>
      <c r="B2282" s="47">
        <v>44860.441481481481</v>
      </c>
      <c r="C2282" s="40">
        <v>310</v>
      </c>
      <c r="D2282" s="53" t="s">
        <v>203</v>
      </c>
      <c r="E2282" s="50">
        <v>33278.5</v>
      </c>
      <c r="F2282" s="41" t="s">
        <v>18</v>
      </c>
    </row>
    <row r="2283" spans="1:6">
      <c r="A2283" s="42">
        <v>44860</v>
      </c>
      <c r="B2283" s="47">
        <v>44860.441493055558</v>
      </c>
      <c r="C2283" s="40">
        <v>159</v>
      </c>
      <c r="D2283" s="53" t="s">
        <v>199</v>
      </c>
      <c r="E2283" s="50">
        <v>17060.7</v>
      </c>
      <c r="F2283" s="41" t="s">
        <v>18</v>
      </c>
    </row>
    <row r="2284" spans="1:6">
      <c r="A2284" s="42">
        <v>44860</v>
      </c>
      <c r="B2284" s="47">
        <v>44860.441493055558</v>
      </c>
      <c r="C2284" s="40">
        <v>31</v>
      </c>
      <c r="D2284" s="53" t="s">
        <v>199</v>
      </c>
      <c r="E2284" s="50">
        <v>3326.2999999999997</v>
      </c>
      <c r="F2284" s="41" t="s">
        <v>18</v>
      </c>
    </row>
    <row r="2285" spans="1:6">
      <c r="A2285" s="42">
        <v>44860</v>
      </c>
      <c r="B2285" s="47">
        <v>44860.444560185184</v>
      </c>
      <c r="C2285" s="40">
        <v>232</v>
      </c>
      <c r="D2285" s="53" t="s">
        <v>197</v>
      </c>
      <c r="E2285" s="50">
        <v>24870.400000000001</v>
      </c>
      <c r="F2285" s="41" t="s">
        <v>18</v>
      </c>
    </row>
    <row r="2286" spans="1:6">
      <c r="A2286" s="42">
        <v>44860</v>
      </c>
      <c r="B2286" s="47">
        <v>44860.445150462961</v>
      </c>
      <c r="C2286" s="40">
        <v>190</v>
      </c>
      <c r="D2286" s="53" t="s">
        <v>198</v>
      </c>
      <c r="E2286" s="50">
        <v>20377.5</v>
      </c>
      <c r="F2286" s="41" t="s">
        <v>18</v>
      </c>
    </row>
    <row r="2287" spans="1:6">
      <c r="A2287" s="42">
        <v>44860</v>
      </c>
      <c r="B2287" s="47">
        <v>44860.447939814818</v>
      </c>
      <c r="C2287" s="40">
        <v>71</v>
      </c>
      <c r="D2287" s="53" t="s">
        <v>196</v>
      </c>
      <c r="E2287" s="50">
        <v>7607.6500000000005</v>
      </c>
      <c r="F2287" s="41" t="s">
        <v>18</v>
      </c>
    </row>
    <row r="2288" spans="1:6">
      <c r="A2288" s="42">
        <v>44860</v>
      </c>
      <c r="B2288" s="47">
        <v>44860.447939814818</v>
      </c>
      <c r="C2288" s="40">
        <v>144</v>
      </c>
      <c r="D2288" s="53" t="s">
        <v>196</v>
      </c>
      <c r="E2288" s="50">
        <v>15429.6</v>
      </c>
      <c r="F2288" s="41" t="s">
        <v>18</v>
      </c>
    </row>
    <row r="2289" spans="1:6">
      <c r="A2289" s="42">
        <v>44860</v>
      </c>
      <c r="B2289" s="47">
        <v>44860.448530092595</v>
      </c>
      <c r="C2289" s="40">
        <v>210</v>
      </c>
      <c r="D2289" s="53" t="s">
        <v>195</v>
      </c>
      <c r="E2289" s="50">
        <v>22491</v>
      </c>
      <c r="F2289" s="41" t="s">
        <v>18</v>
      </c>
    </row>
    <row r="2290" spans="1:6">
      <c r="A2290" s="42">
        <v>44860</v>
      </c>
      <c r="B2290" s="47">
        <v>44860.449872685182</v>
      </c>
      <c r="C2290" s="40">
        <v>67</v>
      </c>
      <c r="D2290" s="53" t="s">
        <v>195</v>
      </c>
      <c r="E2290" s="50">
        <v>7175.7</v>
      </c>
      <c r="F2290" s="41" t="s">
        <v>18</v>
      </c>
    </row>
    <row r="2291" spans="1:6">
      <c r="A2291" s="42">
        <v>44860</v>
      </c>
      <c r="B2291" s="47">
        <v>44860.449872685182</v>
      </c>
      <c r="C2291" s="40">
        <v>56</v>
      </c>
      <c r="D2291" s="53" t="s">
        <v>195</v>
      </c>
      <c r="E2291" s="50">
        <v>5997.5999999999995</v>
      </c>
      <c r="F2291" s="41" t="s">
        <v>18</v>
      </c>
    </row>
    <row r="2292" spans="1:6">
      <c r="A2292" s="42">
        <v>44860</v>
      </c>
      <c r="B2292" s="47">
        <v>44860.449872685182</v>
      </c>
      <c r="C2292" s="40">
        <v>57</v>
      </c>
      <c r="D2292" s="53" t="s">
        <v>195</v>
      </c>
      <c r="E2292" s="50">
        <v>6104.7</v>
      </c>
      <c r="F2292" s="41" t="s">
        <v>18</v>
      </c>
    </row>
    <row r="2293" spans="1:6">
      <c r="A2293" s="42">
        <v>44860</v>
      </c>
      <c r="B2293" s="47">
        <v>44860.449872685182</v>
      </c>
      <c r="C2293" s="48">
        <v>18</v>
      </c>
      <c r="D2293" s="52" t="s">
        <v>195</v>
      </c>
      <c r="E2293" s="48">
        <v>1927.8</v>
      </c>
      <c r="F2293" s="48" t="s">
        <v>18</v>
      </c>
    </row>
    <row r="2294" spans="1:6">
      <c r="A2294" s="42">
        <v>44860</v>
      </c>
      <c r="B2294" s="47">
        <v>44860.450636574074</v>
      </c>
      <c r="C2294" s="48">
        <v>172</v>
      </c>
      <c r="D2294" s="52" t="s">
        <v>196</v>
      </c>
      <c r="E2294" s="48">
        <v>18429.8</v>
      </c>
      <c r="F2294" s="48" t="s">
        <v>18</v>
      </c>
    </row>
    <row r="2295" spans="1:6">
      <c r="A2295" s="42">
        <v>44860</v>
      </c>
      <c r="B2295" s="47">
        <v>44860.455266203702</v>
      </c>
      <c r="C2295" s="48">
        <v>562</v>
      </c>
      <c r="D2295" s="52" t="s">
        <v>195</v>
      </c>
      <c r="E2295" s="48">
        <v>60190.2</v>
      </c>
      <c r="F2295" s="48" t="s">
        <v>18</v>
      </c>
    </row>
    <row r="2296" spans="1:6">
      <c r="A2296" s="42">
        <v>44860</v>
      </c>
      <c r="B2296" s="47">
        <v>44860.457349537035</v>
      </c>
      <c r="C2296" s="48">
        <v>160</v>
      </c>
      <c r="D2296" s="52" t="s">
        <v>193</v>
      </c>
      <c r="E2296" s="48">
        <v>17120</v>
      </c>
      <c r="F2296" s="48" t="s">
        <v>18</v>
      </c>
    </row>
    <row r="2297" spans="1:6">
      <c r="A2297" s="42">
        <v>44860</v>
      </c>
      <c r="B2297" s="47">
        <v>44860.458449074074</v>
      </c>
      <c r="C2297" s="48">
        <v>144</v>
      </c>
      <c r="D2297" s="52" t="s">
        <v>193</v>
      </c>
      <c r="E2297" s="48">
        <v>15408</v>
      </c>
      <c r="F2297" s="48" t="s">
        <v>18</v>
      </c>
    </row>
    <row r="2298" spans="1:6">
      <c r="A2298" s="42">
        <v>44860</v>
      </c>
      <c r="B2298" s="47">
        <v>44860.46020833333</v>
      </c>
      <c r="C2298" s="48">
        <v>187</v>
      </c>
      <c r="D2298" s="52" t="s">
        <v>192</v>
      </c>
      <c r="E2298" s="48">
        <v>19999.650000000001</v>
      </c>
      <c r="F2298" s="48" t="s">
        <v>18</v>
      </c>
    </row>
    <row r="2299" spans="1:6">
      <c r="A2299" s="42">
        <v>44860</v>
      </c>
      <c r="B2299" s="47">
        <v>44860.46020833333</v>
      </c>
      <c r="C2299" s="48">
        <v>7</v>
      </c>
      <c r="D2299" s="52" t="s">
        <v>192</v>
      </c>
      <c r="E2299" s="48">
        <v>748.65</v>
      </c>
      <c r="F2299" s="48" t="s">
        <v>18</v>
      </c>
    </row>
    <row r="2300" spans="1:6">
      <c r="A2300" s="42">
        <v>44860</v>
      </c>
      <c r="B2300" s="47">
        <v>44860.462604166663</v>
      </c>
      <c r="C2300" s="48">
        <v>42</v>
      </c>
      <c r="D2300" s="52" t="s">
        <v>193</v>
      </c>
      <c r="E2300" s="48">
        <v>4494</v>
      </c>
      <c r="F2300" s="48" t="s">
        <v>18</v>
      </c>
    </row>
    <row r="2301" spans="1:6">
      <c r="A2301" s="42">
        <v>44860</v>
      </c>
      <c r="B2301" s="47">
        <v>44860.462604166663</v>
      </c>
      <c r="C2301" s="48">
        <v>58</v>
      </c>
      <c r="D2301" s="52" t="s">
        <v>193</v>
      </c>
      <c r="E2301" s="48">
        <v>6206</v>
      </c>
      <c r="F2301" s="48" t="s">
        <v>18</v>
      </c>
    </row>
    <row r="2302" spans="1:6">
      <c r="A2302" s="42">
        <v>44860</v>
      </c>
      <c r="B2302" s="47">
        <v>44860.462604166663</v>
      </c>
      <c r="C2302" s="48">
        <v>47</v>
      </c>
      <c r="D2302" s="52" t="s">
        <v>193</v>
      </c>
      <c r="E2302" s="48">
        <v>5029</v>
      </c>
      <c r="F2302" s="48" t="s">
        <v>18</v>
      </c>
    </row>
    <row r="2303" spans="1:6">
      <c r="A2303" s="42">
        <v>44860</v>
      </c>
      <c r="B2303" s="47">
        <v>44860.462604166663</v>
      </c>
      <c r="C2303" s="48">
        <v>70</v>
      </c>
      <c r="D2303" s="52" t="s">
        <v>193</v>
      </c>
      <c r="E2303" s="48">
        <v>7490</v>
      </c>
      <c r="F2303" s="48" t="s">
        <v>18</v>
      </c>
    </row>
    <row r="2304" spans="1:6">
      <c r="A2304" s="42">
        <v>44860</v>
      </c>
      <c r="B2304" s="47">
        <v>44860.462604166663</v>
      </c>
      <c r="C2304" s="48">
        <v>117</v>
      </c>
      <c r="D2304" s="52" t="s">
        <v>193</v>
      </c>
      <c r="E2304" s="48">
        <v>12519</v>
      </c>
      <c r="F2304" s="48" t="s">
        <v>18</v>
      </c>
    </row>
    <row r="2305" spans="1:6">
      <c r="A2305" s="42">
        <v>44860</v>
      </c>
      <c r="B2305" s="47">
        <v>44860.463900462964</v>
      </c>
      <c r="C2305" s="48">
        <v>8</v>
      </c>
      <c r="D2305" s="52" t="s">
        <v>192</v>
      </c>
      <c r="E2305" s="48">
        <v>855.6</v>
      </c>
      <c r="F2305" s="48" t="s">
        <v>18</v>
      </c>
    </row>
    <row r="2306" spans="1:6">
      <c r="A2306" s="42">
        <v>44860</v>
      </c>
      <c r="B2306" s="47">
        <v>44860.464930555558</v>
      </c>
      <c r="C2306" s="48">
        <v>82</v>
      </c>
      <c r="D2306" s="52" t="s">
        <v>193</v>
      </c>
      <c r="E2306" s="48">
        <v>8774</v>
      </c>
      <c r="F2306" s="48" t="s">
        <v>18</v>
      </c>
    </row>
    <row r="2307" spans="1:6">
      <c r="A2307" s="42">
        <v>44860</v>
      </c>
      <c r="B2307" s="47">
        <v>44860.464930555558</v>
      </c>
      <c r="C2307" s="48">
        <v>96</v>
      </c>
      <c r="D2307" s="52" t="s">
        <v>193</v>
      </c>
      <c r="E2307" s="48">
        <v>10272</v>
      </c>
      <c r="F2307" s="48" t="s">
        <v>18</v>
      </c>
    </row>
    <row r="2308" spans="1:6">
      <c r="A2308" s="42">
        <v>44860</v>
      </c>
      <c r="B2308" s="47">
        <v>44860.46503472222</v>
      </c>
      <c r="C2308" s="48">
        <v>50</v>
      </c>
      <c r="D2308" s="52" t="s">
        <v>192</v>
      </c>
      <c r="E2308" s="48">
        <v>5347.5</v>
      </c>
      <c r="F2308" s="48" t="s">
        <v>18</v>
      </c>
    </row>
    <row r="2309" spans="1:6">
      <c r="A2309" s="42">
        <v>44860</v>
      </c>
      <c r="B2309" s="47">
        <v>44860.46503472222</v>
      </c>
      <c r="C2309" s="48">
        <v>137</v>
      </c>
      <c r="D2309" s="52" t="s">
        <v>192</v>
      </c>
      <c r="E2309" s="48">
        <v>14652.15</v>
      </c>
      <c r="F2309" s="48" t="s">
        <v>18</v>
      </c>
    </row>
    <row r="2310" spans="1:6">
      <c r="A2310" s="42">
        <v>44860</v>
      </c>
      <c r="B2310" s="47">
        <v>44860.466956018521</v>
      </c>
      <c r="C2310" s="48">
        <v>151</v>
      </c>
      <c r="D2310" s="52" t="s">
        <v>190</v>
      </c>
      <c r="E2310" s="48">
        <v>16141.900000000001</v>
      </c>
      <c r="F2310" s="48" t="s">
        <v>18</v>
      </c>
    </row>
    <row r="2311" spans="1:6">
      <c r="A2311" s="42">
        <v>44860</v>
      </c>
      <c r="B2311" s="47">
        <v>44860.46802083333</v>
      </c>
      <c r="C2311" s="48">
        <v>186</v>
      </c>
      <c r="D2311" s="52" t="s">
        <v>187</v>
      </c>
      <c r="E2311" s="48">
        <v>19846.2</v>
      </c>
      <c r="F2311" s="48" t="s">
        <v>18</v>
      </c>
    </row>
    <row r="2312" spans="1:6">
      <c r="A2312" s="42">
        <v>44860</v>
      </c>
      <c r="B2312" s="47">
        <v>44860.469421296293</v>
      </c>
      <c r="C2312" s="48">
        <v>172</v>
      </c>
      <c r="D2312" s="52" t="s">
        <v>186</v>
      </c>
      <c r="E2312" s="48">
        <v>18369.599999999999</v>
      </c>
      <c r="F2312" s="48" t="s">
        <v>18</v>
      </c>
    </row>
    <row r="2313" spans="1:6">
      <c r="A2313" s="42">
        <v>44860</v>
      </c>
      <c r="B2313" s="47">
        <v>44860.470995370371</v>
      </c>
      <c r="C2313" s="48">
        <v>118</v>
      </c>
      <c r="D2313" s="52" t="s">
        <v>191</v>
      </c>
      <c r="E2313" s="48">
        <v>12608.3</v>
      </c>
      <c r="F2313" s="48" t="s">
        <v>18</v>
      </c>
    </row>
    <row r="2314" spans="1:6">
      <c r="A2314" s="42">
        <v>44860</v>
      </c>
      <c r="B2314" s="47">
        <v>44860.470995370371</v>
      </c>
      <c r="C2314" s="48">
        <v>70</v>
      </c>
      <c r="D2314" s="52" t="s">
        <v>191</v>
      </c>
      <c r="E2314" s="48">
        <v>7479.5</v>
      </c>
      <c r="F2314" s="48" t="s">
        <v>18</v>
      </c>
    </row>
    <row r="2315" spans="1:6">
      <c r="A2315" s="42">
        <v>44860</v>
      </c>
      <c r="B2315" s="47">
        <v>44860.472824074073</v>
      </c>
      <c r="C2315" s="48">
        <v>118</v>
      </c>
      <c r="D2315" s="52" t="s">
        <v>190</v>
      </c>
      <c r="E2315" s="48">
        <v>12614.2</v>
      </c>
      <c r="F2315" s="48" t="s">
        <v>18</v>
      </c>
    </row>
    <row r="2316" spans="1:6">
      <c r="A2316" s="42">
        <v>44860</v>
      </c>
      <c r="B2316" s="47">
        <v>44860.472824074073</v>
      </c>
      <c r="C2316" s="48">
        <v>70</v>
      </c>
      <c r="D2316" s="52" t="s">
        <v>190</v>
      </c>
      <c r="E2316" s="48">
        <v>7483</v>
      </c>
      <c r="F2316" s="48" t="s">
        <v>18</v>
      </c>
    </row>
    <row r="2317" spans="1:6">
      <c r="A2317" s="42">
        <v>44860</v>
      </c>
      <c r="B2317" s="47">
        <v>44860.475219907406</v>
      </c>
      <c r="C2317" s="48">
        <v>326</v>
      </c>
      <c r="D2317" s="52" t="s">
        <v>196</v>
      </c>
      <c r="E2317" s="48">
        <v>34930.9</v>
      </c>
      <c r="F2317" s="48" t="s">
        <v>18</v>
      </c>
    </row>
    <row r="2318" spans="1:6">
      <c r="A2318" s="42">
        <v>44860</v>
      </c>
      <c r="B2318" s="47">
        <v>44860.476724537039</v>
      </c>
      <c r="C2318" s="48">
        <v>170</v>
      </c>
      <c r="D2318" s="52" t="s">
        <v>198</v>
      </c>
      <c r="E2318" s="48">
        <v>18232.5</v>
      </c>
      <c r="F2318" s="48" t="s">
        <v>18</v>
      </c>
    </row>
    <row r="2319" spans="1:6">
      <c r="A2319" s="42">
        <v>44860</v>
      </c>
      <c r="B2319" s="47">
        <v>44860.481087962966</v>
      </c>
      <c r="C2319" s="48">
        <v>512</v>
      </c>
      <c r="D2319" s="52" t="s">
        <v>197</v>
      </c>
      <c r="E2319" s="48">
        <v>54886.400000000001</v>
      </c>
      <c r="F2319" s="48" t="s">
        <v>18</v>
      </c>
    </row>
    <row r="2320" spans="1:6">
      <c r="A2320" s="42">
        <v>44860</v>
      </c>
      <c r="B2320" s="47">
        <v>44860.484618055554</v>
      </c>
      <c r="C2320" s="48">
        <v>88</v>
      </c>
      <c r="D2320" s="52" t="s">
        <v>198</v>
      </c>
      <c r="E2320" s="48">
        <v>9438</v>
      </c>
      <c r="F2320" s="48" t="s">
        <v>18</v>
      </c>
    </row>
    <row r="2321" spans="1:6">
      <c r="A2321" s="42">
        <v>44860</v>
      </c>
      <c r="B2321" s="47">
        <v>44860.484618055554</v>
      </c>
      <c r="C2321" s="48">
        <v>11</v>
      </c>
      <c r="D2321" s="52" t="s">
        <v>198</v>
      </c>
      <c r="E2321" s="48">
        <v>1179.75</v>
      </c>
      <c r="F2321" s="48" t="s">
        <v>18</v>
      </c>
    </row>
    <row r="2322" spans="1:6">
      <c r="A2322" s="42">
        <v>44860</v>
      </c>
      <c r="B2322" s="47">
        <v>44860.484618055554</v>
      </c>
      <c r="C2322" s="48">
        <v>49</v>
      </c>
      <c r="D2322" s="52" t="s">
        <v>198</v>
      </c>
      <c r="E2322" s="48">
        <v>5255.25</v>
      </c>
      <c r="F2322" s="48" t="s">
        <v>18</v>
      </c>
    </row>
    <row r="2323" spans="1:6">
      <c r="A2323" s="42">
        <v>44860</v>
      </c>
      <c r="B2323" s="47">
        <v>44860.484618055554</v>
      </c>
      <c r="C2323" s="48">
        <v>70</v>
      </c>
      <c r="D2323" s="52" t="s">
        <v>198</v>
      </c>
      <c r="E2323" s="48">
        <v>7507.5</v>
      </c>
      <c r="F2323" s="48" t="s">
        <v>18</v>
      </c>
    </row>
    <row r="2324" spans="1:6">
      <c r="A2324" s="42">
        <v>44860</v>
      </c>
      <c r="B2324" s="47">
        <v>44860.484618055554</v>
      </c>
      <c r="C2324" s="48">
        <v>119</v>
      </c>
      <c r="D2324" s="52" t="s">
        <v>198</v>
      </c>
      <c r="E2324" s="48">
        <v>12762.75</v>
      </c>
      <c r="F2324" s="48" t="s">
        <v>18</v>
      </c>
    </row>
    <row r="2325" spans="1:6">
      <c r="A2325" s="42">
        <v>44860</v>
      </c>
      <c r="B2325" s="47">
        <v>44860.485763888886</v>
      </c>
      <c r="C2325" s="48">
        <v>164</v>
      </c>
      <c r="D2325" s="52" t="s">
        <v>196</v>
      </c>
      <c r="E2325" s="48">
        <v>17572.600000000002</v>
      </c>
      <c r="F2325" s="48" t="s">
        <v>18</v>
      </c>
    </row>
    <row r="2326" spans="1:6">
      <c r="A2326" s="42">
        <v>44860</v>
      </c>
      <c r="B2326" s="47">
        <v>44860.486817129633</v>
      </c>
      <c r="C2326" s="48">
        <v>195</v>
      </c>
      <c r="D2326" s="52" t="s">
        <v>196</v>
      </c>
      <c r="E2326" s="48">
        <v>20894.25</v>
      </c>
      <c r="F2326" s="48" t="s">
        <v>18</v>
      </c>
    </row>
    <row r="2327" spans="1:6">
      <c r="A2327" s="42">
        <v>44860</v>
      </c>
      <c r="B2327" s="47">
        <v>44860.48982638889</v>
      </c>
      <c r="C2327" s="48">
        <v>353</v>
      </c>
      <c r="D2327" s="52" t="s">
        <v>198</v>
      </c>
      <c r="E2327" s="48">
        <v>37859.25</v>
      </c>
      <c r="F2327" s="48" t="s">
        <v>18</v>
      </c>
    </row>
    <row r="2328" spans="1:6">
      <c r="A2328" s="42">
        <v>44860</v>
      </c>
      <c r="B2328" s="47">
        <v>44860.492685185185</v>
      </c>
      <c r="C2328" s="48">
        <v>160</v>
      </c>
      <c r="D2328" s="52" t="s">
        <v>203</v>
      </c>
      <c r="E2328" s="48">
        <v>17176</v>
      </c>
      <c r="F2328" s="48" t="s">
        <v>18</v>
      </c>
    </row>
    <row r="2329" spans="1:6">
      <c r="A2329" s="42">
        <v>44860</v>
      </c>
      <c r="B2329" s="47">
        <v>44860.492685185185</v>
      </c>
      <c r="C2329" s="48">
        <v>163</v>
      </c>
      <c r="D2329" s="52" t="s">
        <v>203</v>
      </c>
      <c r="E2329" s="48">
        <v>17498.05</v>
      </c>
      <c r="F2329" s="48" t="s">
        <v>18</v>
      </c>
    </row>
    <row r="2330" spans="1:6">
      <c r="A2330" s="42">
        <v>44860</v>
      </c>
      <c r="B2330" s="47">
        <v>44860.495763888888</v>
      </c>
      <c r="C2330" s="48">
        <v>155</v>
      </c>
      <c r="D2330" s="52" t="s">
        <v>203</v>
      </c>
      <c r="E2330" s="48">
        <v>16639.25</v>
      </c>
      <c r="F2330" s="48" t="s">
        <v>18</v>
      </c>
    </row>
    <row r="2331" spans="1:6">
      <c r="A2331" s="42">
        <v>44860</v>
      </c>
      <c r="B2331" s="47">
        <v>44860.495763888888</v>
      </c>
      <c r="C2331" s="48">
        <v>172</v>
      </c>
      <c r="D2331" s="52" t="s">
        <v>203</v>
      </c>
      <c r="E2331" s="48">
        <v>18464.2</v>
      </c>
      <c r="F2331" s="48" t="s">
        <v>18</v>
      </c>
    </row>
    <row r="2332" spans="1:6">
      <c r="A2332" s="42">
        <v>44860</v>
      </c>
      <c r="B2332" s="47">
        <v>44860.495763888888</v>
      </c>
      <c r="C2332" s="48">
        <v>162</v>
      </c>
      <c r="D2332" s="52" t="s">
        <v>203</v>
      </c>
      <c r="E2332" s="48">
        <v>17390.7</v>
      </c>
      <c r="F2332" s="48" t="s">
        <v>18</v>
      </c>
    </row>
    <row r="2333" spans="1:6">
      <c r="A2333" s="42">
        <v>44860</v>
      </c>
      <c r="B2333" s="47">
        <v>44860.496365740742</v>
      </c>
      <c r="C2333" s="48">
        <v>85</v>
      </c>
      <c r="D2333" s="52" t="s">
        <v>198</v>
      </c>
      <c r="E2333" s="48">
        <v>9116.25</v>
      </c>
      <c r="F2333" s="48" t="s">
        <v>18</v>
      </c>
    </row>
    <row r="2334" spans="1:6">
      <c r="A2334" s="42">
        <v>44860</v>
      </c>
      <c r="B2334" s="47">
        <v>44860.4997337963</v>
      </c>
      <c r="C2334" s="48">
        <v>78</v>
      </c>
      <c r="D2334" s="52" t="s">
        <v>197</v>
      </c>
      <c r="E2334" s="48">
        <v>8361.6</v>
      </c>
      <c r="F2334" s="48" t="s">
        <v>18</v>
      </c>
    </row>
    <row r="2335" spans="1:6">
      <c r="A2335" s="42">
        <v>44860</v>
      </c>
      <c r="B2335" s="47">
        <v>44860.4997337963</v>
      </c>
      <c r="C2335" s="48">
        <v>91</v>
      </c>
      <c r="D2335" s="52" t="s">
        <v>197</v>
      </c>
      <c r="E2335" s="48">
        <v>9755.2000000000007</v>
      </c>
      <c r="F2335" s="48" t="s">
        <v>18</v>
      </c>
    </row>
    <row r="2336" spans="1:6">
      <c r="A2336" s="42">
        <v>44860</v>
      </c>
      <c r="B2336" s="47">
        <v>44860.501701388886</v>
      </c>
      <c r="C2336" s="48">
        <v>174</v>
      </c>
      <c r="D2336" s="52" t="s">
        <v>198</v>
      </c>
      <c r="E2336" s="48">
        <v>18661.5</v>
      </c>
      <c r="F2336" s="48" t="s">
        <v>18</v>
      </c>
    </row>
    <row r="2337" spans="1:6">
      <c r="A2337" s="42">
        <v>44860</v>
      </c>
      <c r="B2337" s="47">
        <v>44860.50273148148</v>
      </c>
      <c r="C2337" s="48">
        <v>13</v>
      </c>
      <c r="D2337" s="52" t="s">
        <v>198</v>
      </c>
      <c r="E2337" s="48">
        <v>1394.25</v>
      </c>
      <c r="F2337" s="48" t="s">
        <v>18</v>
      </c>
    </row>
    <row r="2338" spans="1:6">
      <c r="A2338" s="42">
        <v>44860</v>
      </c>
      <c r="B2338" s="47">
        <v>44860.50273148148</v>
      </c>
      <c r="C2338" s="48">
        <v>157</v>
      </c>
      <c r="D2338" s="52" t="s">
        <v>198</v>
      </c>
      <c r="E2338" s="48">
        <v>16838.25</v>
      </c>
      <c r="F2338" s="48" t="s">
        <v>18</v>
      </c>
    </row>
    <row r="2339" spans="1:6">
      <c r="A2339" s="42">
        <v>44860</v>
      </c>
      <c r="B2339" s="47">
        <v>44860.503969907404</v>
      </c>
      <c r="C2339" s="48">
        <v>158</v>
      </c>
      <c r="D2339" s="52" t="s">
        <v>199</v>
      </c>
      <c r="E2339" s="48">
        <v>16953.399999999998</v>
      </c>
      <c r="F2339" s="48" t="s">
        <v>18</v>
      </c>
    </row>
    <row r="2340" spans="1:6">
      <c r="A2340" s="42">
        <v>44860</v>
      </c>
      <c r="B2340" s="47">
        <v>44860.506921296299</v>
      </c>
      <c r="C2340" s="48">
        <v>22</v>
      </c>
      <c r="D2340" s="52" t="s">
        <v>198</v>
      </c>
      <c r="E2340" s="48">
        <v>2359.5</v>
      </c>
      <c r="F2340" s="48" t="s">
        <v>18</v>
      </c>
    </row>
    <row r="2341" spans="1:6">
      <c r="A2341" s="42">
        <v>44860</v>
      </c>
      <c r="B2341" s="47">
        <v>44860.506921296299</v>
      </c>
      <c r="C2341" s="48">
        <v>234</v>
      </c>
      <c r="D2341" s="52" t="s">
        <v>198</v>
      </c>
      <c r="E2341" s="48">
        <v>25096.5</v>
      </c>
      <c r="F2341" s="48" t="s">
        <v>18</v>
      </c>
    </row>
    <row r="2342" spans="1:6">
      <c r="A2342" s="42">
        <v>44860</v>
      </c>
      <c r="B2342" s="47">
        <v>44860.506921296299</v>
      </c>
      <c r="C2342" s="48">
        <v>149</v>
      </c>
      <c r="D2342" s="52" t="s">
        <v>198</v>
      </c>
      <c r="E2342" s="48">
        <v>15980.25</v>
      </c>
      <c r="F2342" s="48" t="s">
        <v>18</v>
      </c>
    </row>
    <row r="2343" spans="1:6">
      <c r="A2343" s="42">
        <v>44860</v>
      </c>
      <c r="B2343" s="47">
        <v>44860.508784722224</v>
      </c>
      <c r="C2343" s="48">
        <v>37</v>
      </c>
      <c r="D2343" s="52" t="s">
        <v>203</v>
      </c>
      <c r="E2343" s="48">
        <v>3971.95</v>
      </c>
      <c r="F2343" s="48" t="s">
        <v>18</v>
      </c>
    </row>
    <row r="2344" spans="1:6">
      <c r="A2344" s="42">
        <v>44860</v>
      </c>
      <c r="B2344" s="47">
        <v>44860.508784722224</v>
      </c>
      <c r="C2344" s="48">
        <v>120</v>
      </c>
      <c r="D2344" s="52" t="s">
        <v>202</v>
      </c>
      <c r="E2344" s="48">
        <v>12888</v>
      </c>
      <c r="F2344" s="48" t="s">
        <v>18</v>
      </c>
    </row>
    <row r="2345" spans="1:6">
      <c r="A2345" s="42">
        <v>44860</v>
      </c>
      <c r="B2345" s="47">
        <v>44860.508796296293</v>
      </c>
      <c r="C2345" s="48">
        <v>128</v>
      </c>
      <c r="D2345" s="52" t="s">
        <v>203</v>
      </c>
      <c r="E2345" s="48">
        <v>13740.8</v>
      </c>
      <c r="F2345" s="48" t="s">
        <v>18</v>
      </c>
    </row>
    <row r="2346" spans="1:6">
      <c r="A2346" s="42">
        <v>44860</v>
      </c>
      <c r="B2346" s="47">
        <v>44860.511076388888</v>
      </c>
      <c r="C2346" s="48">
        <v>8</v>
      </c>
      <c r="D2346" s="52" t="s">
        <v>200</v>
      </c>
      <c r="E2346" s="48">
        <v>859.6</v>
      </c>
      <c r="F2346" s="48" t="s">
        <v>18</v>
      </c>
    </row>
    <row r="2347" spans="1:6">
      <c r="A2347" s="42">
        <v>44860</v>
      </c>
      <c r="B2347" s="47">
        <v>44860.511076388888</v>
      </c>
      <c r="C2347" s="48">
        <v>77</v>
      </c>
      <c r="D2347" s="52" t="s">
        <v>200</v>
      </c>
      <c r="E2347" s="48">
        <v>8273.65</v>
      </c>
      <c r="F2347" s="48" t="s">
        <v>18</v>
      </c>
    </row>
    <row r="2348" spans="1:6">
      <c r="A2348" s="42">
        <v>44860</v>
      </c>
      <c r="B2348" s="47">
        <v>44860.512962962966</v>
      </c>
      <c r="C2348" s="48">
        <v>158</v>
      </c>
      <c r="D2348" s="52" t="s">
        <v>202</v>
      </c>
      <c r="E2348" s="48">
        <v>16969.2</v>
      </c>
      <c r="F2348" s="48" t="s">
        <v>18</v>
      </c>
    </row>
    <row r="2349" spans="1:6">
      <c r="A2349" s="42">
        <v>44860</v>
      </c>
      <c r="B2349" s="47">
        <v>44860.513668981483</v>
      </c>
      <c r="C2349" s="48">
        <v>148</v>
      </c>
      <c r="D2349" s="52" t="s">
        <v>199</v>
      </c>
      <c r="E2349" s="48">
        <v>15880.4</v>
      </c>
      <c r="F2349" s="48" t="s">
        <v>18</v>
      </c>
    </row>
    <row r="2350" spans="1:6">
      <c r="A2350" s="42">
        <v>44860</v>
      </c>
      <c r="B2350" s="47">
        <v>44860.515590277777</v>
      </c>
      <c r="C2350" s="48">
        <v>170</v>
      </c>
      <c r="D2350" s="52" t="s">
        <v>202</v>
      </c>
      <c r="E2350" s="48">
        <v>18258</v>
      </c>
      <c r="F2350" s="48" t="s">
        <v>18</v>
      </c>
    </row>
    <row r="2351" spans="1:6">
      <c r="A2351" s="42">
        <v>44860</v>
      </c>
      <c r="B2351" s="47">
        <v>44860.51635416667</v>
      </c>
      <c r="C2351" s="48">
        <v>165</v>
      </c>
      <c r="D2351" s="52" t="s">
        <v>199</v>
      </c>
      <c r="E2351" s="48">
        <v>17704.5</v>
      </c>
      <c r="F2351" s="48" t="s">
        <v>18</v>
      </c>
    </row>
    <row r="2352" spans="1:6">
      <c r="A2352" s="42">
        <v>44860</v>
      </c>
      <c r="B2352" s="47">
        <v>44860.520543981482</v>
      </c>
      <c r="C2352" s="48">
        <v>262</v>
      </c>
      <c r="D2352" s="52" t="s">
        <v>203</v>
      </c>
      <c r="E2352" s="48">
        <v>28125.699999999997</v>
      </c>
      <c r="F2352" s="48" t="s">
        <v>18</v>
      </c>
    </row>
    <row r="2353" spans="1:6">
      <c r="A2353" s="42">
        <v>44860</v>
      </c>
      <c r="B2353" s="47">
        <v>44860.520543981482</v>
      </c>
      <c r="C2353" s="48">
        <v>157</v>
      </c>
      <c r="D2353" s="52" t="s">
        <v>203</v>
      </c>
      <c r="E2353" s="48">
        <v>16853.95</v>
      </c>
      <c r="F2353" s="48" t="s">
        <v>18</v>
      </c>
    </row>
    <row r="2354" spans="1:6">
      <c r="A2354" s="42">
        <v>44860</v>
      </c>
      <c r="B2354" s="47">
        <v>44860.520543981482</v>
      </c>
      <c r="C2354" s="48">
        <v>45</v>
      </c>
      <c r="D2354" s="52" t="s">
        <v>203</v>
      </c>
      <c r="E2354" s="48">
        <v>4830.75</v>
      </c>
      <c r="F2354" s="48" t="s">
        <v>18</v>
      </c>
    </row>
    <row r="2355" spans="1:6">
      <c r="A2355" s="42">
        <v>44860</v>
      </c>
      <c r="B2355" s="47">
        <v>44860.52270833333</v>
      </c>
      <c r="C2355" s="48">
        <v>177</v>
      </c>
      <c r="D2355" s="52" t="s">
        <v>199</v>
      </c>
      <c r="E2355" s="48">
        <v>18992.099999999999</v>
      </c>
      <c r="F2355" s="48" t="s">
        <v>18</v>
      </c>
    </row>
    <row r="2356" spans="1:6">
      <c r="A2356" s="42">
        <v>44860</v>
      </c>
      <c r="B2356" s="47">
        <v>44860.525138888886</v>
      </c>
      <c r="C2356" s="48">
        <v>82</v>
      </c>
      <c r="D2356" s="52" t="s">
        <v>199</v>
      </c>
      <c r="E2356" s="48">
        <v>8798.6</v>
      </c>
      <c r="F2356" s="48" t="s">
        <v>18</v>
      </c>
    </row>
    <row r="2357" spans="1:6">
      <c r="A2357" s="42">
        <v>44860</v>
      </c>
      <c r="B2357" s="47">
        <v>44860.525138888886</v>
      </c>
      <c r="C2357" s="48">
        <v>83</v>
      </c>
      <c r="D2357" s="52" t="s">
        <v>199</v>
      </c>
      <c r="E2357" s="48">
        <v>8905.9</v>
      </c>
      <c r="F2357" s="48" t="s">
        <v>18</v>
      </c>
    </row>
    <row r="2358" spans="1:6">
      <c r="A2358" s="42">
        <v>44860</v>
      </c>
      <c r="B2358" s="47">
        <v>44860.525520833333</v>
      </c>
      <c r="C2358" s="48">
        <v>161</v>
      </c>
      <c r="D2358" s="52" t="s">
        <v>198</v>
      </c>
      <c r="E2358" s="48">
        <v>17267.25</v>
      </c>
      <c r="F2358" s="48" t="s">
        <v>18</v>
      </c>
    </row>
    <row r="2359" spans="1:6">
      <c r="A2359" s="42">
        <v>44860</v>
      </c>
      <c r="B2359" s="47">
        <v>44860.526921296296</v>
      </c>
      <c r="C2359" s="48">
        <v>178</v>
      </c>
      <c r="D2359" s="52" t="s">
        <v>196</v>
      </c>
      <c r="E2359" s="48">
        <v>19072.7</v>
      </c>
      <c r="F2359" s="48" t="s">
        <v>18</v>
      </c>
    </row>
    <row r="2360" spans="1:6">
      <c r="A2360" s="42">
        <v>44860</v>
      </c>
      <c r="B2360" s="47">
        <v>44860.528819444444</v>
      </c>
      <c r="C2360" s="48">
        <v>87</v>
      </c>
      <c r="D2360" s="52" t="s">
        <v>195</v>
      </c>
      <c r="E2360" s="48">
        <v>9317.6999999999989</v>
      </c>
      <c r="F2360" s="48" t="s">
        <v>18</v>
      </c>
    </row>
    <row r="2361" spans="1:6">
      <c r="A2361" s="42">
        <v>44860</v>
      </c>
      <c r="B2361" s="47">
        <v>44860.528819444444</v>
      </c>
      <c r="C2361" s="48">
        <v>53</v>
      </c>
      <c r="D2361" s="52" t="s">
        <v>195</v>
      </c>
      <c r="E2361" s="48">
        <v>5676.2999999999993</v>
      </c>
      <c r="F2361" s="48" t="s">
        <v>18</v>
      </c>
    </row>
    <row r="2362" spans="1:6">
      <c r="A2362" s="42">
        <v>44860</v>
      </c>
      <c r="B2362" s="47">
        <v>44860.534560185188</v>
      </c>
      <c r="C2362" s="48">
        <v>437</v>
      </c>
      <c r="D2362" s="52" t="s">
        <v>197</v>
      </c>
      <c r="E2362" s="48">
        <v>46846.400000000001</v>
      </c>
      <c r="F2362" s="48" t="s">
        <v>18</v>
      </c>
    </row>
    <row r="2363" spans="1:6">
      <c r="A2363" s="42">
        <v>44860</v>
      </c>
      <c r="B2363" s="47">
        <v>44860.534560185188</v>
      </c>
      <c r="C2363" s="48">
        <v>10</v>
      </c>
      <c r="D2363" s="52" t="s">
        <v>197</v>
      </c>
      <c r="E2363" s="48">
        <v>1072</v>
      </c>
      <c r="F2363" s="48" t="s">
        <v>18</v>
      </c>
    </row>
    <row r="2364" spans="1:6">
      <c r="A2364" s="42">
        <v>44860</v>
      </c>
      <c r="B2364" s="47">
        <v>44860.534560185188</v>
      </c>
      <c r="C2364" s="48">
        <v>149</v>
      </c>
      <c r="D2364" s="52" t="s">
        <v>197</v>
      </c>
      <c r="E2364" s="48">
        <v>15972.800000000001</v>
      </c>
      <c r="F2364" s="48" t="s">
        <v>18</v>
      </c>
    </row>
    <row r="2365" spans="1:6">
      <c r="A2365" s="42">
        <v>44860</v>
      </c>
      <c r="B2365" s="47">
        <v>44860.536608796298</v>
      </c>
      <c r="C2365" s="48">
        <v>152</v>
      </c>
      <c r="D2365" s="52" t="s">
        <v>198</v>
      </c>
      <c r="E2365" s="48">
        <v>16302</v>
      </c>
      <c r="F2365" s="48" t="s">
        <v>18</v>
      </c>
    </row>
    <row r="2366" spans="1:6">
      <c r="A2366" s="42">
        <v>44860</v>
      </c>
      <c r="B2366" s="47">
        <v>44860.537199074075</v>
      </c>
      <c r="C2366" s="48">
        <v>115</v>
      </c>
      <c r="D2366" s="52" t="s">
        <v>197</v>
      </c>
      <c r="E2366" s="48">
        <v>12328</v>
      </c>
      <c r="F2366" s="48" t="s">
        <v>18</v>
      </c>
    </row>
    <row r="2367" spans="1:6">
      <c r="A2367" s="42">
        <v>44860</v>
      </c>
      <c r="B2367" s="47">
        <v>44860.537199074075</v>
      </c>
      <c r="C2367" s="48">
        <v>53</v>
      </c>
      <c r="D2367" s="52" t="s">
        <v>197</v>
      </c>
      <c r="E2367" s="48">
        <v>5681.6</v>
      </c>
      <c r="F2367" s="48" t="s">
        <v>18</v>
      </c>
    </row>
    <row r="2368" spans="1:6">
      <c r="A2368" s="42">
        <v>44860</v>
      </c>
      <c r="B2368" s="47">
        <v>44860.538275462961</v>
      </c>
      <c r="C2368" s="48">
        <v>150</v>
      </c>
      <c r="D2368" s="52" t="s">
        <v>196</v>
      </c>
      <c r="E2368" s="48">
        <v>16072.5</v>
      </c>
      <c r="F2368" s="48" t="s">
        <v>18</v>
      </c>
    </row>
    <row r="2369" spans="1:6">
      <c r="A2369" s="42">
        <v>44860</v>
      </c>
      <c r="B2369" s="47">
        <v>44860.541134259256</v>
      </c>
      <c r="C2369" s="48">
        <v>35</v>
      </c>
      <c r="D2369" s="52" t="s">
        <v>195</v>
      </c>
      <c r="E2369" s="48">
        <v>3748.5</v>
      </c>
      <c r="F2369" s="48" t="s">
        <v>18</v>
      </c>
    </row>
    <row r="2370" spans="1:6">
      <c r="A2370" s="42">
        <v>44860</v>
      </c>
      <c r="B2370" s="47">
        <v>44860.541134259256</v>
      </c>
      <c r="C2370" s="48">
        <v>70</v>
      </c>
      <c r="D2370" s="52" t="s">
        <v>195</v>
      </c>
      <c r="E2370" s="48">
        <v>7497</v>
      </c>
      <c r="F2370" s="48" t="s">
        <v>18</v>
      </c>
    </row>
    <row r="2371" spans="1:6">
      <c r="A2371" s="42">
        <v>44860</v>
      </c>
      <c r="B2371" s="47">
        <v>44860.541886574072</v>
      </c>
      <c r="C2371" s="48">
        <v>161</v>
      </c>
      <c r="D2371" s="52" t="s">
        <v>194</v>
      </c>
      <c r="E2371" s="48">
        <v>17235.05</v>
      </c>
      <c r="F2371" s="48" t="s">
        <v>18</v>
      </c>
    </row>
    <row r="2372" spans="1:6">
      <c r="A2372" s="42">
        <v>44860</v>
      </c>
      <c r="B2372" s="47">
        <v>44860.54346064815</v>
      </c>
      <c r="C2372" s="48">
        <v>151</v>
      </c>
      <c r="D2372" s="52" t="s">
        <v>193</v>
      </c>
      <c r="E2372" s="48">
        <v>16157</v>
      </c>
      <c r="F2372" s="48" t="s">
        <v>18</v>
      </c>
    </row>
    <row r="2373" spans="1:6">
      <c r="A2373" s="42">
        <v>44860</v>
      </c>
      <c r="B2373" s="47">
        <v>44860.544178240743</v>
      </c>
      <c r="C2373" s="48">
        <v>145</v>
      </c>
      <c r="D2373" s="52" t="s">
        <v>190</v>
      </c>
      <c r="E2373" s="48">
        <v>15500.5</v>
      </c>
      <c r="F2373" s="48" t="s">
        <v>18</v>
      </c>
    </row>
    <row r="2374" spans="1:6">
      <c r="A2374" s="42">
        <v>44860</v>
      </c>
      <c r="B2374" s="47">
        <v>44860.546249999999</v>
      </c>
      <c r="C2374" s="48">
        <v>130</v>
      </c>
      <c r="D2374" s="52" t="s">
        <v>191</v>
      </c>
      <c r="E2374" s="48">
        <v>13890.5</v>
      </c>
      <c r="F2374" s="48" t="s">
        <v>18</v>
      </c>
    </row>
    <row r="2375" spans="1:6">
      <c r="A2375" s="42">
        <v>44860</v>
      </c>
      <c r="B2375" s="47">
        <v>44860.546273148146</v>
      </c>
      <c r="C2375" s="48">
        <v>127</v>
      </c>
      <c r="D2375" s="52" t="s">
        <v>186</v>
      </c>
      <c r="E2375" s="48">
        <v>13563.6</v>
      </c>
      <c r="F2375" s="48" t="s">
        <v>18</v>
      </c>
    </row>
    <row r="2376" spans="1:6">
      <c r="A2376" s="42">
        <v>44860</v>
      </c>
      <c r="B2376" s="47">
        <v>44860.549328703702</v>
      </c>
      <c r="C2376" s="48">
        <v>148</v>
      </c>
      <c r="D2376" s="52" t="s">
        <v>185</v>
      </c>
      <c r="E2376" s="48">
        <v>15784.2</v>
      </c>
      <c r="F2376" s="48" t="s">
        <v>18</v>
      </c>
    </row>
    <row r="2377" spans="1:6">
      <c r="A2377" s="42">
        <v>44860</v>
      </c>
      <c r="B2377" s="47">
        <v>44860.550775462965</v>
      </c>
      <c r="C2377" s="48">
        <v>46</v>
      </c>
      <c r="D2377" s="52" t="s">
        <v>185</v>
      </c>
      <c r="E2377" s="48">
        <v>4905.9000000000005</v>
      </c>
      <c r="F2377" s="48" t="s">
        <v>18</v>
      </c>
    </row>
    <row r="2378" spans="1:6">
      <c r="A2378" s="42">
        <v>44860</v>
      </c>
      <c r="B2378" s="47">
        <v>44860.550775462965</v>
      </c>
      <c r="C2378" s="48">
        <v>45</v>
      </c>
      <c r="D2378" s="52" t="s">
        <v>185</v>
      </c>
      <c r="E2378" s="48">
        <v>4799.25</v>
      </c>
      <c r="F2378" s="48" t="s">
        <v>18</v>
      </c>
    </row>
    <row r="2379" spans="1:6">
      <c r="A2379" s="42">
        <v>44860</v>
      </c>
      <c r="B2379" s="47">
        <v>44860.553761574076</v>
      </c>
      <c r="C2379" s="48">
        <v>309</v>
      </c>
      <c r="D2379" s="52" t="s">
        <v>187</v>
      </c>
      <c r="E2379" s="48">
        <v>32970.300000000003</v>
      </c>
      <c r="F2379" s="48" t="s">
        <v>18</v>
      </c>
    </row>
    <row r="2380" spans="1:6">
      <c r="A2380" s="42">
        <v>44860</v>
      </c>
      <c r="B2380" s="47">
        <v>44860.553784722222</v>
      </c>
      <c r="C2380" s="48">
        <v>158</v>
      </c>
      <c r="D2380" s="52" t="s">
        <v>185</v>
      </c>
      <c r="E2380" s="48">
        <v>16850.7</v>
      </c>
      <c r="F2380" s="48" t="s">
        <v>18</v>
      </c>
    </row>
    <row r="2381" spans="1:6">
      <c r="A2381" s="42">
        <v>44860</v>
      </c>
      <c r="B2381" s="47">
        <v>44860.556307870371</v>
      </c>
      <c r="C2381" s="48">
        <v>92</v>
      </c>
      <c r="D2381" s="52" t="s">
        <v>182</v>
      </c>
      <c r="E2381" s="48">
        <v>9798</v>
      </c>
      <c r="F2381" s="48" t="s">
        <v>18</v>
      </c>
    </row>
    <row r="2382" spans="1:6">
      <c r="A2382" s="42">
        <v>44860</v>
      </c>
      <c r="B2382" s="47">
        <v>44860.557256944441</v>
      </c>
      <c r="C2382" s="48">
        <v>32</v>
      </c>
      <c r="D2382" s="52" t="s">
        <v>182</v>
      </c>
      <c r="E2382" s="48">
        <v>3408</v>
      </c>
      <c r="F2382" s="48" t="s">
        <v>18</v>
      </c>
    </row>
    <row r="2383" spans="1:6">
      <c r="A2383" s="42">
        <v>44860</v>
      </c>
      <c r="B2383" s="47">
        <v>44860.557662037034</v>
      </c>
      <c r="C2383" s="48">
        <v>98</v>
      </c>
      <c r="D2383" s="52" t="s">
        <v>185</v>
      </c>
      <c r="E2383" s="48">
        <v>10451.700000000001</v>
      </c>
      <c r="F2383" s="48" t="s">
        <v>18</v>
      </c>
    </row>
    <row r="2384" spans="1:6">
      <c r="A2384" s="42">
        <v>44860</v>
      </c>
      <c r="B2384" s="47">
        <v>44860.558449074073</v>
      </c>
      <c r="C2384" s="48">
        <v>129</v>
      </c>
      <c r="D2384" s="52" t="s">
        <v>191</v>
      </c>
      <c r="E2384" s="48">
        <v>13783.65</v>
      </c>
      <c r="F2384" s="48" t="s">
        <v>18</v>
      </c>
    </row>
    <row r="2385" spans="1:6">
      <c r="A2385" s="42">
        <v>44860</v>
      </c>
      <c r="B2385" s="47">
        <v>44860.55972222222</v>
      </c>
      <c r="C2385" s="48">
        <v>152</v>
      </c>
      <c r="D2385" s="52" t="s">
        <v>188</v>
      </c>
      <c r="E2385" s="48">
        <v>16226</v>
      </c>
      <c r="F2385" s="48" t="s">
        <v>18</v>
      </c>
    </row>
    <row r="2386" spans="1:6">
      <c r="A2386" s="42">
        <v>44860</v>
      </c>
      <c r="B2386" s="47">
        <v>44860.55972222222</v>
      </c>
      <c r="C2386" s="48">
        <v>118</v>
      </c>
      <c r="D2386" s="52" t="s">
        <v>186</v>
      </c>
      <c r="E2386" s="48">
        <v>12602.4</v>
      </c>
      <c r="F2386" s="48" t="s">
        <v>18</v>
      </c>
    </row>
    <row r="2387" spans="1:6">
      <c r="A2387" s="42">
        <v>44860</v>
      </c>
      <c r="B2387" s="47">
        <v>44860.561805555553</v>
      </c>
      <c r="C2387" s="48">
        <v>98</v>
      </c>
      <c r="D2387" s="52" t="s">
        <v>185</v>
      </c>
      <c r="E2387" s="48">
        <v>10451.700000000001</v>
      </c>
      <c r="F2387" s="48" t="s">
        <v>18</v>
      </c>
    </row>
    <row r="2388" spans="1:6">
      <c r="A2388" s="42">
        <v>44860</v>
      </c>
      <c r="B2388" s="47">
        <v>44860.566655092596</v>
      </c>
      <c r="C2388" s="48">
        <v>183</v>
      </c>
      <c r="D2388" s="52" t="s">
        <v>187</v>
      </c>
      <c r="E2388" s="48">
        <v>19526.100000000002</v>
      </c>
      <c r="F2388" s="48" t="s">
        <v>18</v>
      </c>
    </row>
    <row r="2389" spans="1:6">
      <c r="A2389" s="42">
        <v>44860</v>
      </c>
      <c r="B2389" s="47">
        <v>44860.566655092596</v>
      </c>
      <c r="C2389" s="48">
        <v>134</v>
      </c>
      <c r="D2389" s="52" t="s">
        <v>187</v>
      </c>
      <c r="E2389" s="48">
        <v>14297.800000000001</v>
      </c>
      <c r="F2389" s="48" t="s">
        <v>18</v>
      </c>
    </row>
    <row r="2390" spans="1:6">
      <c r="A2390" s="42">
        <v>44860</v>
      </c>
      <c r="B2390" s="47">
        <v>44860.566655092596</v>
      </c>
      <c r="C2390" s="48">
        <v>106</v>
      </c>
      <c r="D2390" s="52" t="s">
        <v>187</v>
      </c>
      <c r="E2390" s="48">
        <v>11310.2</v>
      </c>
      <c r="F2390" s="48" t="s">
        <v>18</v>
      </c>
    </row>
    <row r="2391" spans="1:6">
      <c r="A2391" s="42">
        <v>44860</v>
      </c>
      <c r="B2391" s="47">
        <v>44860.569502314815</v>
      </c>
      <c r="C2391" s="48">
        <v>159</v>
      </c>
      <c r="D2391" s="52" t="s">
        <v>185</v>
      </c>
      <c r="E2391" s="48">
        <v>16957.350000000002</v>
      </c>
      <c r="F2391" s="48" t="s">
        <v>18</v>
      </c>
    </row>
    <row r="2392" spans="1:6">
      <c r="A2392" s="42">
        <v>44860</v>
      </c>
      <c r="B2392" s="47">
        <v>44860.572395833333</v>
      </c>
      <c r="C2392" s="48">
        <v>90</v>
      </c>
      <c r="D2392" s="52" t="s">
        <v>185</v>
      </c>
      <c r="E2392" s="48">
        <v>9598.5</v>
      </c>
      <c r="F2392" s="48" t="s">
        <v>18</v>
      </c>
    </row>
    <row r="2393" spans="1:6">
      <c r="A2393" s="42">
        <v>44860</v>
      </c>
      <c r="B2393" s="47">
        <v>44860.572395833333</v>
      </c>
      <c r="C2393" s="48">
        <v>144</v>
      </c>
      <c r="D2393" s="52" t="s">
        <v>185</v>
      </c>
      <c r="E2393" s="48">
        <v>15357.6</v>
      </c>
      <c r="F2393" s="48" t="s">
        <v>18</v>
      </c>
    </row>
    <row r="2394" spans="1:6">
      <c r="A2394" s="42">
        <v>44860</v>
      </c>
      <c r="B2394" s="47">
        <v>44860.572395833333</v>
      </c>
      <c r="C2394" s="48">
        <v>55</v>
      </c>
      <c r="D2394" s="52" t="s">
        <v>185</v>
      </c>
      <c r="E2394" s="48">
        <v>5865.75</v>
      </c>
      <c r="F2394" s="48" t="s">
        <v>18</v>
      </c>
    </row>
    <row r="2395" spans="1:6">
      <c r="A2395" s="42">
        <v>44860</v>
      </c>
      <c r="B2395" s="47">
        <v>44860.573460648149</v>
      </c>
      <c r="C2395" s="48">
        <v>161</v>
      </c>
      <c r="D2395" s="52" t="s">
        <v>184</v>
      </c>
      <c r="E2395" s="48">
        <v>17162.599999999999</v>
      </c>
      <c r="F2395" s="48" t="s">
        <v>18</v>
      </c>
    </row>
    <row r="2396" spans="1:6">
      <c r="A2396" s="42">
        <v>44860</v>
      </c>
      <c r="B2396" s="47">
        <v>44860.576747685183</v>
      </c>
      <c r="C2396" s="48">
        <v>140</v>
      </c>
      <c r="D2396" s="52" t="s">
        <v>181</v>
      </c>
      <c r="E2396" s="48">
        <v>14903</v>
      </c>
      <c r="F2396" s="48" t="s">
        <v>18</v>
      </c>
    </row>
    <row r="2397" spans="1:6">
      <c r="A2397" s="42">
        <v>44860</v>
      </c>
      <c r="B2397" s="47">
        <v>44860.576747685183</v>
      </c>
      <c r="C2397" s="48">
        <v>133</v>
      </c>
      <c r="D2397" s="52" t="s">
        <v>181</v>
      </c>
      <c r="E2397" s="48">
        <v>14157.85</v>
      </c>
      <c r="F2397" s="48" t="s">
        <v>18</v>
      </c>
    </row>
    <row r="2398" spans="1:6">
      <c r="A2398" s="42">
        <v>44860</v>
      </c>
      <c r="B2398" s="47">
        <v>44860.576979166668</v>
      </c>
      <c r="C2398" s="48">
        <v>81</v>
      </c>
      <c r="D2398" s="52" t="s">
        <v>165</v>
      </c>
      <c r="E2398" s="48">
        <v>8614.35</v>
      </c>
      <c r="F2398" s="48" t="s">
        <v>18</v>
      </c>
    </row>
    <row r="2399" spans="1:6">
      <c r="A2399" s="42">
        <v>44860</v>
      </c>
      <c r="B2399" s="47">
        <v>44860.576979166668</v>
      </c>
      <c r="C2399" s="48">
        <v>57</v>
      </c>
      <c r="D2399" s="52" t="s">
        <v>165</v>
      </c>
      <c r="E2399" s="48">
        <v>6061.95</v>
      </c>
      <c r="F2399" s="48" t="s">
        <v>18</v>
      </c>
    </row>
    <row r="2400" spans="1:6">
      <c r="A2400" s="42">
        <v>44860</v>
      </c>
      <c r="B2400" s="47">
        <v>44860.580127314817</v>
      </c>
      <c r="C2400" s="48">
        <v>154</v>
      </c>
      <c r="D2400" s="52" t="s">
        <v>166</v>
      </c>
      <c r="E2400" s="48">
        <v>16370.199999999999</v>
      </c>
      <c r="F2400" s="48" t="s">
        <v>18</v>
      </c>
    </row>
    <row r="2401" spans="1:6">
      <c r="A2401" s="42">
        <v>44860</v>
      </c>
      <c r="B2401" s="47">
        <v>44860.583402777775</v>
      </c>
      <c r="C2401" s="48">
        <v>180</v>
      </c>
      <c r="D2401" s="52" t="s">
        <v>182</v>
      </c>
      <c r="E2401" s="48">
        <v>19170</v>
      </c>
      <c r="F2401" s="48" t="s">
        <v>18</v>
      </c>
    </row>
    <row r="2402" spans="1:6">
      <c r="A2402" s="42">
        <v>44860</v>
      </c>
      <c r="B2402" s="47">
        <v>44860.583402777775</v>
      </c>
      <c r="C2402" s="48">
        <v>70</v>
      </c>
      <c r="D2402" s="52" t="s">
        <v>182</v>
      </c>
      <c r="E2402" s="48">
        <v>7455</v>
      </c>
      <c r="F2402" s="48" t="s">
        <v>18</v>
      </c>
    </row>
    <row r="2403" spans="1:6">
      <c r="A2403" s="42">
        <v>44860</v>
      </c>
      <c r="B2403" s="47">
        <v>44860.583402777775</v>
      </c>
      <c r="C2403" s="48">
        <v>177</v>
      </c>
      <c r="D2403" s="52" t="s">
        <v>182</v>
      </c>
      <c r="E2403" s="48">
        <v>18850.5</v>
      </c>
      <c r="F2403" s="48" t="s">
        <v>18</v>
      </c>
    </row>
    <row r="2404" spans="1:6">
      <c r="A2404" s="42">
        <v>44860</v>
      </c>
      <c r="B2404" s="47">
        <v>44860.584409722222</v>
      </c>
      <c r="C2404" s="48">
        <v>150</v>
      </c>
      <c r="D2404" s="52" t="s">
        <v>181</v>
      </c>
      <c r="E2404" s="48">
        <v>15967.5</v>
      </c>
      <c r="F2404" s="48" t="s">
        <v>18</v>
      </c>
    </row>
    <row r="2405" spans="1:6">
      <c r="A2405" s="42">
        <v>44860</v>
      </c>
      <c r="B2405" s="47">
        <v>44860.586284722223</v>
      </c>
      <c r="C2405" s="48">
        <v>145</v>
      </c>
      <c r="D2405" s="52" t="s">
        <v>166</v>
      </c>
      <c r="E2405" s="48">
        <v>15413.5</v>
      </c>
      <c r="F2405" s="48" t="s">
        <v>18</v>
      </c>
    </row>
    <row r="2406" spans="1:6">
      <c r="A2406" s="42">
        <v>44860</v>
      </c>
      <c r="B2406" s="47">
        <v>44860.589062500003</v>
      </c>
      <c r="C2406" s="48">
        <v>98</v>
      </c>
      <c r="D2406" s="52" t="s">
        <v>181</v>
      </c>
      <c r="E2406" s="48">
        <v>10432.1</v>
      </c>
      <c r="F2406" s="48" t="s">
        <v>18</v>
      </c>
    </row>
    <row r="2407" spans="1:6">
      <c r="A2407" s="42">
        <v>44860</v>
      </c>
      <c r="B2407" s="47">
        <v>44860.589062500003</v>
      </c>
      <c r="C2407" s="48">
        <v>130</v>
      </c>
      <c r="D2407" s="52" t="s">
        <v>181</v>
      </c>
      <c r="E2407" s="48">
        <v>13838.5</v>
      </c>
      <c r="F2407" s="48" t="s">
        <v>18</v>
      </c>
    </row>
    <row r="2408" spans="1:6">
      <c r="A2408" s="42">
        <v>44860</v>
      </c>
      <c r="B2408" s="47">
        <v>44860.589062500003</v>
      </c>
      <c r="C2408" s="48">
        <v>42</v>
      </c>
      <c r="D2408" s="52" t="s">
        <v>181</v>
      </c>
      <c r="E2408" s="48">
        <v>4470.9000000000005</v>
      </c>
      <c r="F2408" s="48" t="s">
        <v>18</v>
      </c>
    </row>
    <row r="2409" spans="1:6">
      <c r="A2409" s="42">
        <v>44860</v>
      </c>
      <c r="B2409" s="47">
        <v>44860.59165509259</v>
      </c>
      <c r="C2409" s="48">
        <v>114</v>
      </c>
      <c r="D2409" s="52" t="s">
        <v>181</v>
      </c>
      <c r="E2409" s="48">
        <v>12135.300000000001</v>
      </c>
      <c r="F2409" s="48" t="s">
        <v>18</v>
      </c>
    </row>
    <row r="2410" spans="1:6">
      <c r="A2410" s="42">
        <v>44860</v>
      </c>
      <c r="B2410" s="47">
        <v>44860.59165509259</v>
      </c>
      <c r="C2410" s="48">
        <v>154</v>
      </c>
      <c r="D2410" s="52" t="s">
        <v>181</v>
      </c>
      <c r="E2410" s="48">
        <v>16393.3</v>
      </c>
      <c r="F2410" s="48" t="s">
        <v>18</v>
      </c>
    </row>
    <row r="2411" spans="1:6">
      <c r="A2411" s="42">
        <v>44860</v>
      </c>
      <c r="B2411" s="47">
        <v>44860.59165509259</v>
      </c>
      <c r="C2411" s="48">
        <v>42</v>
      </c>
      <c r="D2411" s="52" t="s">
        <v>181</v>
      </c>
      <c r="E2411" s="48">
        <v>4470.9000000000005</v>
      </c>
      <c r="F2411" s="48" t="s">
        <v>18</v>
      </c>
    </row>
    <row r="2412" spans="1:6">
      <c r="A2412" s="42">
        <v>44860</v>
      </c>
      <c r="B2412" s="47">
        <v>44860.593611111108</v>
      </c>
      <c r="C2412" s="48">
        <v>168</v>
      </c>
      <c r="D2412" s="52" t="s">
        <v>183</v>
      </c>
      <c r="E2412" s="48">
        <v>17875.2</v>
      </c>
      <c r="F2412" s="48" t="s">
        <v>18</v>
      </c>
    </row>
    <row r="2413" spans="1:6">
      <c r="A2413" s="42">
        <v>44860</v>
      </c>
      <c r="B2413" s="47">
        <v>44860.596701388888</v>
      </c>
      <c r="C2413" s="48">
        <v>24</v>
      </c>
      <c r="D2413" s="52" t="s">
        <v>181</v>
      </c>
      <c r="E2413" s="48">
        <v>2554.8000000000002</v>
      </c>
      <c r="F2413" s="48" t="s">
        <v>18</v>
      </c>
    </row>
    <row r="2414" spans="1:6">
      <c r="A2414" s="42">
        <v>44860</v>
      </c>
      <c r="B2414" s="47">
        <v>44860.596701388888</v>
      </c>
      <c r="C2414" s="48">
        <v>175</v>
      </c>
      <c r="D2414" s="52" t="s">
        <v>181</v>
      </c>
      <c r="E2414" s="48">
        <v>18628.75</v>
      </c>
      <c r="F2414" s="48" t="s">
        <v>18</v>
      </c>
    </row>
    <row r="2415" spans="1:6">
      <c r="A2415" s="42">
        <v>44860</v>
      </c>
      <c r="B2415" s="47">
        <v>44860.597777777781</v>
      </c>
      <c r="C2415" s="48">
        <v>178</v>
      </c>
      <c r="D2415" s="52" t="s">
        <v>183</v>
      </c>
      <c r="E2415" s="48">
        <v>18939.2</v>
      </c>
      <c r="F2415" s="48" t="s">
        <v>18</v>
      </c>
    </row>
    <row r="2416" spans="1:6">
      <c r="A2416" s="42">
        <v>44860</v>
      </c>
      <c r="B2416" s="47">
        <v>44860.597870370373</v>
      </c>
      <c r="C2416" s="48">
        <v>35</v>
      </c>
      <c r="D2416" s="52" t="s">
        <v>166</v>
      </c>
      <c r="E2416" s="48">
        <v>3720.5</v>
      </c>
      <c r="F2416" s="48" t="s">
        <v>18</v>
      </c>
    </row>
    <row r="2417" spans="1:6">
      <c r="A2417" s="42">
        <v>44860</v>
      </c>
      <c r="B2417" s="47">
        <v>44860.597870370373</v>
      </c>
      <c r="C2417" s="48">
        <v>110</v>
      </c>
      <c r="D2417" s="52" t="s">
        <v>166</v>
      </c>
      <c r="E2417" s="48">
        <v>11693</v>
      </c>
      <c r="F2417" s="48" t="s">
        <v>18</v>
      </c>
    </row>
    <row r="2418" spans="1:6">
      <c r="A2418" s="42">
        <v>44860</v>
      </c>
      <c r="B2418" s="47">
        <v>44860.600300925929</v>
      </c>
      <c r="C2418" s="48">
        <v>131</v>
      </c>
      <c r="D2418" s="52" t="s">
        <v>167</v>
      </c>
      <c r="E2418" s="48">
        <v>13918.75</v>
      </c>
      <c r="F2418" s="48" t="s">
        <v>18</v>
      </c>
    </row>
    <row r="2419" spans="1:6">
      <c r="A2419" s="42">
        <v>44860</v>
      </c>
      <c r="B2419" s="47">
        <v>44860.602361111109</v>
      </c>
      <c r="C2419" s="48">
        <v>166</v>
      </c>
      <c r="D2419" s="52" t="s">
        <v>167</v>
      </c>
      <c r="E2419" s="48">
        <v>17637.5</v>
      </c>
      <c r="F2419" s="48" t="s">
        <v>18</v>
      </c>
    </row>
    <row r="2420" spans="1:6">
      <c r="A2420" s="42">
        <v>44860</v>
      </c>
      <c r="B2420" s="47">
        <v>44860.603888888887</v>
      </c>
      <c r="C2420" s="48">
        <v>89</v>
      </c>
      <c r="D2420" s="52" t="s">
        <v>166</v>
      </c>
      <c r="E2420" s="48">
        <v>9460.6999999999989</v>
      </c>
      <c r="F2420" s="48" t="s">
        <v>18</v>
      </c>
    </row>
    <row r="2421" spans="1:6">
      <c r="A2421" s="42">
        <v>44860</v>
      </c>
      <c r="B2421" s="47">
        <v>44860.603888888887</v>
      </c>
      <c r="C2421" s="48">
        <v>112</v>
      </c>
      <c r="D2421" s="52" t="s">
        <v>166</v>
      </c>
      <c r="E2421" s="48">
        <v>11905.6</v>
      </c>
      <c r="F2421" s="48" t="s">
        <v>18</v>
      </c>
    </row>
    <row r="2422" spans="1:6">
      <c r="A2422" s="42">
        <v>44860</v>
      </c>
      <c r="B2422" s="47">
        <v>44860.603888888887</v>
      </c>
      <c r="C2422" s="48">
        <v>112</v>
      </c>
      <c r="D2422" s="52" t="s">
        <v>166</v>
      </c>
      <c r="E2422" s="48">
        <v>11905.6</v>
      </c>
      <c r="F2422" s="48" t="s">
        <v>18</v>
      </c>
    </row>
    <row r="2423" spans="1:6">
      <c r="A2423" s="42">
        <v>44860</v>
      </c>
      <c r="B2423" s="47">
        <v>44860.605081018519</v>
      </c>
      <c r="C2423" s="48">
        <v>178</v>
      </c>
      <c r="D2423" s="52" t="s">
        <v>183</v>
      </c>
      <c r="E2423" s="48">
        <v>18939.2</v>
      </c>
      <c r="F2423" s="48" t="s">
        <v>18</v>
      </c>
    </row>
    <row r="2424" spans="1:6">
      <c r="A2424" s="42">
        <v>44860</v>
      </c>
      <c r="B2424" s="47">
        <v>44860.606099537035</v>
      </c>
      <c r="C2424" s="48">
        <v>157</v>
      </c>
      <c r="D2424" s="52" t="s">
        <v>166</v>
      </c>
      <c r="E2424" s="48">
        <v>16689.099999999999</v>
      </c>
      <c r="F2424" s="48" t="s">
        <v>18</v>
      </c>
    </row>
    <row r="2425" spans="1:6">
      <c r="A2425" s="42">
        <v>44860</v>
      </c>
      <c r="B2425" s="47">
        <v>44860.607488425929</v>
      </c>
      <c r="C2425" s="48">
        <v>104</v>
      </c>
      <c r="D2425" s="52" t="s">
        <v>165</v>
      </c>
      <c r="E2425" s="48">
        <v>11060.4</v>
      </c>
      <c r="F2425" s="48" t="s">
        <v>18</v>
      </c>
    </row>
    <row r="2426" spans="1:6">
      <c r="A2426" s="42">
        <v>44860</v>
      </c>
      <c r="B2426" s="47">
        <v>44860.608414351853</v>
      </c>
      <c r="C2426" s="48">
        <v>176</v>
      </c>
      <c r="D2426" s="52" t="s">
        <v>166</v>
      </c>
      <c r="E2426" s="48">
        <v>18708.8</v>
      </c>
      <c r="F2426" s="48" t="s">
        <v>18</v>
      </c>
    </row>
    <row r="2427" spans="1:6">
      <c r="A2427" s="42">
        <v>44860</v>
      </c>
      <c r="B2427" s="47">
        <v>44860.610578703701</v>
      </c>
      <c r="C2427" s="48">
        <v>91</v>
      </c>
      <c r="D2427" s="52" t="s">
        <v>166</v>
      </c>
      <c r="E2427" s="48">
        <v>9673.2999999999993</v>
      </c>
      <c r="F2427" s="48" t="s">
        <v>18</v>
      </c>
    </row>
    <row r="2428" spans="1:6">
      <c r="A2428" s="42">
        <v>44860</v>
      </c>
      <c r="B2428" s="47">
        <v>44860.612002314818</v>
      </c>
      <c r="C2428" s="48">
        <v>117</v>
      </c>
      <c r="D2428" s="52" t="s">
        <v>165</v>
      </c>
      <c r="E2428" s="48">
        <v>12442.949999999999</v>
      </c>
      <c r="F2428" s="48" t="s">
        <v>18</v>
      </c>
    </row>
    <row r="2429" spans="1:6">
      <c r="A2429" s="42">
        <v>44860</v>
      </c>
      <c r="B2429" s="47">
        <v>44860.612002314818</v>
      </c>
      <c r="C2429" s="48">
        <v>50</v>
      </c>
      <c r="D2429" s="52" t="s">
        <v>165</v>
      </c>
      <c r="E2429" s="48">
        <v>5317.5</v>
      </c>
      <c r="F2429" s="48" t="s">
        <v>18</v>
      </c>
    </row>
    <row r="2430" spans="1:6">
      <c r="A2430" s="42">
        <v>44860</v>
      </c>
      <c r="B2430" s="47">
        <v>44860.612650462965</v>
      </c>
      <c r="C2430" s="48">
        <v>102</v>
      </c>
      <c r="D2430" s="52" t="s">
        <v>165</v>
      </c>
      <c r="E2430" s="48">
        <v>10847.699999999999</v>
      </c>
      <c r="F2430" s="48" t="s">
        <v>18</v>
      </c>
    </row>
    <row r="2431" spans="1:6">
      <c r="A2431" s="42">
        <v>44860</v>
      </c>
      <c r="B2431" s="47">
        <v>44860.612650462965</v>
      </c>
      <c r="C2431" s="48">
        <v>100</v>
      </c>
      <c r="D2431" s="52" t="s">
        <v>165</v>
      </c>
      <c r="E2431" s="48">
        <v>10635</v>
      </c>
      <c r="F2431" s="48" t="s">
        <v>18</v>
      </c>
    </row>
    <row r="2432" spans="1:6">
      <c r="A2432" s="42">
        <v>44860</v>
      </c>
      <c r="B2432" s="47">
        <v>44860.614594907405</v>
      </c>
      <c r="C2432" s="48">
        <v>52</v>
      </c>
      <c r="D2432" s="52" t="s">
        <v>165</v>
      </c>
      <c r="E2432" s="48">
        <v>5530.2</v>
      </c>
      <c r="F2432" s="48" t="s">
        <v>18</v>
      </c>
    </row>
    <row r="2433" spans="1:6">
      <c r="A2433" s="42">
        <v>44860</v>
      </c>
      <c r="B2433" s="47">
        <v>44860.614594907405</v>
      </c>
      <c r="C2433" s="48">
        <v>90</v>
      </c>
      <c r="D2433" s="52" t="s">
        <v>165</v>
      </c>
      <c r="E2433" s="48">
        <v>9571.5</v>
      </c>
      <c r="F2433" s="48" t="s">
        <v>18</v>
      </c>
    </row>
    <row r="2434" spans="1:6">
      <c r="A2434" s="42">
        <v>44860</v>
      </c>
      <c r="B2434" s="47">
        <v>44860.616354166668</v>
      </c>
      <c r="C2434" s="48">
        <v>121</v>
      </c>
      <c r="D2434" s="52" t="s">
        <v>166</v>
      </c>
      <c r="E2434" s="48">
        <v>12862.3</v>
      </c>
      <c r="F2434" s="48" t="s">
        <v>18</v>
      </c>
    </row>
    <row r="2435" spans="1:6">
      <c r="A2435" s="42">
        <v>44860</v>
      </c>
      <c r="B2435" s="47">
        <v>44860.616354166668</v>
      </c>
      <c r="C2435" s="48">
        <v>97</v>
      </c>
      <c r="D2435" s="52" t="s">
        <v>166</v>
      </c>
      <c r="E2435" s="48">
        <v>10311.1</v>
      </c>
      <c r="F2435" s="48" t="s">
        <v>18</v>
      </c>
    </row>
    <row r="2436" spans="1:6">
      <c r="A2436" s="42">
        <v>44860</v>
      </c>
      <c r="B2436" s="47">
        <v>44860.618217592593</v>
      </c>
      <c r="C2436" s="48">
        <v>174</v>
      </c>
      <c r="D2436" s="52" t="s">
        <v>168</v>
      </c>
      <c r="E2436" s="48">
        <v>18478.8</v>
      </c>
      <c r="F2436" s="48" t="s">
        <v>18</v>
      </c>
    </row>
    <row r="2437" spans="1:6">
      <c r="A2437" s="42">
        <v>44860</v>
      </c>
      <c r="B2437" s="47">
        <v>44860.618217592593</v>
      </c>
      <c r="C2437" s="48">
        <v>172</v>
      </c>
      <c r="D2437" s="52" t="s">
        <v>167</v>
      </c>
      <c r="E2437" s="48">
        <v>18275</v>
      </c>
      <c r="F2437" s="48" t="s">
        <v>18</v>
      </c>
    </row>
    <row r="2438" spans="1:6">
      <c r="A2438" s="42">
        <v>44860</v>
      </c>
      <c r="B2438" s="47">
        <v>44860.620439814818</v>
      </c>
      <c r="C2438" s="48">
        <v>130</v>
      </c>
      <c r="D2438" s="52" t="s">
        <v>167</v>
      </c>
      <c r="E2438" s="48">
        <v>13812.5</v>
      </c>
      <c r="F2438" s="48" t="s">
        <v>18</v>
      </c>
    </row>
    <row r="2439" spans="1:6">
      <c r="A2439" s="42">
        <v>44860</v>
      </c>
      <c r="B2439" s="47">
        <v>44860.625752314816</v>
      </c>
      <c r="C2439" s="48">
        <v>584</v>
      </c>
      <c r="D2439" s="52" t="s">
        <v>165</v>
      </c>
      <c r="E2439" s="48">
        <v>62108.399999999994</v>
      </c>
      <c r="F2439" s="48" t="s">
        <v>18</v>
      </c>
    </row>
    <row r="2440" spans="1:6">
      <c r="A2440" s="42">
        <v>44860</v>
      </c>
      <c r="B2440" s="47">
        <v>44860.627951388888</v>
      </c>
      <c r="C2440" s="48">
        <v>199</v>
      </c>
      <c r="D2440" s="52" t="s">
        <v>182</v>
      </c>
      <c r="E2440" s="48">
        <v>21193.5</v>
      </c>
      <c r="F2440" s="48" t="s">
        <v>18</v>
      </c>
    </row>
    <row r="2441" spans="1:6">
      <c r="A2441" s="42">
        <v>44860</v>
      </c>
      <c r="B2441" s="47">
        <v>44860.627951388888</v>
      </c>
      <c r="C2441" s="48">
        <v>174</v>
      </c>
      <c r="D2441" s="52" t="s">
        <v>189</v>
      </c>
      <c r="E2441" s="48">
        <v>18539.7</v>
      </c>
      <c r="F2441" s="48" t="s">
        <v>18</v>
      </c>
    </row>
    <row r="2442" spans="1:6">
      <c r="A2442" s="42">
        <v>44860</v>
      </c>
      <c r="B2442" s="47">
        <v>44860.627951388888</v>
      </c>
      <c r="C2442" s="48">
        <v>183</v>
      </c>
      <c r="D2442" s="52" t="s">
        <v>189</v>
      </c>
      <c r="E2442" s="48">
        <v>19498.649999999998</v>
      </c>
      <c r="F2442" s="48" t="s">
        <v>18</v>
      </c>
    </row>
    <row r="2443" spans="1:6">
      <c r="A2443" s="42">
        <v>44860</v>
      </c>
      <c r="B2443" s="47">
        <v>44860.636608796296</v>
      </c>
      <c r="C2443" s="48">
        <v>17</v>
      </c>
      <c r="D2443" s="52" t="s">
        <v>189</v>
      </c>
      <c r="E2443" s="48">
        <v>1811.35</v>
      </c>
      <c r="F2443" s="48" t="s">
        <v>18</v>
      </c>
    </row>
    <row r="2444" spans="1:6">
      <c r="A2444" s="42">
        <v>44860</v>
      </c>
      <c r="B2444" s="47">
        <v>44860.636608796296</v>
      </c>
      <c r="C2444" s="48">
        <v>106</v>
      </c>
      <c r="D2444" s="52" t="s">
        <v>189</v>
      </c>
      <c r="E2444" s="48">
        <v>11294.3</v>
      </c>
      <c r="F2444" s="48" t="s">
        <v>18</v>
      </c>
    </row>
    <row r="2445" spans="1:6">
      <c r="A2445" s="42">
        <v>44860</v>
      </c>
      <c r="B2445" s="47">
        <v>44860.636608796296</v>
      </c>
      <c r="C2445" s="48">
        <v>29</v>
      </c>
      <c r="D2445" s="52" t="s">
        <v>189</v>
      </c>
      <c r="E2445" s="48">
        <v>3089.95</v>
      </c>
      <c r="F2445" s="48" t="s">
        <v>18</v>
      </c>
    </row>
    <row r="2446" spans="1:6">
      <c r="A2446" s="42">
        <v>44860</v>
      </c>
      <c r="B2446" s="47">
        <v>44860.636608796296</v>
      </c>
      <c r="C2446" s="48">
        <v>106</v>
      </c>
      <c r="D2446" s="52" t="s">
        <v>189</v>
      </c>
      <c r="E2446" s="48">
        <v>11294.3</v>
      </c>
      <c r="F2446" s="48" t="s">
        <v>18</v>
      </c>
    </row>
    <row r="2447" spans="1:6">
      <c r="A2447" s="42">
        <v>44860</v>
      </c>
      <c r="B2447" s="47">
        <v>44860.636608796296</v>
      </c>
      <c r="C2447" s="48">
        <v>510</v>
      </c>
      <c r="D2447" s="52" t="s">
        <v>189</v>
      </c>
      <c r="E2447" s="48">
        <v>54340.5</v>
      </c>
      <c r="F2447" s="48" t="s">
        <v>18</v>
      </c>
    </row>
    <row r="2448" spans="1:6">
      <c r="A2448" s="42">
        <v>44860</v>
      </c>
      <c r="B2448" s="47">
        <v>44860.636608796296</v>
      </c>
      <c r="C2448" s="48">
        <v>58</v>
      </c>
      <c r="D2448" s="52" t="s">
        <v>189</v>
      </c>
      <c r="E2448" s="48">
        <v>6179.9</v>
      </c>
      <c r="F2448" s="48" t="s">
        <v>18</v>
      </c>
    </row>
    <row r="2449" spans="1:6">
      <c r="A2449" s="42">
        <v>44860</v>
      </c>
      <c r="B2449" s="47">
        <v>44860.636608796296</v>
      </c>
      <c r="C2449" s="48">
        <v>13</v>
      </c>
      <c r="D2449" s="52" t="s">
        <v>189</v>
      </c>
      <c r="E2449" s="48">
        <v>1385.1499999999999</v>
      </c>
      <c r="F2449" s="48" t="s">
        <v>18</v>
      </c>
    </row>
    <row r="2450" spans="1:6">
      <c r="A2450" s="42">
        <v>44860</v>
      </c>
      <c r="B2450" s="47">
        <v>44860.636608796296</v>
      </c>
      <c r="C2450" s="48">
        <v>130</v>
      </c>
      <c r="D2450" s="52" t="s">
        <v>189</v>
      </c>
      <c r="E2450" s="48">
        <v>13851.5</v>
      </c>
      <c r="F2450" s="48" t="s">
        <v>18</v>
      </c>
    </row>
    <row r="2451" spans="1:6">
      <c r="A2451" s="42">
        <v>44860</v>
      </c>
      <c r="B2451" s="47">
        <v>44860.636608796296</v>
      </c>
      <c r="C2451" s="48">
        <v>53</v>
      </c>
      <c r="D2451" s="52" t="s">
        <v>189</v>
      </c>
      <c r="E2451" s="48">
        <v>5647.15</v>
      </c>
      <c r="F2451" s="48" t="s">
        <v>18</v>
      </c>
    </row>
    <row r="2452" spans="1:6">
      <c r="A2452" s="42">
        <v>44860</v>
      </c>
      <c r="B2452" s="47">
        <v>44860.636608796296</v>
      </c>
      <c r="C2452" s="48">
        <v>70</v>
      </c>
      <c r="D2452" s="52" t="s">
        <v>189</v>
      </c>
      <c r="E2452" s="48">
        <v>7458.5</v>
      </c>
      <c r="F2452" s="48" t="s">
        <v>18</v>
      </c>
    </row>
    <row r="2453" spans="1:6">
      <c r="A2453" s="42">
        <v>44860</v>
      </c>
      <c r="B2453" s="47">
        <v>44860.640162037038</v>
      </c>
      <c r="C2453" s="48">
        <v>170</v>
      </c>
      <c r="D2453" s="52" t="s">
        <v>185</v>
      </c>
      <c r="E2453" s="48">
        <v>18130.5</v>
      </c>
      <c r="F2453" s="48" t="s">
        <v>18</v>
      </c>
    </row>
    <row r="2454" spans="1:6">
      <c r="A2454" s="42">
        <v>44860</v>
      </c>
      <c r="B2454" s="47">
        <v>44860.640162037038</v>
      </c>
      <c r="C2454" s="48">
        <v>185</v>
      </c>
      <c r="D2454" s="52" t="s">
        <v>185</v>
      </c>
      <c r="E2454" s="48">
        <v>19730.25</v>
      </c>
      <c r="F2454" s="48" t="s">
        <v>18</v>
      </c>
    </row>
    <row r="2455" spans="1:6">
      <c r="A2455" s="42">
        <v>44860</v>
      </c>
      <c r="B2455" s="47">
        <v>44860.640162037038</v>
      </c>
      <c r="C2455" s="48">
        <v>35</v>
      </c>
      <c r="D2455" s="52" t="s">
        <v>185</v>
      </c>
      <c r="E2455" s="48">
        <v>3732.75</v>
      </c>
      <c r="F2455" s="48" t="s">
        <v>18</v>
      </c>
    </row>
    <row r="2456" spans="1:6">
      <c r="A2456" s="42">
        <v>44860</v>
      </c>
      <c r="B2456" s="47">
        <v>44860.642337962963</v>
      </c>
      <c r="C2456" s="48">
        <v>160</v>
      </c>
      <c r="D2456" s="52" t="s">
        <v>189</v>
      </c>
      <c r="E2456" s="48">
        <v>17048</v>
      </c>
      <c r="F2456" s="48" t="s">
        <v>18</v>
      </c>
    </row>
    <row r="2457" spans="1:6">
      <c r="A2457" s="42">
        <v>44860</v>
      </c>
      <c r="B2457" s="47">
        <v>44860.642361111109</v>
      </c>
      <c r="C2457" s="48">
        <v>55</v>
      </c>
      <c r="D2457" s="52" t="s">
        <v>189</v>
      </c>
      <c r="E2457" s="48">
        <v>5860.25</v>
      </c>
      <c r="F2457" s="48" t="s">
        <v>18</v>
      </c>
    </row>
    <row r="2458" spans="1:6">
      <c r="A2458" s="42">
        <v>44860</v>
      </c>
      <c r="B2458" s="47">
        <v>44860.646365740744</v>
      </c>
      <c r="C2458" s="48">
        <v>663</v>
      </c>
      <c r="D2458" s="52" t="s">
        <v>186</v>
      </c>
      <c r="E2458" s="48">
        <v>70808.399999999994</v>
      </c>
      <c r="F2458" s="48" t="s">
        <v>18</v>
      </c>
    </row>
    <row r="2459" spans="1:6">
      <c r="A2459" s="42">
        <v>44860</v>
      </c>
      <c r="B2459" s="47">
        <v>44860.646365740744</v>
      </c>
      <c r="C2459" s="48">
        <v>76</v>
      </c>
      <c r="D2459" s="52" t="s">
        <v>186</v>
      </c>
      <c r="E2459" s="48">
        <v>8116.8</v>
      </c>
      <c r="F2459" s="48" t="s">
        <v>18</v>
      </c>
    </row>
    <row r="2460" spans="1:6">
      <c r="A2460" s="42">
        <v>44860</v>
      </c>
      <c r="B2460" s="47">
        <v>44860.646365740744</v>
      </c>
      <c r="C2460" s="48">
        <v>169</v>
      </c>
      <c r="D2460" s="52" t="s">
        <v>186</v>
      </c>
      <c r="E2460" s="48">
        <v>18049.2</v>
      </c>
      <c r="F2460" s="48" t="s">
        <v>18</v>
      </c>
    </row>
    <row r="2461" spans="1:6">
      <c r="A2461" s="42">
        <v>44860</v>
      </c>
      <c r="B2461" s="47">
        <v>44860.647361111114</v>
      </c>
      <c r="C2461" s="48">
        <v>785</v>
      </c>
      <c r="D2461" s="52" t="s">
        <v>191</v>
      </c>
      <c r="E2461" s="48">
        <v>83877.25</v>
      </c>
      <c r="F2461" s="48" t="s">
        <v>18</v>
      </c>
    </row>
    <row r="2462" spans="1:6">
      <c r="A2462" s="42">
        <v>44860</v>
      </c>
      <c r="B2462" s="47">
        <v>44860.649710648147</v>
      </c>
      <c r="C2462" s="48">
        <v>390</v>
      </c>
      <c r="D2462" s="52" t="s">
        <v>188</v>
      </c>
      <c r="E2462" s="48">
        <v>41632.5</v>
      </c>
      <c r="F2462" s="48" t="s">
        <v>18</v>
      </c>
    </row>
    <row r="2463" spans="1:6">
      <c r="A2463" s="42">
        <v>44860</v>
      </c>
      <c r="B2463" s="47">
        <v>44860.649710648147</v>
      </c>
      <c r="C2463" s="48">
        <v>104</v>
      </c>
      <c r="D2463" s="52" t="s">
        <v>186</v>
      </c>
      <c r="E2463" s="48">
        <v>11107.199999999999</v>
      </c>
      <c r="F2463" s="48" t="s">
        <v>18</v>
      </c>
    </row>
    <row r="2464" spans="1:6">
      <c r="A2464" s="42">
        <v>44860</v>
      </c>
      <c r="B2464" s="47">
        <v>44860.653217592589</v>
      </c>
      <c r="C2464" s="48">
        <v>18</v>
      </c>
      <c r="D2464" s="52" t="s">
        <v>186</v>
      </c>
      <c r="E2464" s="48">
        <v>1922.3999999999999</v>
      </c>
      <c r="F2464" s="48" t="s">
        <v>18</v>
      </c>
    </row>
    <row r="2465" spans="1:6">
      <c r="A2465" s="42">
        <v>44860</v>
      </c>
      <c r="B2465" s="47">
        <v>44860.653217592589</v>
      </c>
      <c r="C2465" s="48">
        <v>466</v>
      </c>
      <c r="D2465" s="52" t="s">
        <v>186</v>
      </c>
      <c r="E2465" s="48">
        <v>49768.799999999996</v>
      </c>
      <c r="F2465" s="48" t="s">
        <v>18</v>
      </c>
    </row>
    <row r="2466" spans="1:6">
      <c r="A2466" s="42">
        <v>44860</v>
      </c>
      <c r="B2466" s="47">
        <v>44860.654421296298</v>
      </c>
      <c r="C2466" s="48">
        <v>267</v>
      </c>
      <c r="D2466" s="52" t="s">
        <v>187</v>
      </c>
      <c r="E2466" s="48">
        <v>28488.9</v>
      </c>
      <c r="F2466" s="48" t="s">
        <v>18</v>
      </c>
    </row>
    <row r="2467" spans="1:6">
      <c r="A2467" s="42">
        <v>44860</v>
      </c>
      <c r="B2467" s="47">
        <v>44860.654421296298</v>
      </c>
      <c r="C2467" s="48">
        <v>54</v>
      </c>
      <c r="D2467" s="52" t="s">
        <v>187</v>
      </c>
      <c r="E2467" s="48">
        <v>5761.8</v>
      </c>
      <c r="F2467" s="48" t="s">
        <v>18</v>
      </c>
    </row>
    <row r="2468" spans="1:6">
      <c r="A2468" s="42">
        <v>44860</v>
      </c>
      <c r="B2468" s="47">
        <v>44860.657280092593</v>
      </c>
      <c r="C2468" s="48">
        <v>132</v>
      </c>
      <c r="D2468" s="52" t="s">
        <v>186</v>
      </c>
      <c r="E2468" s="48">
        <v>14097.6</v>
      </c>
      <c r="F2468" s="48" t="s">
        <v>18</v>
      </c>
    </row>
    <row r="2469" spans="1:6">
      <c r="A2469" s="42">
        <v>44860</v>
      </c>
      <c r="B2469" s="47">
        <v>44860.657280092593</v>
      </c>
      <c r="C2469" s="48">
        <v>70</v>
      </c>
      <c r="D2469" s="52" t="s">
        <v>186</v>
      </c>
      <c r="E2469" s="48">
        <v>7476</v>
      </c>
      <c r="F2469" s="48" t="s">
        <v>18</v>
      </c>
    </row>
    <row r="2470" spans="1:6">
      <c r="A2470" s="42">
        <v>44860</v>
      </c>
      <c r="B2470" s="47">
        <v>44860.657280092593</v>
      </c>
      <c r="C2470" s="48">
        <v>195</v>
      </c>
      <c r="D2470" s="52" t="s">
        <v>186</v>
      </c>
      <c r="E2470" s="48">
        <v>20826</v>
      </c>
      <c r="F2470" s="48" t="s">
        <v>18</v>
      </c>
    </row>
    <row r="2471" spans="1:6">
      <c r="A2471" s="42">
        <v>44860</v>
      </c>
      <c r="B2471" s="47">
        <v>44860.657280092593</v>
      </c>
      <c r="C2471" s="48">
        <v>268</v>
      </c>
      <c r="D2471" s="52" t="s">
        <v>186</v>
      </c>
      <c r="E2471" s="48">
        <v>28622.399999999998</v>
      </c>
      <c r="F2471" s="48" t="s">
        <v>18</v>
      </c>
    </row>
    <row r="2472" spans="1:6">
      <c r="A2472" s="42">
        <v>44860</v>
      </c>
      <c r="B2472" s="47">
        <v>44860.659826388888</v>
      </c>
      <c r="C2472" s="48">
        <v>318</v>
      </c>
      <c r="D2472" s="52" t="s">
        <v>191</v>
      </c>
      <c r="E2472" s="48">
        <v>33978.299999999996</v>
      </c>
      <c r="F2472" s="48" t="s">
        <v>18</v>
      </c>
    </row>
    <row r="2473" spans="1:6">
      <c r="A2473" s="42">
        <v>44860</v>
      </c>
      <c r="B2473" s="47">
        <v>44860.659826388888</v>
      </c>
      <c r="C2473" s="48">
        <v>45</v>
      </c>
      <c r="D2473" s="52" t="s">
        <v>191</v>
      </c>
      <c r="E2473" s="48">
        <v>4808.25</v>
      </c>
      <c r="F2473" s="48" t="s">
        <v>18</v>
      </c>
    </row>
    <row r="2474" spans="1:6">
      <c r="A2474" s="42">
        <v>44860</v>
      </c>
      <c r="B2474" s="47">
        <v>44860.659826388888</v>
      </c>
      <c r="C2474" s="48">
        <v>366</v>
      </c>
      <c r="D2474" s="52" t="s">
        <v>191</v>
      </c>
      <c r="E2474" s="48">
        <v>39107.1</v>
      </c>
      <c r="F2474" s="48" t="s">
        <v>18</v>
      </c>
    </row>
    <row r="2475" spans="1:6">
      <c r="A2475" s="42">
        <v>44860</v>
      </c>
      <c r="B2475" s="47">
        <v>44860.661793981482</v>
      </c>
      <c r="C2475" s="48">
        <v>223</v>
      </c>
      <c r="D2475" s="52" t="s">
        <v>186</v>
      </c>
      <c r="E2475" s="48">
        <v>23816.399999999998</v>
      </c>
      <c r="F2475" s="48" t="s">
        <v>18</v>
      </c>
    </row>
    <row r="2476" spans="1:6">
      <c r="A2476" s="42">
        <v>44860</v>
      </c>
      <c r="B2476" s="47">
        <v>44860.664027777777</v>
      </c>
      <c r="C2476" s="48">
        <v>382</v>
      </c>
      <c r="D2476" s="52" t="s">
        <v>188</v>
      </c>
      <c r="E2476" s="48">
        <v>40778.5</v>
      </c>
      <c r="F2476" s="48" t="s">
        <v>18</v>
      </c>
    </row>
    <row r="2477" spans="1:6">
      <c r="A2477" s="42">
        <v>44860</v>
      </c>
      <c r="B2477" s="47">
        <v>44860.665682870371</v>
      </c>
      <c r="C2477" s="48">
        <v>117</v>
      </c>
      <c r="D2477" s="52" t="s">
        <v>186</v>
      </c>
      <c r="E2477" s="48">
        <v>12495.6</v>
      </c>
      <c r="F2477" s="48" t="s">
        <v>18</v>
      </c>
    </row>
    <row r="2478" spans="1:6">
      <c r="A2478" s="42">
        <v>44860</v>
      </c>
      <c r="B2478" s="47">
        <v>44860.665682870371</v>
      </c>
      <c r="C2478" s="48">
        <v>107</v>
      </c>
      <c r="D2478" s="52" t="s">
        <v>186</v>
      </c>
      <c r="E2478" s="48">
        <v>11427.6</v>
      </c>
      <c r="F2478" s="48" t="s">
        <v>18</v>
      </c>
    </row>
    <row r="2479" spans="1:6">
      <c r="A2479" s="42">
        <v>44860</v>
      </c>
      <c r="B2479" s="47">
        <v>44860.665682870371</v>
      </c>
      <c r="C2479" s="48">
        <v>296</v>
      </c>
      <c r="D2479" s="52" t="s">
        <v>186</v>
      </c>
      <c r="E2479" s="48">
        <v>31612.799999999999</v>
      </c>
      <c r="F2479" s="48" t="s">
        <v>18</v>
      </c>
    </row>
    <row r="2480" spans="1:6">
      <c r="A2480" s="42">
        <v>44860</v>
      </c>
      <c r="B2480" s="47">
        <v>44860.665682870371</v>
      </c>
      <c r="C2480" s="48">
        <v>43</v>
      </c>
      <c r="D2480" s="52" t="s">
        <v>186</v>
      </c>
      <c r="E2480" s="48">
        <v>4592.3999999999996</v>
      </c>
      <c r="F2480" s="48" t="s">
        <v>18</v>
      </c>
    </row>
    <row r="2481" spans="1:6">
      <c r="A2481" s="42">
        <v>44860</v>
      </c>
      <c r="B2481" s="47">
        <v>44860.665682870371</v>
      </c>
      <c r="C2481" s="48">
        <v>107</v>
      </c>
      <c r="D2481" s="52" t="s">
        <v>186</v>
      </c>
      <c r="E2481" s="48">
        <v>11427.6</v>
      </c>
      <c r="F2481" s="48" t="s">
        <v>18</v>
      </c>
    </row>
    <row r="2482" spans="1:6">
      <c r="A2482" s="42">
        <v>44860</v>
      </c>
      <c r="B2482" s="47">
        <v>44860.667233796295</v>
      </c>
      <c r="C2482" s="48">
        <v>185</v>
      </c>
      <c r="D2482" s="52" t="s">
        <v>194</v>
      </c>
      <c r="E2482" s="48">
        <v>19804.25</v>
      </c>
      <c r="F2482" s="48" t="s">
        <v>18</v>
      </c>
    </row>
    <row r="2483" spans="1:6">
      <c r="A2483" s="42">
        <v>44860</v>
      </c>
      <c r="B2483" s="47">
        <v>44860.667708333334</v>
      </c>
      <c r="C2483" s="48">
        <v>286</v>
      </c>
      <c r="D2483" s="52" t="s">
        <v>195</v>
      </c>
      <c r="E2483" s="48">
        <v>30630.6</v>
      </c>
      <c r="F2483" s="48" t="s">
        <v>18</v>
      </c>
    </row>
    <row r="2484" spans="1:6">
      <c r="A2484" s="42">
        <v>44860</v>
      </c>
      <c r="B2484" s="47">
        <v>44860.668009259258</v>
      </c>
      <c r="C2484" s="48">
        <v>170</v>
      </c>
      <c r="D2484" s="52" t="s">
        <v>193</v>
      </c>
      <c r="E2484" s="48">
        <v>18190</v>
      </c>
      <c r="F2484" s="48" t="s">
        <v>18</v>
      </c>
    </row>
    <row r="2485" spans="1:6">
      <c r="A2485" s="42">
        <v>44860</v>
      </c>
      <c r="B2485" s="47">
        <v>44860.671307870369</v>
      </c>
      <c r="C2485" s="48">
        <v>325</v>
      </c>
      <c r="D2485" s="52" t="s">
        <v>197</v>
      </c>
      <c r="E2485" s="48">
        <v>34840</v>
      </c>
      <c r="F2485" s="48" t="s">
        <v>18</v>
      </c>
    </row>
    <row r="2486" spans="1:6">
      <c r="A2486" s="42">
        <v>44860</v>
      </c>
      <c r="B2486" s="47">
        <v>44860.671307870369</v>
      </c>
      <c r="C2486" s="48">
        <v>43</v>
      </c>
      <c r="D2486" s="52" t="s">
        <v>197</v>
      </c>
      <c r="E2486" s="48">
        <v>4609.6000000000004</v>
      </c>
      <c r="F2486" s="48" t="s">
        <v>18</v>
      </c>
    </row>
    <row r="2487" spans="1:6">
      <c r="A2487" s="42">
        <v>44860</v>
      </c>
      <c r="B2487" s="47">
        <v>44860.671354166669</v>
      </c>
      <c r="C2487" s="48">
        <v>274</v>
      </c>
      <c r="D2487" s="52" t="s">
        <v>196</v>
      </c>
      <c r="E2487" s="48">
        <v>29359.100000000002</v>
      </c>
      <c r="F2487" s="48" t="s">
        <v>18</v>
      </c>
    </row>
    <row r="2488" spans="1:6">
      <c r="A2488" s="42">
        <v>44860</v>
      </c>
      <c r="B2488" s="47">
        <v>44860.673680555556</v>
      </c>
      <c r="C2488" s="48">
        <v>93</v>
      </c>
      <c r="D2488" s="52" t="s">
        <v>197</v>
      </c>
      <c r="E2488" s="48">
        <v>9969.6</v>
      </c>
      <c r="F2488" s="48" t="s">
        <v>18</v>
      </c>
    </row>
    <row r="2489" spans="1:6">
      <c r="A2489" s="42">
        <v>44860</v>
      </c>
      <c r="B2489" s="47">
        <v>44860.673680555556</v>
      </c>
      <c r="C2489" s="48">
        <v>13</v>
      </c>
      <c r="D2489" s="52" t="s">
        <v>197</v>
      </c>
      <c r="E2489" s="48">
        <v>1393.6000000000001</v>
      </c>
      <c r="F2489" s="48" t="s">
        <v>18</v>
      </c>
    </row>
    <row r="2490" spans="1:6">
      <c r="A2490" s="42">
        <v>44860</v>
      </c>
      <c r="B2490" s="47">
        <v>44860.674189814818</v>
      </c>
      <c r="C2490" s="48">
        <v>136</v>
      </c>
      <c r="D2490" s="52" t="s">
        <v>194</v>
      </c>
      <c r="E2490" s="48">
        <v>14558.8</v>
      </c>
      <c r="F2490" s="48" t="s">
        <v>18</v>
      </c>
    </row>
    <row r="2491" spans="1:6">
      <c r="A2491" s="42">
        <v>44860</v>
      </c>
      <c r="B2491" s="47">
        <v>44860.674189814818</v>
      </c>
      <c r="C2491" s="48">
        <v>63</v>
      </c>
      <c r="D2491" s="52" t="s">
        <v>194</v>
      </c>
      <c r="E2491" s="48">
        <v>6744.15</v>
      </c>
      <c r="F2491" s="48" t="s">
        <v>18</v>
      </c>
    </row>
    <row r="2492" spans="1:6">
      <c r="A2492" s="42">
        <v>44860</v>
      </c>
      <c r="B2492" s="47">
        <v>44860.674189814818</v>
      </c>
      <c r="C2492" s="48">
        <v>70</v>
      </c>
      <c r="D2492" s="52" t="s">
        <v>194</v>
      </c>
      <c r="E2492" s="48">
        <v>7493.5</v>
      </c>
      <c r="F2492" s="48" t="s">
        <v>18</v>
      </c>
    </row>
    <row r="2493" spans="1:6">
      <c r="A2493" s="42">
        <v>44860</v>
      </c>
      <c r="B2493" s="47">
        <v>44860.675127314818</v>
      </c>
      <c r="C2493" s="48">
        <v>302</v>
      </c>
      <c r="D2493" s="52" t="s">
        <v>190</v>
      </c>
      <c r="E2493" s="48">
        <v>32283.800000000003</v>
      </c>
      <c r="F2493" s="48" t="s">
        <v>18</v>
      </c>
    </row>
    <row r="2494" spans="1:6">
      <c r="A2494" s="42">
        <v>44860</v>
      </c>
      <c r="B2494" s="47">
        <v>44860.676805555559</v>
      </c>
      <c r="C2494" s="48">
        <v>146</v>
      </c>
      <c r="D2494" s="52" t="s">
        <v>192</v>
      </c>
      <c r="E2494" s="48">
        <v>15614.7</v>
      </c>
      <c r="F2494" s="48" t="s">
        <v>18</v>
      </c>
    </row>
    <row r="2495" spans="1:6">
      <c r="A2495" s="42">
        <v>44860</v>
      </c>
      <c r="B2495" s="47">
        <v>44860.677256944444</v>
      </c>
      <c r="C2495" s="48">
        <v>152</v>
      </c>
      <c r="D2495" s="52" t="s">
        <v>192</v>
      </c>
      <c r="E2495" s="48">
        <v>16256.4</v>
      </c>
      <c r="F2495" s="48" t="s">
        <v>18</v>
      </c>
    </row>
    <row r="2496" spans="1:6">
      <c r="A2496" s="42">
        <v>44860</v>
      </c>
      <c r="B2496" s="47">
        <v>44860.677731481483</v>
      </c>
      <c r="C2496" s="48">
        <v>102</v>
      </c>
      <c r="D2496" s="52" t="s">
        <v>190</v>
      </c>
      <c r="E2496" s="48">
        <v>10903.800000000001</v>
      </c>
      <c r="F2496" s="48" t="s">
        <v>18</v>
      </c>
    </row>
    <row r="2497" spans="1:6">
      <c r="A2497" s="42">
        <v>44860</v>
      </c>
      <c r="B2497" s="47">
        <v>44860.678206018521</v>
      </c>
      <c r="C2497" s="48">
        <v>80</v>
      </c>
      <c r="D2497" s="52" t="s">
        <v>186</v>
      </c>
      <c r="E2497" s="48">
        <v>8544</v>
      </c>
      <c r="F2497" s="48" t="s">
        <v>18</v>
      </c>
    </row>
    <row r="2498" spans="1:6">
      <c r="A2498" s="42">
        <v>44860</v>
      </c>
      <c r="B2498" s="47">
        <v>44860.67869212963</v>
      </c>
      <c r="C2498" s="48">
        <v>10</v>
      </c>
      <c r="D2498" s="52" t="s">
        <v>186</v>
      </c>
      <c r="E2498" s="48">
        <v>1068</v>
      </c>
      <c r="F2498" s="48" t="s">
        <v>18</v>
      </c>
    </row>
    <row r="2499" spans="1:6">
      <c r="A2499" s="42">
        <v>44860</v>
      </c>
      <c r="B2499" s="47">
        <v>44860.678854166668</v>
      </c>
      <c r="C2499" s="48">
        <v>64</v>
      </c>
      <c r="D2499" s="52" t="s">
        <v>186</v>
      </c>
      <c r="E2499" s="48">
        <v>6835.2</v>
      </c>
      <c r="F2499" s="48" t="s">
        <v>18</v>
      </c>
    </row>
    <row r="2500" spans="1:6">
      <c r="A2500" s="42">
        <v>44860</v>
      </c>
      <c r="B2500" s="47">
        <v>44860.678888888891</v>
      </c>
      <c r="C2500" s="48">
        <v>19</v>
      </c>
      <c r="D2500" s="52" t="s">
        <v>186</v>
      </c>
      <c r="E2500" s="48">
        <v>2029.2</v>
      </c>
      <c r="F2500" s="48" t="s">
        <v>18</v>
      </c>
    </row>
    <row r="2501" spans="1:6">
      <c r="A2501" s="42">
        <v>44860</v>
      </c>
      <c r="B2501" s="47">
        <v>44860.679293981484</v>
      </c>
      <c r="C2501" s="48">
        <v>261</v>
      </c>
      <c r="D2501" s="52" t="s">
        <v>186</v>
      </c>
      <c r="E2501" s="48">
        <v>27874.799999999999</v>
      </c>
      <c r="F2501" s="48" t="s">
        <v>18</v>
      </c>
    </row>
    <row r="2502" spans="1:6">
      <c r="A2502" s="42">
        <v>44860</v>
      </c>
      <c r="B2502" s="47">
        <v>44860.684004629627</v>
      </c>
      <c r="C2502" s="48">
        <v>35</v>
      </c>
      <c r="D2502" s="52" t="s">
        <v>192</v>
      </c>
      <c r="E2502" s="48">
        <v>3743.25</v>
      </c>
      <c r="F2502" s="48" t="s">
        <v>18</v>
      </c>
    </row>
    <row r="2503" spans="1:6">
      <c r="A2503" s="42">
        <v>44860</v>
      </c>
      <c r="B2503" s="47">
        <v>44860.684004629627</v>
      </c>
      <c r="C2503" s="48">
        <v>100</v>
      </c>
      <c r="D2503" s="52" t="s">
        <v>192</v>
      </c>
      <c r="E2503" s="48">
        <v>10695</v>
      </c>
      <c r="F2503" s="48" t="s">
        <v>18</v>
      </c>
    </row>
    <row r="2504" spans="1:6">
      <c r="A2504" s="42">
        <v>44860</v>
      </c>
      <c r="B2504" s="47">
        <v>44860.684004629627</v>
      </c>
      <c r="C2504" s="48">
        <v>100</v>
      </c>
      <c r="D2504" s="52" t="s">
        <v>192</v>
      </c>
      <c r="E2504" s="48">
        <v>10695</v>
      </c>
      <c r="F2504" s="48" t="s">
        <v>18</v>
      </c>
    </row>
    <row r="2505" spans="1:6">
      <c r="A2505" s="42">
        <v>44860</v>
      </c>
      <c r="B2505" s="47">
        <v>44860.684004629627</v>
      </c>
      <c r="C2505" s="48">
        <v>125</v>
      </c>
      <c r="D2505" s="52" t="s">
        <v>193</v>
      </c>
      <c r="E2505" s="48">
        <v>13375</v>
      </c>
      <c r="F2505" s="48" t="s">
        <v>18</v>
      </c>
    </row>
    <row r="2506" spans="1:6">
      <c r="A2506" s="42">
        <v>44860</v>
      </c>
      <c r="B2506" s="47">
        <v>44860.684004629627</v>
      </c>
      <c r="C2506" s="48">
        <v>98</v>
      </c>
      <c r="D2506" s="52" t="s">
        <v>193</v>
      </c>
      <c r="E2506" s="48">
        <v>10486</v>
      </c>
      <c r="F2506" s="48" t="s">
        <v>18</v>
      </c>
    </row>
    <row r="2507" spans="1:6">
      <c r="A2507" s="42">
        <v>44860</v>
      </c>
      <c r="B2507" s="47">
        <v>44860.684004629627</v>
      </c>
      <c r="C2507" s="48">
        <v>11</v>
      </c>
      <c r="D2507" s="52" t="s">
        <v>193</v>
      </c>
      <c r="E2507" s="48">
        <v>1177</v>
      </c>
      <c r="F2507" s="48" t="s">
        <v>18</v>
      </c>
    </row>
    <row r="2508" spans="1:6">
      <c r="A2508" s="42">
        <v>44860</v>
      </c>
      <c r="B2508" s="47">
        <v>44860.684004629627</v>
      </c>
      <c r="C2508" s="48">
        <v>524</v>
      </c>
      <c r="D2508" s="52" t="s">
        <v>193</v>
      </c>
      <c r="E2508" s="48">
        <v>56068</v>
      </c>
      <c r="F2508" s="48" t="s">
        <v>18</v>
      </c>
    </row>
    <row r="2509" spans="1:6">
      <c r="A2509" s="42">
        <v>44860</v>
      </c>
      <c r="B2509" s="47">
        <v>44860.686168981483</v>
      </c>
      <c r="C2509" s="48">
        <v>10</v>
      </c>
      <c r="D2509" s="52" t="s">
        <v>196</v>
      </c>
      <c r="E2509" s="48">
        <v>1071.5</v>
      </c>
      <c r="F2509" s="48" t="s">
        <v>18</v>
      </c>
    </row>
    <row r="2510" spans="1:6">
      <c r="A2510" s="42">
        <v>44860</v>
      </c>
      <c r="B2510" s="47">
        <v>44860.686168981483</v>
      </c>
      <c r="C2510" s="48">
        <v>75</v>
      </c>
      <c r="D2510" s="52" t="s">
        <v>196</v>
      </c>
      <c r="E2510" s="48">
        <v>8036.25</v>
      </c>
      <c r="F2510" s="48" t="s">
        <v>18</v>
      </c>
    </row>
    <row r="2511" spans="1:6">
      <c r="A2511" s="42">
        <v>44860</v>
      </c>
      <c r="B2511" s="47">
        <v>44860.686168981483</v>
      </c>
      <c r="C2511" s="48">
        <v>47</v>
      </c>
      <c r="D2511" s="52" t="s">
        <v>196</v>
      </c>
      <c r="E2511" s="48">
        <v>5036.05</v>
      </c>
      <c r="F2511" s="48" t="s">
        <v>18</v>
      </c>
    </row>
    <row r="2512" spans="1:6">
      <c r="A2512" s="42">
        <v>44860</v>
      </c>
      <c r="B2512" s="47">
        <v>44860.687164351853</v>
      </c>
      <c r="C2512" s="48">
        <v>270</v>
      </c>
      <c r="D2512" s="52" t="s">
        <v>194</v>
      </c>
      <c r="E2512" s="48">
        <v>28903.5</v>
      </c>
      <c r="F2512" s="48" t="s">
        <v>18</v>
      </c>
    </row>
    <row r="2513" spans="1:6">
      <c r="A2513" s="42">
        <v>44860</v>
      </c>
      <c r="B2513" s="47">
        <v>44860.687164351853</v>
      </c>
      <c r="C2513" s="48">
        <v>9</v>
      </c>
      <c r="D2513" s="52" t="s">
        <v>195</v>
      </c>
      <c r="E2513" s="48">
        <v>963.9</v>
      </c>
      <c r="F2513" s="48" t="s">
        <v>18</v>
      </c>
    </row>
    <row r="2514" spans="1:6">
      <c r="A2514" s="42">
        <v>44860</v>
      </c>
      <c r="B2514" s="47">
        <v>44860.687164351853</v>
      </c>
      <c r="C2514" s="48">
        <v>115</v>
      </c>
      <c r="D2514" s="52" t="s">
        <v>195</v>
      </c>
      <c r="E2514" s="48">
        <v>12316.5</v>
      </c>
      <c r="F2514" s="48" t="s">
        <v>18</v>
      </c>
    </row>
    <row r="2515" spans="1:6">
      <c r="A2515" s="42">
        <v>44860</v>
      </c>
      <c r="B2515" s="47">
        <v>44860.687164351853</v>
      </c>
      <c r="C2515" s="48">
        <v>115</v>
      </c>
      <c r="D2515" s="52" t="s">
        <v>195</v>
      </c>
      <c r="E2515" s="48">
        <v>12316.5</v>
      </c>
      <c r="F2515" s="48" t="s">
        <v>18</v>
      </c>
    </row>
    <row r="2516" spans="1:6">
      <c r="A2516" s="42">
        <v>44860</v>
      </c>
      <c r="B2516" s="47">
        <v>44860.687916666669</v>
      </c>
      <c r="C2516" s="48">
        <v>91</v>
      </c>
      <c r="D2516" s="52" t="s">
        <v>192</v>
      </c>
      <c r="E2516" s="48">
        <v>9732.4500000000007</v>
      </c>
      <c r="F2516" s="48" t="s">
        <v>18</v>
      </c>
    </row>
    <row r="2517" spans="1:6">
      <c r="A2517" s="42">
        <v>44860</v>
      </c>
      <c r="B2517" s="47">
        <v>44860.689953703702</v>
      </c>
      <c r="C2517" s="48">
        <v>145</v>
      </c>
      <c r="D2517" s="52" t="s">
        <v>191</v>
      </c>
      <c r="E2517" s="48">
        <v>15493.25</v>
      </c>
      <c r="F2517" s="48" t="s">
        <v>18</v>
      </c>
    </row>
    <row r="2518" spans="1:6">
      <c r="A2518" s="42">
        <v>44860</v>
      </c>
      <c r="B2518" s="47">
        <v>44860.692766203705</v>
      </c>
      <c r="C2518" s="48">
        <v>42</v>
      </c>
      <c r="D2518" s="52" t="s">
        <v>192</v>
      </c>
      <c r="E2518" s="48">
        <v>4491.9000000000005</v>
      </c>
      <c r="F2518" s="48" t="s">
        <v>18</v>
      </c>
    </row>
    <row r="2519" spans="1:6">
      <c r="A2519" s="42">
        <v>44860</v>
      </c>
      <c r="B2519" s="47">
        <v>44860.692766203705</v>
      </c>
      <c r="C2519" s="48">
        <v>104</v>
      </c>
      <c r="D2519" s="52" t="s">
        <v>192</v>
      </c>
      <c r="E2519" s="48">
        <v>11122.800000000001</v>
      </c>
      <c r="F2519" s="48" t="s">
        <v>18</v>
      </c>
    </row>
    <row r="2520" spans="1:6">
      <c r="A2520" s="42">
        <v>44860</v>
      </c>
      <c r="B2520" s="47">
        <v>44860.692766203705</v>
      </c>
      <c r="C2520" s="48">
        <v>9</v>
      </c>
      <c r="D2520" s="52" t="s">
        <v>192</v>
      </c>
      <c r="E2520" s="48">
        <v>962.55000000000007</v>
      </c>
      <c r="F2520" s="48" t="s">
        <v>18</v>
      </c>
    </row>
    <row r="2521" spans="1:6">
      <c r="A2521" s="42">
        <v>44860</v>
      </c>
      <c r="B2521" s="47">
        <v>44860.692766203705</v>
      </c>
      <c r="C2521" s="48">
        <v>104</v>
      </c>
      <c r="D2521" s="52" t="s">
        <v>192</v>
      </c>
      <c r="E2521" s="48">
        <v>11122.800000000001</v>
      </c>
      <c r="F2521" s="48" t="s">
        <v>18</v>
      </c>
    </row>
    <row r="2522" spans="1:6">
      <c r="A2522" s="42">
        <v>44860</v>
      </c>
      <c r="B2522" s="47">
        <v>44860.692766203705</v>
      </c>
      <c r="C2522" s="48">
        <v>253</v>
      </c>
      <c r="D2522" s="52" t="s">
        <v>192</v>
      </c>
      <c r="E2522" s="48">
        <v>27058.350000000002</v>
      </c>
      <c r="F2522" s="48" t="s">
        <v>18</v>
      </c>
    </row>
    <row r="2523" spans="1:6">
      <c r="A2523" s="42">
        <v>44860</v>
      </c>
      <c r="B2523" s="47">
        <v>44860.694907407407</v>
      </c>
      <c r="C2523" s="48">
        <v>279</v>
      </c>
      <c r="D2523" s="52" t="s">
        <v>195</v>
      </c>
      <c r="E2523" s="48">
        <v>29880.899999999998</v>
      </c>
      <c r="F2523" s="48" t="s">
        <v>18</v>
      </c>
    </row>
    <row r="2524" spans="1:6">
      <c r="A2524" s="42">
        <v>44860</v>
      </c>
      <c r="B2524" s="47">
        <v>44860.694907407407</v>
      </c>
      <c r="C2524" s="48">
        <v>237</v>
      </c>
      <c r="D2524" s="52" t="s">
        <v>195</v>
      </c>
      <c r="E2524" s="48">
        <v>25382.699999999997</v>
      </c>
      <c r="F2524" s="48" t="s">
        <v>18</v>
      </c>
    </row>
    <row r="2525" spans="1:6">
      <c r="A2525" s="42">
        <v>44860</v>
      </c>
      <c r="B2525" s="47">
        <v>44860.694907407407</v>
      </c>
      <c r="C2525" s="48">
        <v>30</v>
      </c>
      <c r="D2525" s="52" t="s">
        <v>195</v>
      </c>
      <c r="E2525" s="48">
        <v>3213</v>
      </c>
      <c r="F2525" s="48" t="s">
        <v>18</v>
      </c>
    </row>
    <row r="2526" spans="1:6">
      <c r="A2526" s="42">
        <v>44860</v>
      </c>
      <c r="B2526" s="47">
        <v>44860.696747685186</v>
      </c>
      <c r="C2526" s="48">
        <v>7</v>
      </c>
      <c r="D2526" s="52" t="s">
        <v>194</v>
      </c>
      <c r="E2526" s="48">
        <v>749.35</v>
      </c>
      <c r="F2526" s="48" t="s">
        <v>18</v>
      </c>
    </row>
    <row r="2527" spans="1:6">
      <c r="A2527" s="42">
        <v>44860</v>
      </c>
      <c r="B2527" s="47">
        <v>44860.696747685186</v>
      </c>
      <c r="C2527" s="48">
        <v>249</v>
      </c>
      <c r="D2527" s="52" t="s">
        <v>194</v>
      </c>
      <c r="E2527" s="48">
        <v>26655.45</v>
      </c>
      <c r="F2527" s="48" t="s">
        <v>18</v>
      </c>
    </row>
    <row r="2528" spans="1:6">
      <c r="A2528" s="42">
        <v>44860</v>
      </c>
      <c r="B2528" s="47">
        <v>44860.702453703707</v>
      </c>
      <c r="C2528" s="48">
        <v>5</v>
      </c>
      <c r="D2528" s="52" t="s">
        <v>196</v>
      </c>
      <c r="E2528" s="48">
        <v>535.75</v>
      </c>
      <c r="F2528" s="48" t="s">
        <v>18</v>
      </c>
    </row>
    <row r="2529" spans="1:6">
      <c r="A2529" s="42">
        <v>44860</v>
      </c>
      <c r="B2529" s="47">
        <v>44860.702453703707</v>
      </c>
      <c r="C2529" s="48">
        <v>70</v>
      </c>
      <c r="D2529" s="52" t="s">
        <v>196</v>
      </c>
      <c r="E2529" s="48">
        <v>7500.5</v>
      </c>
      <c r="F2529" s="48" t="s">
        <v>18</v>
      </c>
    </row>
    <row r="2530" spans="1:6">
      <c r="A2530" s="42">
        <v>44860</v>
      </c>
      <c r="B2530" s="47">
        <v>44860.702453703707</v>
      </c>
      <c r="C2530" s="48">
        <v>13</v>
      </c>
      <c r="D2530" s="52" t="s">
        <v>196</v>
      </c>
      <c r="E2530" s="48">
        <v>1392.95</v>
      </c>
      <c r="F2530" s="48" t="s">
        <v>18</v>
      </c>
    </row>
    <row r="2531" spans="1:6">
      <c r="A2531" s="42">
        <v>44860</v>
      </c>
      <c r="B2531" s="47">
        <v>44860.702847222223</v>
      </c>
      <c r="C2531" s="48">
        <v>28</v>
      </c>
      <c r="D2531" s="52" t="s">
        <v>196</v>
      </c>
      <c r="E2531" s="48">
        <v>3000.2000000000003</v>
      </c>
      <c r="F2531" s="48" t="s">
        <v>18</v>
      </c>
    </row>
    <row r="2532" spans="1:6">
      <c r="A2532" s="42">
        <v>44860</v>
      </c>
      <c r="B2532" s="47">
        <v>44860.702847222223</v>
      </c>
      <c r="C2532" s="48">
        <v>72</v>
      </c>
      <c r="D2532" s="52" t="s">
        <v>196</v>
      </c>
      <c r="E2532" s="48">
        <v>7714.8</v>
      </c>
      <c r="F2532" s="48" t="s">
        <v>18</v>
      </c>
    </row>
    <row r="2533" spans="1:6">
      <c r="A2533" s="42">
        <v>44860</v>
      </c>
      <c r="B2533" s="47">
        <v>44860.703483796293</v>
      </c>
      <c r="C2533" s="48">
        <v>38</v>
      </c>
      <c r="D2533" s="52" t="s">
        <v>196</v>
      </c>
      <c r="E2533" s="48">
        <v>4071.7000000000003</v>
      </c>
      <c r="F2533" s="48" t="s">
        <v>18</v>
      </c>
    </row>
    <row r="2534" spans="1:6">
      <c r="A2534" s="42">
        <v>44860</v>
      </c>
      <c r="B2534" s="47">
        <v>44860.703483796293</v>
      </c>
      <c r="C2534" s="48">
        <v>61</v>
      </c>
      <c r="D2534" s="52" t="s">
        <v>196</v>
      </c>
      <c r="E2534" s="48">
        <v>6536.1500000000005</v>
      </c>
      <c r="F2534" s="48" t="s">
        <v>18</v>
      </c>
    </row>
    <row r="2535" spans="1:6">
      <c r="A2535" s="42">
        <v>44860</v>
      </c>
      <c r="B2535" s="47">
        <v>44860.703506944446</v>
      </c>
      <c r="C2535" s="48">
        <v>89</v>
      </c>
      <c r="D2535" s="52" t="s">
        <v>195</v>
      </c>
      <c r="E2535" s="48">
        <v>9531.9</v>
      </c>
      <c r="F2535" s="48" t="s">
        <v>18</v>
      </c>
    </row>
    <row r="2536" spans="1:6">
      <c r="A2536" s="42">
        <v>44860</v>
      </c>
      <c r="B2536" s="47">
        <v>44860.703506944446</v>
      </c>
      <c r="C2536" s="48">
        <v>105</v>
      </c>
      <c r="D2536" s="52" t="s">
        <v>195</v>
      </c>
      <c r="E2536" s="48">
        <v>11245.5</v>
      </c>
      <c r="F2536" s="48" t="s">
        <v>18</v>
      </c>
    </row>
    <row r="2537" spans="1:6">
      <c r="A2537" s="42">
        <v>44860</v>
      </c>
      <c r="B2537" s="47">
        <v>44860.703506944446</v>
      </c>
      <c r="C2537" s="48">
        <v>79</v>
      </c>
      <c r="D2537" s="52" t="s">
        <v>195</v>
      </c>
      <c r="E2537" s="48">
        <v>8460.9</v>
      </c>
      <c r="F2537" s="48" t="s">
        <v>18</v>
      </c>
    </row>
    <row r="2538" spans="1:6">
      <c r="A2538" s="42">
        <v>44860</v>
      </c>
      <c r="B2538" s="47">
        <v>44860.703506944446</v>
      </c>
      <c r="C2538" s="48">
        <v>87</v>
      </c>
      <c r="D2538" s="52" t="s">
        <v>195</v>
      </c>
      <c r="E2538" s="48">
        <v>9317.6999999999989</v>
      </c>
      <c r="F2538" s="48" t="s">
        <v>18</v>
      </c>
    </row>
    <row r="2539" spans="1:6">
      <c r="A2539" s="42">
        <v>44860</v>
      </c>
      <c r="B2539" s="47">
        <v>44860.703506944446</v>
      </c>
      <c r="C2539" s="48">
        <v>134</v>
      </c>
      <c r="D2539" s="52" t="s">
        <v>195</v>
      </c>
      <c r="E2539" s="48">
        <v>14351.4</v>
      </c>
      <c r="F2539" s="48" t="s">
        <v>18</v>
      </c>
    </row>
    <row r="2540" spans="1:6">
      <c r="A2540" s="42">
        <v>44860</v>
      </c>
      <c r="B2540" s="47">
        <v>44860.703506944446</v>
      </c>
      <c r="C2540" s="48">
        <v>26</v>
      </c>
      <c r="D2540" s="52" t="s">
        <v>195</v>
      </c>
      <c r="E2540" s="48">
        <v>2784.6</v>
      </c>
      <c r="F2540" s="48" t="s">
        <v>18</v>
      </c>
    </row>
    <row r="2541" spans="1:6">
      <c r="A2541" s="42">
        <v>44860</v>
      </c>
      <c r="B2541" s="47">
        <v>44860.703506944446</v>
      </c>
      <c r="C2541" s="48">
        <v>591</v>
      </c>
      <c r="D2541" s="52" t="s">
        <v>195</v>
      </c>
      <c r="E2541" s="48">
        <v>63296.1</v>
      </c>
      <c r="F2541" s="48" t="s">
        <v>18</v>
      </c>
    </row>
    <row r="2542" spans="1:6">
      <c r="A2542" s="42">
        <v>44860</v>
      </c>
      <c r="B2542" s="47">
        <v>44860.703506944446</v>
      </c>
      <c r="C2542" s="48">
        <v>27</v>
      </c>
      <c r="D2542" s="52" t="s">
        <v>195</v>
      </c>
      <c r="E2542" s="48">
        <v>2891.7</v>
      </c>
      <c r="F2542" s="48" t="s">
        <v>18</v>
      </c>
    </row>
    <row r="2543" spans="1:6">
      <c r="A2543" s="42">
        <v>44860</v>
      </c>
      <c r="B2543" s="47">
        <v>44860.708541666667</v>
      </c>
      <c r="C2543" s="48">
        <v>58</v>
      </c>
      <c r="D2543" s="52" t="s">
        <v>194</v>
      </c>
      <c r="E2543" s="48">
        <v>6208.9</v>
      </c>
      <c r="F2543" s="48" t="s">
        <v>18</v>
      </c>
    </row>
    <row r="2544" spans="1:6">
      <c r="A2544" s="42">
        <v>44860</v>
      </c>
      <c r="B2544" s="47">
        <v>44860.708541666667</v>
      </c>
      <c r="C2544" s="48">
        <v>103</v>
      </c>
      <c r="D2544" s="52" t="s">
        <v>194</v>
      </c>
      <c r="E2544" s="48">
        <v>11026.15</v>
      </c>
      <c r="F2544" s="48" t="s">
        <v>18</v>
      </c>
    </row>
    <row r="2545" spans="1:6">
      <c r="A2545" s="42">
        <v>44860</v>
      </c>
      <c r="B2545" s="47">
        <v>44860.708541666667</v>
      </c>
      <c r="C2545" s="48">
        <v>286</v>
      </c>
      <c r="D2545" s="52" t="s">
        <v>194</v>
      </c>
      <c r="E2545" s="48">
        <v>30616.3</v>
      </c>
      <c r="F2545" s="48" t="s">
        <v>18</v>
      </c>
    </row>
    <row r="2546" spans="1:6">
      <c r="A2546" s="42">
        <v>44860</v>
      </c>
      <c r="B2546" s="47">
        <v>44860.708541666667</v>
      </c>
      <c r="C2546" s="48">
        <v>270</v>
      </c>
      <c r="D2546" s="52" t="s">
        <v>194</v>
      </c>
      <c r="E2546" s="48">
        <v>28903.5</v>
      </c>
      <c r="F2546" s="48" t="s">
        <v>18</v>
      </c>
    </row>
    <row r="2547" spans="1:6">
      <c r="A2547" s="42">
        <v>44860</v>
      </c>
      <c r="B2547" s="47">
        <v>44860.708935185183</v>
      </c>
      <c r="C2547" s="48">
        <v>373</v>
      </c>
      <c r="D2547" s="52" t="s">
        <v>195</v>
      </c>
      <c r="E2547" s="48">
        <v>39948.299999999996</v>
      </c>
      <c r="F2547" s="48" t="s">
        <v>18</v>
      </c>
    </row>
    <row r="2548" spans="1:6">
      <c r="A2548" s="42">
        <v>44860</v>
      </c>
      <c r="B2548" s="47">
        <v>44860.711886574078</v>
      </c>
      <c r="C2548" s="48">
        <v>51</v>
      </c>
      <c r="D2548" s="52" t="s">
        <v>195</v>
      </c>
      <c r="E2548" s="48">
        <v>5462.0999999999995</v>
      </c>
      <c r="F2548" s="48" t="s">
        <v>18</v>
      </c>
    </row>
    <row r="2549" spans="1:6">
      <c r="A2549" s="42">
        <v>44860</v>
      </c>
      <c r="B2549" s="47">
        <v>44860.711886574078</v>
      </c>
      <c r="C2549" s="48">
        <v>124</v>
      </c>
      <c r="D2549" s="52" t="s">
        <v>195</v>
      </c>
      <c r="E2549" s="48">
        <v>13280.4</v>
      </c>
      <c r="F2549" s="48" t="s">
        <v>18</v>
      </c>
    </row>
    <row r="2550" spans="1:6">
      <c r="A2550" s="42">
        <v>44860</v>
      </c>
      <c r="B2550" s="47">
        <v>44860.711886574078</v>
      </c>
      <c r="C2550" s="48">
        <v>283</v>
      </c>
      <c r="D2550" s="52" t="s">
        <v>195</v>
      </c>
      <c r="E2550" s="48">
        <v>30309.3</v>
      </c>
      <c r="F2550" s="48" t="s">
        <v>18</v>
      </c>
    </row>
    <row r="2551" spans="1:6">
      <c r="A2551" s="42">
        <v>44860</v>
      </c>
      <c r="B2551" s="47">
        <v>44860.711886574078</v>
      </c>
      <c r="C2551" s="48">
        <v>124</v>
      </c>
      <c r="D2551" s="52" t="s">
        <v>195</v>
      </c>
      <c r="E2551" s="48">
        <v>13280.4</v>
      </c>
      <c r="F2551" s="48" t="s">
        <v>18</v>
      </c>
    </row>
    <row r="2552" spans="1:6">
      <c r="A2552" s="42">
        <v>44860</v>
      </c>
      <c r="B2552" s="47">
        <v>44860.712962962964</v>
      </c>
      <c r="C2552" s="48">
        <v>162</v>
      </c>
      <c r="D2552" s="52" t="s">
        <v>196</v>
      </c>
      <c r="E2552" s="48">
        <v>17358.3</v>
      </c>
      <c r="F2552" s="48" t="s">
        <v>18</v>
      </c>
    </row>
    <row r="2553" spans="1:6">
      <c r="A2553" s="42">
        <v>44860</v>
      </c>
      <c r="B2553" s="47">
        <v>44860.712962962964</v>
      </c>
      <c r="C2553" s="48">
        <v>70</v>
      </c>
      <c r="D2553" s="52" t="s">
        <v>196</v>
      </c>
      <c r="E2553" s="48">
        <v>7500.5</v>
      </c>
      <c r="F2553" s="48" t="s">
        <v>18</v>
      </c>
    </row>
    <row r="2554" spans="1:6">
      <c r="A2554" s="42">
        <v>44860</v>
      </c>
      <c r="B2554" s="47">
        <v>44860.712962962964</v>
      </c>
      <c r="C2554" s="48">
        <v>155</v>
      </c>
      <c r="D2554" s="52" t="s">
        <v>196</v>
      </c>
      <c r="E2554" s="48">
        <v>16608.25</v>
      </c>
      <c r="F2554" s="48" t="s">
        <v>18</v>
      </c>
    </row>
    <row r="2555" spans="1:6">
      <c r="A2555" s="42">
        <v>44860</v>
      </c>
      <c r="B2555" s="47">
        <v>44860.712962962964</v>
      </c>
      <c r="C2555" s="48">
        <v>70</v>
      </c>
      <c r="D2555" s="52" t="s">
        <v>196</v>
      </c>
      <c r="E2555" s="48">
        <v>7500.5</v>
      </c>
      <c r="F2555" s="48" t="s">
        <v>18</v>
      </c>
    </row>
    <row r="2556" spans="1:6">
      <c r="A2556" s="42">
        <v>44860</v>
      </c>
      <c r="B2556" s="47">
        <v>44860.712962962964</v>
      </c>
      <c r="C2556" s="48">
        <v>70</v>
      </c>
      <c r="D2556" s="52" t="s">
        <v>196</v>
      </c>
      <c r="E2556" s="48">
        <v>7500.5</v>
      </c>
      <c r="F2556" s="48" t="s">
        <v>18</v>
      </c>
    </row>
    <row r="2557" spans="1:6">
      <c r="A2557" s="42">
        <v>44860</v>
      </c>
      <c r="B2557" s="47">
        <v>44860.712962962964</v>
      </c>
      <c r="C2557" s="48">
        <v>58</v>
      </c>
      <c r="D2557" s="52" t="s">
        <v>196</v>
      </c>
      <c r="E2557" s="48">
        <v>6214.7000000000007</v>
      </c>
      <c r="F2557" s="48" t="s">
        <v>18</v>
      </c>
    </row>
    <row r="2558" spans="1:6">
      <c r="A2558" s="42">
        <v>44860</v>
      </c>
      <c r="B2558" s="47">
        <v>44860.712962962964</v>
      </c>
      <c r="C2558" s="48">
        <v>148</v>
      </c>
      <c r="D2558" s="52" t="s">
        <v>196</v>
      </c>
      <c r="E2558" s="48">
        <v>15858.2</v>
      </c>
      <c r="F2558" s="48" t="s">
        <v>18</v>
      </c>
    </row>
    <row r="2559" spans="1:6">
      <c r="A2559" s="42">
        <v>44860</v>
      </c>
      <c r="B2559" s="47">
        <v>44860.712962962964</v>
      </c>
      <c r="C2559" s="48">
        <v>131</v>
      </c>
      <c r="D2559" s="52" t="s">
        <v>196</v>
      </c>
      <c r="E2559" s="48">
        <v>14036.650000000001</v>
      </c>
      <c r="F2559" s="48" t="s">
        <v>18</v>
      </c>
    </row>
    <row r="2560" spans="1:6">
      <c r="A2560" s="42">
        <v>44860</v>
      </c>
      <c r="B2560" s="47">
        <v>44860.712962962964</v>
      </c>
      <c r="C2560" s="48">
        <v>71</v>
      </c>
      <c r="D2560" s="52" t="s">
        <v>196</v>
      </c>
      <c r="E2560" s="48">
        <v>7607.6500000000005</v>
      </c>
      <c r="F2560" s="48" t="s">
        <v>18</v>
      </c>
    </row>
    <row r="2561" spans="1:6">
      <c r="A2561" s="42">
        <v>44860</v>
      </c>
      <c r="B2561" s="47">
        <v>44860.712962962964</v>
      </c>
      <c r="C2561" s="48">
        <v>108</v>
      </c>
      <c r="D2561" s="52" t="s">
        <v>196</v>
      </c>
      <c r="E2561" s="48">
        <v>11572.2</v>
      </c>
      <c r="F2561" s="48" t="s">
        <v>18</v>
      </c>
    </row>
    <row r="2562" spans="1:6">
      <c r="A2562" s="42">
        <v>44860</v>
      </c>
      <c r="B2562" s="47">
        <v>44860.713148148148</v>
      </c>
      <c r="C2562" s="48">
        <v>23</v>
      </c>
      <c r="D2562" s="52" t="s">
        <v>196</v>
      </c>
      <c r="E2562" s="48">
        <v>2464.4500000000003</v>
      </c>
      <c r="F2562" s="48" t="s">
        <v>18</v>
      </c>
    </row>
    <row r="2563" spans="1:6">
      <c r="A2563" s="42">
        <v>44860</v>
      </c>
      <c r="B2563" s="47">
        <v>44860.713148148148</v>
      </c>
      <c r="C2563" s="48">
        <v>250</v>
      </c>
      <c r="D2563" s="52" t="s">
        <v>196</v>
      </c>
      <c r="E2563" s="48">
        <v>26787.5</v>
      </c>
      <c r="F2563" s="48" t="s">
        <v>18</v>
      </c>
    </row>
    <row r="2564" spans="1:6">
      <c r="A2564" s="42">
        <v>44860</v>
      </c>
      <c r="B2564" s="47">
        <v>44860.713148148148</v>
      </c>
      <c r="C2564" s="48">
        <v>250</v>
      </c>
      <c r="D2564" s="52" t="s">
        <v>196</v>
      </c>
      <c r="E2564" s="48">
        <v>26787.5</v>
      </c>
      <c r="F2564" s="48" t="s">
        <v>18</v>
      </c>
    </row>
    <row r="2565" spans="1:6">
      <c r="A2565" s="42">
        <v>44860</v>
      </c>
      <c r="B2565" s="47">
        <v>44860.713148148148</v>
      </c>
      <c r="C2565" s="48">
        <v>58</v>
      </c>
      <c r="D2565" s="52" t="s">
        <v>196</v>
      </c>
      <c r="E2565" s="48">
        <v>6214.7000000000007</v>
      </c>
      <c r="F2565" s="48" t="s">
        <v>18</v>
      </c>
    </row>
    <row r="2566" spans="1:6">
      <c r="A2566" s="42">
        <v>44860</v>
      </c>
      <c r="B2566" s="47">
        <v>44860.713148148148</v>
      </c>
      <c r="C2566" s="48">
        <v>70</v>
      </c>
      <c r="D2566" s="52" t="s">
        <v>196</v>
      </c>
      <c r="E2566" s="48">
        <v>7500.5</v>
      </c>
      <c r="F2566" s="48" t="s">
        <v>18</v>
      </c>
    </row>
    <row r="2567" spans="1:6">
      <c r="A2567" s="42">
        <v>44860</v>
      </c>
      <c r="B2567" s="47">
        <v>44860.713148148148</v>
      </c>
      <c r="C2567" s="48">
        <v>70</v>
      </c>
      <c r="D2567" s="52" t="s">
        <v>196</v>
      </c>
      <c r="E2567" s="48">
        <v>7500.5</v>
      </c>
      <c r="F2567" s="48" t="s">
        <v>18</v>
      </c>
    </row>
    <row r="2568" spans="1:6">
      <c r="A2568" s="42">
        <v>44860</v>
      </c>
      <c r="B2568" s="47">
        <v>44860.713148148148</v>
      </c>
      <c r="C2568" s="48">
        <v>148</v>
      </c>
      <c r="D2568" s="52" t="s">
        <v>196</v>
      </c>
      <c r="E2568" s="48">
        <v>15858.2</v>
      </c>
      <c r="F2568" s="48" t="s">
        <v>18</v>
      </c>
    </row>
    <row r="2569" spans="1:6">
      <c r="A2569" s="42">
        <v>44860</v>
      </c>
      <c r="B2569" s="47">
        <v>44860.713148148148</v>
      </c>
      <c r="C2569" s="48">
        <v>131</v>
      </c>
      <c r="D2569" s="52" t="s">
        <v>196</v>
      </c>
      <c r="E2569" s="48">
        <v>14036.650000000001</v>
      </c>
      <c r="F2569" s="48" t="s">
        <v>18</v>
      </c>
    </row>
    <row r="2570" spans="1:6">
      <c r="A2570" s="42">
        <v>44860</v>
      </c>
      <c r="B2570" s="47">
        <v>44860.717592592591</v>
      </c>
      <c r="C2570" s="48">
        <v>123</v>
      </c>
      <c r="D2570" s="52" t="s">
        <v>197</v>
      </c>
      <c r="E2570" s="48">
        <v>13185.6</v>
      </c>
      <c r="F2570" s="48" t="s">
        <v>18</v>
      </c>
    </row>
    <row r="2571" spans="1:6">
      <c r="A2571" s="42">
        <v>44860</v>
      </c>
      <c r="B2571" s="47">
        <v>44860.717592592591</v>
      </c>
      <c r="C2571" s="48">
        <v>103</v>
      </c>
      <c r="D2571" s="52" t="s">
        <v>197</v>
      </c>
      <c r="E2571" s="48">
        <v>11041.6</v>
      </c>
      <c r="F2571" s="48" t="s">
        <v>18</v>
      </c>
    </row>
    <row r="2572" spans="1:6">
      <c r="A2572" s="42">
        <v>44860</v>
      </c>
      <c r="B2572" s="47">
        <v>44860.717592592591</v>
      </c>
      <c r="C2572" s="48">
        <v>128</v>
      </c>
      <c r="D2572" s="52" t="s">
        <v>197</v>
      </c>
      <c r="E2572" s="48">
        <v>13721.6</v>
      </c>
      <c r="F2572" s="48" t="s">
        <v>18</v>
      </c>
    </row>
    <row r="2573" spans="1:6">
      <c r="A2573" s="42">
        <v>44860</v>
      </c>
      <c r="B2573" s="47">
        <v>44860.717592592591</v>
      </c>
      <c r="C2573" s="48">
        <v>47</v>
      </c>
      <c r="D2573" s="52" t="s">
        <v>197</v>
      </c>
      <c r="E2573" s="48">
        <v>5038.4000000000005</v>
      </c>
      <c r="F2573" s="48" t="s">
        <v>18</v>
      </c>
    </row>
    <row r="2574" spans="1:6">
      <c r="A2574" s="42">
        <v>44860</v>
      </c>
      <c r="B2574" s="47">
        <v>44860.717592592591</v>
      </c>
      <c r="C2574" s="48">
        <v>109</v>
      </c>
      <c r="D2574" s="52" t="s">
        <v>197</v>
      </c>
      <c r="E2574" s="48">
        <v>11684.800000000001</v>
      </c>
      <c r="F2574" s="48" t="s">
        <v>18</v>
      </c>
    </row>
    <row r="2575" spans="1:6">
      <c r="A2575" s="42">
        <v>44860</v>
      </c>
      <c r="B2575" s="47">
        <v>44860.717592592591</v>
      </c>
      <c r="C2575" s="48">
        <v>159</v>
      </c>
      <c r="D2575" s="52" t="s">
        <v>197</v>
      </c>
      <c r="E2575" s="48">
        <v>17044.8</v>
      </c>
      <c r="F2575" s="48" t="s">
        <v>18</v>
      </c>
    </row>
    <row r="2576" spans="1:6">
      <c r="A2576" s="42">
        <v>44860</v>
      </c>
      <c r="B2576" s="47">
        <v>44860.717592592591</v>
      </c>
      <c r="C2576" s="48">
        <v>201</v>
      </c>
      <c r="D2576" s="52" t="s">
        <v>197</v>
      </c>
      <c r="E2576" s="48">
        <v>21547.200000000001</v>
      </c>
      <c r="F2576" s="48" t="s">
        <v>18</v>
      </c>
    </row>
    <row r="2577" spans="1:6">
      <c r="A2577" s="42">
        <v>44860</v>
      </c>
      <c r="B2577" s="47">
        <v>44860.717592592591</v>
      </c>
      <c r="C2577" s="48">
        <v>114</v>
      </c>
      <c r="D2577" s="52" t="s">
        <v>197</v>
      </c>
      <c r="E2577" s="48">
        <v>12220.800000000001</v>
      </c>
      <c r="F2577" s="48" t="s">
        <v>18</v>
      </c>
    </row>
    <row r="2578" spans="1:6">
      <c r="A2578" s="42">
        <v>44860</v>
      </c>
      <c r="B2578" s="47">
        <v>44860.717592592591</v>
      </c>
      <c r="C2578" s="48">
        <v>131</v>
      </c>
      <c r="D2578" s="52" t="s">
        <v>197</v>
      </c>
      <c r="E2578" s="48">
        <v>14043.2</v>
      </c>
      <c r="F2578" s="48" t="s">
        <v>18</v>
      </c>
    </row>
    <row r="2579" spans="1:6">
      <c r="A2579" s="42">
        <v>44860</v>
      </c>
      <c r="B2579" s="47">
        <v>44860.717592592591</v>
      </c>
      <c r="C2579" s="48">
        <v>70</v>
      </c>
      <c r="D2579" s="52" t="s">
        <v>197</v>
      </c>
      <c r="E2579" s="48">
        <v>7504</v>
      </c>
      <c r="F2579" s="48" t="s">
        <v>18</v>
      </c>
    </row>
    <row r="2580" spans="1:6">
      <c r="A2580" s="42">
        <v>44860</v>
      </c>
      <c r="B2580" s="47">
        <v>44860.717592592591</v>
      </c>
      <c r="C2580" s="48">
        <v>315</v>
      </c>
      <c r="D2580" s="52" t="s">
        <v>197</v>
      </c>
      <c r="E2580" s="48">
        <v>33768</v>
      </c>
      <c r="F2580" s="48" t="s">
        <v>18</v>
      </c>
    </row>
    <row r="2581" spans="1:6">
      <c r="A2581" s="42">
        <v>44860</v>
      </c>
      <c r="B2581" s="47">
        <v>44860.719409722224</v>
      </c>
      <c r="C2581" s="48">
        <v>500</v>
      </c>
      <c r="D2581" s="52" t="s">
        <v>197</v>
      </c>
      <c r="E2581" s="48">
        <v>53600</v>
      </c>
      <c r="F2581" s="48" t="s">
        <v>18</v>
      </c>
    </row>
    <row r="2582" spans="1:6">
      <c r="A2582" s="42">
        <v>44860</v>
      </c>
      <c r="B2582" s="47">
        <v>44860.720324074071</v>
      </c>
      <c r="C2582" s="48">
        <v>268</v>
      </c>
      <c r="D2582" s="52" t="s">
        <v>197</v>
      </c>
      <c r="E2582" s="48">
        <v>28729.600000000002</v>
      </c>
      <c r="F2582" s="48" t="s">
        <v>18</v>
      </c>
    </row>
    <row r="2583" spans="1:6">
      <c r="A2583" s="42">
        <v>44860</v>
      </c>
      <c r="B2583" s="47">
        <v>44860.720324074071</v>
      </c>
      <c r="C2583" s="48">
        <v>216</v>
      </c>
      <c r="D2583" s="52" t="s">
        <v>197</v>
      </c>
      <c r="E2583" s="48">
        <v>23155.200000000001</v>
      </c>
      <c r="F2583" s="48" t="s">
        <v>18</v>
      </c>
    </row>
    <row r="2584" spans="1:6">
      <c r="A2584" s="42">
        <v>44860</v>
      </c>
      <c r="B2584" s="47">
        <v>44860.720324074071</v>
      </c>
      <c r="C2584" s="48">
        <v>245</v>
      </c>
      <c r="D2584" s="52" t="s">
        <v>197</v>
      </c>
      <c r="E2584" s="48">
        <v>26264</v>
      </c>
      <c r="F2584" s="48" t="s">
        <v>18</v>
      </c>
    </row>
    <row r="2585" spans="1:6">
      <c r="A2585" s="42">
        <v>44860</v>
      </c>
      <c r="B2585" s="47">
        <v>44860.720324074071</v>
      </c>
      <c r="C2585" s="48">
        <v>70</v>
      </c>
      <c r="D2585" s="52" t="s">
        <v>197</v>
      </c>
      <c r="E2585" s="48">
        <v>7504</v>
      </c>
      <c r="F2585" s="48" t="s">
        <v>18</v>
      </c>
    </row>
    <row r="2586" spans="1:6">
      <c r="A2586" s="42">
        <v>44860</v>
      </c>
      <c r="B2586" s="47">
        <v>44860.720324074071</v>
      </c>
      <c r="C2586" s="48">
        <v>386</v>
      </c>
      <c r="D2586" s="52" t="s">
        <v>197</v>
      </c>
      <c r="E2586" s="48">
        <v>41379.200000000004</v>
      </c>
      <c r="F2586" s="48" t="s">
        <v>18</v>
      </c>
    </row>
    <row r="2587" spans="1:6">
      <c r="A2587" s="42">
        <v>44860</v>
      </c>
      <c r="B2587" s="47">
        <v>44860.720324074071</v>
      </c>
      <c r="C2587" s="48">
        <v>75</v>
      </c>
      <c r="D2587" s="52" t="s">
        <v>197</v>
      </c>
      <c r="E2587" s="48">
        <v>8040</v>
      </c>
      <c r="F2587" s="48" t="s">
        <v>18</v>
      </c>
    </row>
    <row r="2588" spans="1:6">
      <c r="A2588" s="42">
        <v>44860</v>
      </c>
      <c r="B2588" s="47">
        <v>44860.720324074071</v>
      </c>
      <c r="C2588" s="48">
        <v>240</v>
      </c>
      <c r="D2588" s="52" t="s">
        <v>197</v>
      </c>
      <c r="E2588" s="48">
        <v>25728</v>
      </c>
      <c r="F2588" s="48" t="s">
        <v>18</v>
      </c>
    </row>
    <row r="2589" spans="1:6">
      <c r="A2589" s="42">
        <v>44860</v>
      </c>
      <c r="B2589" s="47">
        <v>44860.720381944448</v>
      </c>
      <c r="C2589" s="48">
        <v>170</v>
      </c>
      <c r="D2589" s="52" t="s">
        <v>196</v>
      </c>
      <c r="E2589" s="48">
        <v>18215.5</v>
      </c>
      <c r="F2589" s="48" t="s">
        <v>18</v>
      </c>
    </row>
    <row r="2590" spans="1:6">
      <c r="A2590" s="42">
        <v>44860</v>
      </c>
      <c r="B2590" s="47">
        <v>44860.720520833333</v>
      </c>
      <c r="C2590" s="48">
        <v>330</v>
      </c>
      <c r="D2590" s="52" t="s">
        <v>196</v>
      </c>
      <c r="E2590" s="48">
        <v>35359.5</v>
      </c>
      <c r="F2590" s="48" t="s">
        <v>18</v>
      </c>
    </row>
    <row r="2591" spans="1:6">
      <c r="A2591" s="42">
        <v>44860</v>
      </c>
      <c r="B2591" s="47">
        <v>44860.722442129627</v>
      </c>
      <c r="C2591" s="48">
        <v>8</v>
      </c>
      <c r="D2591" s="52" t="s">
        <v>197</v>
      </c>
      <c r="E2591" s="48">
        <v>857.6</v>
      </c>
      <c r="F2591" s="48" t="s">
        <v>18</v>
      </c>
    </row>
    <row r="2592" spans="1:6">
      <c r="A2592" s="42">
        <v>44860</v>
      </c>
      <c r="B2592" s="47">
        <v>44860.722442129627</v>
      </c>
      <c r="C2592" s="48">
        <v>131</v>
      </c>
      <c r="D2592" s="52" t="s">
        <v>197</v>
      </c>
      <c r="E2592" s="48">
        <v>14043.2</v>
      </c>
      <c r="F2592" s="48" t="s">
        <v>18</v>
      </c>
    </row>
    <row r="2593" spans="1:6">
      <c r="A2593" s="42">
        <v>44860</v>
      </c>
      <c r="B2593" s="47">
        <v>44860.722442129627</v>
      </c>
      <c r="C2593" s="48">
        <v>75</v>
      </c>
      <c r="D2593" s="52" t="s">
        <v>197</v>
      </c>
      <c r="E2593" s="48">
        <v>8040</v>
      </c>
      <c r="F2593" s="48" t="s">
        <v>18</v>
      </c>
    </row>
    <row r="2594" spans="1:6">
      <c r="A2594" s="42">
        <v>44860</v>
      </c>
      <c r="B2594" s="47">
        <v>44860.722442129627</v>
      </c>
      <c r="C2594" s="48">
        <v>44</v>
      </c>
      <c r="D2594" s="52" t="s">
        <v>197</v>
      </c>
      <c r="E2594" s="48">
        <v>4716.8</v>
      </c>
      <c r="F2594" s="48" t="s">
        <v>18</v>
      </c>
    </row>
    <row r="2595" spans="1:6">
      <c r="A2595" s="42">
        <v>44860</v>
      </c>
      <c r="B2595" s="47">
        <v>44860.722442129627</v>
      </c>
      <c r="C2595" s="48">
        <v>148</v>
      </c>
      <c r="D2595" s="52" t="s">
        <v>197</v>
      </c>
      <c r="E2595" s="48">
        <v>15865.6</v>
      </c>
      <c r="F2595" s="48" t="s">
        <v>18</v>
      </c>
    </row>
    <row r="2596" spans="1:6">
      <c r="A2596" s="42">
        <v>44860</v>
      </c>
      <c r="B2596" s="47">
        <v>44860.722442129627</v>
      </c>
      <c r="C2596" s="48">
        <v>29</v>
      </c>
      <c r="D2596" s="52" t="s">
        <v>197</v>
      </c>
      <c r="E2596" s="48">
        <v>3108.8</v>
      </c>
      <c r="F2596" s="48" t="s">
        <v>18</v>
      </c>
    </row>
    <row r="2597" spans="1:6">
      <c r="A2597" s="42">
        <v>44860</v>
      </c>
      <c r="B2597" s="47">
        <v>44860.722442129627</v>
      </c>
      <c r="C2597" s="48">
        <v>44</v>
      </c>
      <c r="D2597" s="52" t="s">
        <v>197</v>
      </c>
      <c r="E2597" s="48">
        <v>4716.8</v>
      </c>
      <c r="F2597" s="48" t="s">
        <v>18</v>
      </c>
    </row>
    <row r="2598" spans="1:6">
      <c r="A2598" s="42">
        <v>44860</v>
      </c>
      <c r="B2598" s="47">
        <v>44860.722442129627</v>
      </c>
      <c r="C2598" s="48">
        <v>21</v>
      </c>
      <c r="D2598" s="52" t="s">
        <v>197</v>
      </c>
      <c r="E2598" s="48">
        <v>2251.2000000000003</v>
      </c>
      <c r="F2598" s="48" t="s">
        <v>18</v>
      </c>
    </row>
    <row r="2599" spans="1:6">
      <c r="A2599" s="42">
        <v>44860</v>
      </c>
      <c r="B2599" s="47">
        <v>44860.722488425927</v>
      </c>
      <c r="C2599" s="48">
        <v>159</v>
      </c>
      <c r="D2599" s="52" t="s">
        <v>196</v>
      </c>
      <c r="E2599" s="48">
        <v>17036.850000000002</v>
      </c>
      <c r="F2599" s="48" t="s">
        <v>18</v>
      </c>
    </row>
    <row r="2600" spans="1:6">
      <c r="A2600" s="42">
        <v>44860</v>
      </c>
      <c r="B2600" s="47">
        <v>44860.722488425927</v>
      </c>
      <c r="C2600" s="48">
        <v>341</v>
      </c>
      <c r="D2600" s="52" t="s">
        <v>196</v>
      </c>
      <c r="E2600" s="48">
        <v>36538.15</v>
      </c>
      <c r="F2600" s="48" t="s">
        <v>18</v>
      </c>
    </row>
    <row r="2601" spans="1:6">
      <c r="A2601" s="42">
        <v>44860</v>
      </c>
      <c r="B2601" s="47">
        <v>44860.723692129628</v>
      </c>
      <c r="C2601" s="48">
        <v>10</v>
      </c>
      <c r="D2601" s="52" t="s">
        <v>197</v>
      </c>
      <c r="E2601" s="48">
        <v>1072</v>
      </c>
      <c r="F2601" s="48" t="s">
        <v>18</v>
      </c>
    </row>
    <row r="2602" spans="1:6">
      <c r="A2602" s="42">
        <v>44860</v>
      </c>
      <c r="B2602" s="47">
        <v>44860.723692129628</v>
      </c>
      <c r="C2602" s="48">
        <v>148</v>
      </c>
      <c r="D2602" s="52" t="s">
        <v>197</v>
      </c>
      <c r="E2602" s="48">
        <v>15865.6</v>
      </c>
      <c r="F2602" s="48" t="s">
        <v>18</v>
      </c>
    </row>
    <row r="2603" spans="1:6">
      <c r="A2603" s="42">
        <v>44860</v>
      </c>
      <c r="B2603" s="47">
        <v>44860.723692129628</v>
      </c>
      <c r="C2603" s="48">
        <v>74</v>
      </c>
      <c r="D2603" s="52" t="s">
        <v>197</v>
      </c>
      <c r="E2603" s="48">
        <v>7932.8</v>
      </c>
      <c r="F2603" s="48" t="s">
        <v>18</v>
      </c>
    </row>
    <row r="2604" spans="1:6">
      <c r="A2604" s="42">
        <v>44860</v>
      </c>
      <c r="B2604" s="47">
        <v>44860.723692129628</v>
      </c>
      <c r="C2604" s="48">
        <v>27</v>
      </c>
      <c r="D2604" s="52" t="s">
        <v>197</v>
      </c>
      <c r="E2604" s="48">
        <v>2894.4</v>
      </c>
      <c r="F2604" s="48" t="s">
        <v>18</v>
      </c>
    </row>
    <row r="2605" spans="1:6">
      <c r="A2605" s="42">
        <v>44860</v>
      </c>
      <c r="B2605" s="47">
        <v>44860.723692129628</v>
      </c>
      <c r="C2605" s="48">
        <v>116</v>
      </c>
      <c r="D2605" s="52" t="s">
        <v>197</v>
      </c>
      <c r="E2605" s="48">
        <v>12435.2</v>
      </c>
      <c r="F2605" s="48" t="s">
        <v>18</v>
      </c>
    </row>
    <row r="2606" spans="1:6">
      <c r="A2606" s="42">
        <v>44860</v>
      </c>
      <c r="B2606" s="47">
        <v>44860.723692129628</v>
      </c>
      <c r="C2606" s="48">
        <v>4</v>
      </c>
      <c r="D2606" s="52" t="s">
        <v>197</v>
      </c>
      <c r="E2606" s="48">
        <v>428.8</v>
      </c>
      <c r="F2606" s="48" t="s">
        <v>18</v>
      </c>
    </row>
    <row r="2607" spans="1:6">
      <c r="A2607" s="42">
        <v>44860</v>
      </c>
      <c r="B2607" s="47">
        <v>44860.723692129628</v>
      </c>
      <c r="C2607" s="48">
        <v>70</v>
      </c>
      <c r="D2607" s="52" t="s">
        <v>197</v>
      </c>
      <c r="E2607" s="48">
        <v>7504</v>
      </c>
      <c r="F2607" s="48" t="s">
        <v>18</v>
      </c>
    </row>
    <row r="2608" spans="1:6">
      <c r="A2608" s="42">
        <v>44860</v>
      </c>
      <c r="B2608" s="47">
        <v>44860.723692129628</v>
      </c>
      <c r="C2608" s="48">
        <v>44</v>
      </c>
      <c r="D2608" s="52" t="s">
        <v>197</v>
      </c>
      <c r="E2608" s="48">
        <v>4716.8</v>
      </c>
      <c r="F2608" s="48" t="s">
        <v>18</v>
      </c>
    </row>
    <row r="2609" spans="1:6">
      <c r="A2609" s="42">
        <v>44860</v>
      </c>
      <c r="B2609" s="47">
        <v>44860.723692129628</v>
      </c>
      <c r="C2609" s="48">
        <v>7</v>
      </c>
      <c r="D2609" s="52" t="s">
        <v>197</v>
      </c>
      <c r="E2609" s="48">
        <v>750.4</v>
      </c>
      <c r="F2609" s="48" t="s">
        <v>18</v>
      </c>
    </row>
    <row r="2610" spans="1:6">
      <c r="A2610" s="42">
        <v>44860</v>
      </c>
      <c r="B2610" s="47">
        <v>44860.724270833336</v>
      </c>
      <c r="C2610" s="48">
        <v>345</v>
      </c>
      <c r="D2610" s="52" t="s">
        <v>199</v>
      </c>
      <c r="E2610" s="48">
        <v>37018.5</v>
      </c>
      <c r="F2610" s="48" t="s">
        <v>18</v>
      </c>
    </row>
    <row r="2611" spans="1:6">
      <c r="A2611" s="42">
        <v>44860</v>
      </c>
      <c r="B2611" s="47">
        <v>44860.724270833336</v>
      </c>
      <c r="C2611" s="48">
        <v>16</v>
      </c>
      <c r="D2611" s="52" t="s">
        <v>199</v>
      </c>
      <c r="E2611" s="48">
        <v>1716.8</v>
      </c>
      <c r="F2611" s="48" t="s">
        <v>18</v>
      </c>
    </row>
    <row r="2612" spans="1:6">
      <c r="A2612" s="42">
        <v>44860</v>
      </c>
      <c r="B2612" s="47">
        <v>44860.724270833336</v>
      </c>
      <c r="C2612" s="48">
        <v>139</v>
      </c>
      <c r="D2612" s="52" t="s">
        <v>199</v>
      </c>
      <c r="E2612" s="48">
        <v>14914.699999999999</v>
      </c>
      <c r="F2612" s="48" t="s">
        <v>18</v>
      </c>
    </row>
    <row r="2613" spans="1:6">
      <c r="A2613" s="42"/>
      <c r="B2613" s="47"/>
      <c r="C2613" s="48"/>
      <c r="D2613" s="52"/>
      <c r="E2613" s="48"/>
      <c r="F2613" s="48"/>
    </row>
    <row r="2614" spans="1:6">
      <c r="A2614" s="42"/>
      <c r="B2614" s="47"/>
      <c r="C2614" s="48"/>
      <c r="D2614" s="52"/>
      <c r="E2614" s="48"/>
      <c r="F2614" s="48"/>
    </row>
    <row r="2615" spans="1:6">
      <c r="A2615" s="42"/>
      <c r="B2615" s="47"/>
      <c r="C2615" s="48"/>
      <c r="D2615" s="52"/>
      <c r="E2615" s="48"/>
      <c r="F2615" s="48"/>
    </row>
    <row r="2616" spans="1:6">
      <c r="A2616" s="42"/>
      <c r="B2616" s="47"/>
      <c r="C2616" s="48"/>
      <c r="D2616" s="52"/>
      <c r="E2616" s="48"/>
      <c r="F2616" s="48"/>
    </row>
    <row r="2617" spans="1:6">
      <c r="A2617" s="42"/>
      <c r="B2617" s="47"/>
      <c r="C2617" s="48"/>
      <c r="D2617" s="52"/>
      <c r="E2617" s="48"/>
      <c r="F2617" s="48"/>
    </row>
    <row r="2618" spans="1:6">
      <c r="A2618" s="42"/>
      <c r="B2618" s="47"/>
      <c r="C2618" s="48"/>
      <c r="D2618" s="52"/>
      <c r="E2618" s="48"/>
      <c r="F2618" s="48"/>
    </row>
    <row r="2619" spans="1:6">
      <c r="A2619" s="42"/>
      <c r="B2619" s="47"/>
      <c r="C2619" s="48"/>
      <c r="D2619" s="52"/>
      <c r="E2619" s="48"/>
      <c r="F2619" s="48"/>
    </row>
    <row r="2620" spans="1:6">
      <c r="A2620" s="42"/>
      <c r="B2620" s="47"/>
      <c r="C2620" s="48"/>
      <c r="D2620" s="52"/>
      <c r="E2620" s="48"/>
      <c r="F2620" s="48"/>
    </row>
    <row r="2621" spans="1:6">
      <c r="A2621" s="42"/>
      <c r="B2621" s="47"/>
      <c r="C2621" s="48"/>
      <c r="D2621" s="52"/>
      <c r="E2621" s="48"/>
      <c r="F2621" s="48"/>
    </row>
    <row r="2622" spans="1:6">
      <c r="A2622" s="42"/>
      <c r="B2622" s="47"/>
      <c r="C2622" s="48"/>
      <c r="D2622" s="52"/>
      <c r="E2622" s="48"/>
      <c r="F2622" s="48"/>
    </row>
    <row r="2623" spans="1:6">
      <c r="A2623" s="42"/>
      <c r="B2623" s="47"/>
      <c r="C2623" s="48"/>
      <c r="D2623" s="52"/>
      <c r="E2623" s="48"/>
      <c r="F2623" s="48"/>
    </row>
    <row r="2624" spans="1:6">
      <c r="A2624" s="42"/>
      <c r="B2624" s="47"/>
      <c r="C2624" s="48"/>
      <c r="D2624" s="52"/>
      <c r="E2624" s="48"/>
      <c r="F2624" s="48"/>
    </row>
    <row r="2625" spans="1:6">
      <c r="A2625" s="42"/>
      <c r="B2625" s="47"/>
      <c r="C2625" s="48"/>
      <c r="D2625" s="52"/>
      <c r="E2625" s="48"/>
      <c r="F2625" s="48"/>
    </row>
    <row r="2626" spans="1:6">
      <c r="A2626" s="42"/>
      <c r="B2626" s="47"/>
      <c r="C2626" s="48"/>
      <c r="D2626" s="52"/>
      <c r="E2626" s="48"/>
      <c r="F2626" s="48"/>
    </row>
    <row r="2627" spans="1:6">
      <c r="A2627" s="42"/>
      <c r="B2627" s="47"/>
      <c r="C2627" s="48"/>
      <c r="D2627" s="52"/>
      <c r="E2627" s="48"/>
      <c r="F2627" s="48"/>
    </row>
    <row r="2628" spans="1:6">
      <c r="A2628" s="42"/>
      <c r="B2628" s="47"/>
      <c r="C2628" s="48"/>
      <c r="D2628" s="52"/>
      <c r="E2628" s="48"/>
      <c r="F2628" s="48"/>
    </row>
    <row r="2629" spans="1:6">
      <c r="A2629" s="42"/>
      <c r="B2629" s="47"/>
      <c r="C2629" s="48"/>
      <c r="D2629" s="52"/>
      <c r="E2629" s="48"/>
      <c r="F2629" s="48"/>
    </row>
    <row r="2630" spans="1:6">
      <c r="A2630" s="42"/>
      <c r="B2630" s="47"/>
      <c r="C2630" s="48"/>
      <c r="D2630" s="52"/>
      <c r="E2630" s="48"/>
      <c r="F2630" s="48"/>
    </row>
    <row r="2631" spans="1:6">
      <c r="A2631" s="42"/>
      <c r="B2631" s="47"/>
      <c r="C2631" s="48"/>
      <c r="D2631" s="52"/>
      <c r="E2631" s="48"/>
      <c r="F2631" s="48"/>
    </row>
    <row r="2632" spans="1:6">
      <c r="A2632" s="42"/>
      <c r="B2632" s="47"/>
      <c r="C2632" s="48"/>
      <c r="D2632" s="52"/>
      <c r="E2632" s="48"/>
      <c r="F2632" s="48"/>
    </row>
    <row r="2633" spans="1:6">
      <c r="A2633" s="42"/>
      <c r="B2633" s="47"/>
      <c r="C2633" s="48"/>
      <c r="D2633" s="52"/>
      <c r="E2633" s="48"/>
      <c r="F2633" s="48"/>
    </row>
    <row r="2634" spans="1:6">
      <c r="A2634" s="42"/>
      <c r="B2634" s="47"/>
      <c r="C2634" s="48"/>
      <c r="D2634" s="52"/>
      <c r="E2634" s="48"/>
      <c r="F2634" s="48"/>
    </row>
    <row r="2635" spans="1:6">
      <c r="A2635" s="42"/>
      <c r="B2635" s="47"/>
      <c r="C2635" s="48"/>
      <c r="D2635" s="52"/>
      <c r="E2635" s="48"/>
      <c r="F2635" s="48"/>
    </row>
    <row r="2636" spans="1:6">
      <c r="A2636" s="42"/>
      <c r="B2636" s="47"/>
      <c r="C2636" s="48"/>
      <c r="D2636" s="52"/>
      <c r="E2636" s="48"/>
      <c r="F2636" s="48"/>
    </row>
    <row r="2637" spans="1:6">
      <c r="A2637" s="42"/>
      <c r="B2637" s="47"/>
      <c r="C2637" s="48"/>
      <c r="D2637" s="52"/>
      <c r="E2637" s="48"/>
      <c r="F2637" s="48"/>
    </row>
    <row r="2638" spans="1:6">
      <c r="A2638" s="42"/>
      <c r="B2638" s="47"/>
      <c r="C2638" s="48"/>
      <c r="D2638" s="52"/>
      <c r="E2638" s="48"/>
      <c r="F2638" s="48"/>
    </row>
    <row r="2639" spans="1:6">
      <c r="A2639" s="42"/>
      <c r="B2639" s="47"/>
      <c r="C2639" s="48"/>
      <c r="D2639" s="52"/>
      <c r="E2639" s="48"/>
      <c r="F2639" s="48"/>
    </row>
    <row r="2640" spans="1:6">
      <c r="A2640" s="42"/>
      <c r="B2640" s="47"/>
      <c r="C2640" s="48"/>
      <c r="D2640" s="52"/>
      <c r="E2640" s="48"/>
      <c r="F2640" s="48"/>
    </row>
    <row r="2641" spans="1:6">
      <c r="A2641" s="42"/>
      <c r="B2641" s="47"/>
      <c r="C2641" s="48"/>
      <c r="D2641" s="52"/>
      <c r="E2641" s="48"/>
      <c r="F2641" s="48"/>
    </row>
    <row r="2642" spans="1:6">
      <c r="A2642" s="42"/>
      <c r="B2642" s="47"/>
      <c r="C2642" s="48"/>
      <c r="D2642" s="52"/>
      <c r="E2642" s="48"/>
      <c r="F2642" s="48"/>
    </row>
    <row r="2643" spans="1:6">
      <c r="A2643" s="42"/>
      <c r="B2643" s="47"/>
      <c r="C2643" s="48"/>
      <c r="D2643" s="52"/>
      <c r="E2643" s="48"/>
      <c r="F2643" s="48"/>
    </row>
    <row r="2644" spans="1:6">
      <c r="A2644" s="42"/>
      <c r="B2644" s="47"/>
      <c r="C2644" s="48"/>
      <c r="D2644" s="52"/>
      <c r="E2644" s="48"/>
      <c r="F2644" s="48"/>
    </row>
    <row r="2645" spans="1:6">
      <c r="A2645" s="42"/>
      <c r="B2645" s="47"/>
      <c r="C2645" s="48"/>
      <c r="D2645" s="52"/>
      <c r="E2645" s="48"/>
      <c r="F2645" s="48"/>
    </row>
    <row r="2646" spans="1:6">
      <c r="A2646" s="42"/>
      <c r="B2646" s="47"/>
      <c r="C2646" s="48"/>
      <c r="D2646" s="52"/>
      <c r="E2646" s="48"/>
      <c r="F2646" s="48"/>
    </row>
    <row r="2647" spans="1:6">
      <c r="A2647" s="42"/>
      <c r="B2647" s="47"/>
      <c r="C2647" s="48"/>
      <c r="D2647" s="52"/>
      <c r="E2647" s="48"/>
      <c r="F2647" s="48"/>
    </row>
    <row r="2648" spans="1:6">
      <c r="A2648" s="42"/>
      <c r="B2648" s="47"/>
      <c r="C2648" s="48"/>
      <c r="D2648" s="52"/>
      <c r="E2648" s="48"/>
      <c r="F2648" s="48"/>
    </row>
    <row r="2649" spans="1:6">
      <c r="A2649" s="42"/>
      <c r="B2649" s="47"/>
      <c r="C2649" s="48"/>
      <c r="D2649" s="52"/>
      <c r="E2649" s="48"/>
      <c r="F2649" s="48"/>
    </row>
    <row r="2650" spans="1:6">
      <c r="A2650" s="42"/>
      <c r="B2650" s="47"/>
      <c r="C2650" s="48"/>
      <c r="D2650" s="52"/>
      <c r="E2650" s="48"/>
      <c r="F2650" s="48"/>
    </row>
    <row r="2651" spans="1:6">
      <c r="A2651" s="42"/>
      <c r="B2651" s="47"/>
      <c r="C2651" s="48"/>
      <c r="D2651" s="52"/>
      <c r="E2651" s="48"/>
      <c r="F2651" s="48"/>
    </row>
    <row r="2652" spans="1:6">
      <c r="A2652" s="42"/>
      <c r="B2652" s="47"/>
      <c r="C2652" s="48"/>
      <c r="D2652" s="52"/>
      <c r="E2652" s="48"/>
      <c r="F2652" s="48"/>
    </row>
    <row r="2653" spans="1:6">
      <c r="A2653" s="42"/>
      <c r="B2653" s="47"/>
      <c r="C2653" s="48"/>
      <c r="D2653" s="52"/>
      <c r="E2653" s="48"/>
      <c r="F2653" s="48"/>
    </row>
    <row r="2654" spans="1:6">
      <c r="A2654" s="42"/>
      <c r="B2654" s="47"/>
      <c r="C2654" s="48"/>
      <c r="D2654" s="52"/>
      <c r="E2654" s="48"/>
      <c r="F2654" s="48"/>
    </row>
    <row r="2655" spans="1:6">
      <c r="A2655" s="42"/>
      <c r="B2655" s="47"/>
      <c r="C2655" s="48"/>
      <c r="D2655" s="52"/>
      <c r="E2655" s="48"/>
      <c r="F2655" s="48"/>
    </row>
    <row r="2656" spans="1:6">
      <c r="A2656" s="42"/>
      <c r="B2656" s="47"/>
      <c r="C2656" s="48"/>
      <c r="D2656" s="52"/>
      <c r="E2656" s="48"/>
      <c r="F2656" s="48"/>
    </row>
    <row r="2657" spans="1:6">
      <c r="A2657" s="42"/>
      <c r="B2657" s="47"/>
      <c r="C2657" s="48"/>
      <c r="D2657" s="52"/>
      <c r="E2657" s="48"/>
      <c r="F2657" s="48"/>
    </row>
    <row r="2658" spans="1:6">
      <c r="A2658" s="42"/>
      <c r="B2658" s="47"/>
      <c r="C2658" s="48"/>
      <c r="D2658" s="52"/>
      <c r="E2658" s="48"/>
      <c r="F2658" s="48"/>
    </row>
    <row r="2659" spans="1:6">
      <c r="A2659" s="42"/>
      <c r="B2659" s="47"/>
      <c r="C2659" s="48"/>
      <c r="D2659" s="52"/>
      <c r="E2659" s="48"/>
      <c r="F2659" s="48"/>
    </row>
    <row r="2660" spans="1:6">
      <c r="A2660" s="42"/>
      <c r="B2660" s="47"/>
      <c r="C2660" s="48"/>
      <c r="D2660" s="52"/>
      <c r="E2660" s="48"/>
      <c r="F2660" s="48"/>
    </row>
    <row r="2661" spans="1:6">
      <c r="A2661" s="42"/>
      <c r="B2661" s="47"/>
      <c r="C2661" s="48"/>
      <c r="D2661" s="52"/>
      <c r="E2661" s="48"/>
      <c r="F2661" s="48"/>
    </row>
    <row r="2662" spans="1:6">
      <c r="A2662" s="42"/>
      <c r="B2662" s="47"/>
      <c r="C2662" s="48"/>
      <c r="D2662" s="52"/>
      <c r="E2662" s="48"/>
      <c r="F2662" s="48"/>
    </row>
    <row r="2663" spans="1:6">
      <c r="A2663" s="42"/>
      <c r="B2663" s="47"/>
      <c r="C2663" s="48"/>
      <c r="D2663" s="52"/>
      <c r="E2663" s="48"/>
      <c r="F2663" s="48"/>
    </row>
    <row r="2664" spans="1:6">
      <c r="A2664" s="42"/>
      <c r="B2664" s="47"/>
      <c r="C2664" s="48"/>
      <c r="D2664" s="52"/>
      <c r="E2664" s="48"/>
      <c r="F2664" s="48"/>
    </row>
    <row r="2665" spans="1:6">
      <c r="A2665" s="42"/>
      <c r="B2665" s="47"/>
      <c r="C2665" s="48"/>
      <c r="D2665" s="52"/>
      <c r="E2665" s="48"/>
      <c r="F2665" s="48"/>
    </row>
    <row r="2666" spans="1:6">
      <c r="A2666" s="42"/>
      <c r="B2666" s="47"/>
      <c r="C2666" s="48"/>
      <c r="D2666" s="52"/>
      <c r="E2666" s="48"/>
      <c r="F2666" s="48"/>
    </row>
    <row r="2667" spans="1:6">
      <c r="A2667" s="42"/>
      <c r="B2667" s="47"/>
      <c r="C2667" s="48"/>
      <c r="D2667" s="52"/>
      <c r="E2667" s="48"/>
      <c r="F2667" s="48"/>
    </row>
    <row r="2668" spans="1:6">
      <c r="A2668" s="42"/>
      <c r="B2668" s="47"/>
      <c r="C2668" s="48"/>
      <c r="D2668" s="52"/>
      <c r="E2668" s="48"/>
      <c r="F2668" s="48"/>
    </row>
    <row r="2669" spans="1:6">
      <c r="A2669" s="42"/>
      <c r="B2669" s="47"/>
      <c r="C2669" s="48"/>
      <c r="D2669" s="52"/>
      <c r="E2669" s="48"/>
      <c r="F2669" s="48"/>
    </row>
    <row r="2670" spans="1:6">
      <c r="A2670" s="42"/>
      <c r="B2670" s="47"/>
      <c r="C2670" s="48"/>
      <c r="D2670" s="52"/>
      <c r="E2670" s="48"/>
      <c r="F2670" s="48"/>
    </row>
    <row r="2671" spans="1:6">
      <c r="A2671" s="42"/>
      <c r="B2671" s="47"/>
      <c r="C2671" s="48"/>
      <c r="D2671" s="52"/>
      <c r="E2671" s="48"/>
      <c r="F2671" s="48"/>
    </row>
    <row r="2672" spans="1:6">
      <c r="A2672" s="42"/>
      <c r="B2672" s="47"/>
      <c r="C2672" s="48"/>
      <c r="D2672" s="52"/>
      <c r="E2672" s="48"/>
      <c r="F2672" s="48"/>
    </row>
    <row r="2673" spans="1:6">
      <c r="A2673" s="42"/>
      <c r="B2673" s="47"/>
      <c r="C2673" s="48"/>
      <c r="D2673" s="52"/>
      <c r="E2673" s="48"/>
      <c r="F2673" s="48"/>
    </row>
    <row r="2674" spans="1:6">
      <c r="A2674" s="42"/>
      <c r="B2674" s="47"/>
      <c r="C2674" s="48"/>
      <c r="D2674" s="52"/>
      <c r="E2674" s="48"/>
      <c r="F2674" s="48"/>
    </row>
    <row r="2675" spans="1:6">
      <c r="A2675" s="42"/>
      <c r="B2675" s="47"/>
      <c r="C2675" s="48"/>
      <c r="D2675" s="52"/>
      <c r="E2675" s="48"/>
      <c r="F2675" s="48"/>
    </row>
    <row r="2676" spans="1:6">
      <c r="A2676" s="42"/>
      <c r="B2676" s="47"/>
      <c r="C2676" s="48"/>
      <c r="D2676" s="52"/>
      <c r="E2676" s="48"/>
      <c r="F2676" s="48"/>
    </row>
    <row r="2677" spans="1:6">
      <c r="A2677" s="42"/>
      <c r="B2677" s="47"/>
      <c r="C2677" s="48"/>
      <c r="D2677" s="52"/>
      <c r="E2677" s="48"/>
      <c r="F2677" s="48"/>
    </row>
    <row r="2678" spans="1:6">
      <c r="A2678" s="42"/>
      <c r="B2678" s="47"/>
      <c r="C2678" s="48"/>
      <c r="D2678" s="52"/>
      <c r="E2678" s="48"/>
      <c r="F2678" s="48"/>
    </row>
    <row r="2679" spans="1:6">
      <c r="A2679" s="42"/>
      <c r="B2679" s="47"/>
      <c r="C2679" s="48"/>
      <c r="D2679" s="52"/>
      <c r="E2679" s="48"/>
      <c r="F2679" s="48"/>
    </row>
    <row r="2680" spans="1:6">
      <c r="A2680" s="42"/>
      <c r="B2680" s="47"/>
      <c r="C2680" s="48"/>
      <c r="D2680" s="52"/>
      <c r="E2680" s="48"/>
      <c r="F2680" s="48"/>
    </row>
    <row r="2681" spans="1:6">
      <c r="A2681" s="42"/>
      <c r="B2681" s="47"/>
      <c r="C2681" s="48"/>
      <c r="D2681" s="52"/>
      <c r="E2681" s="48"/>
      <c r="F2681" s="48"/>
    </row>
    <row r="2682" spans="1:6">
      <c r="A2682" s="42"/>
      <c r="B2682" s="47"/>
      <c r="C2682" s="48"/>
      <c r="D2682" s="52"/>
      <c r="E2682" s="48"/>
      <c r="F2682" s="48"/>
    </row>
    <row r="2683" spans="1:6">
      <c r="A2683" s="42"/>
      <c r="B2683" s="47"/>
      <c r="C2683" s="48"/>
      <c r="D2683" s="52"/>
      <c r="E2683" s="48"/>
      <c r="F2683" s="48"/>
    </row>
    <row r="2684" spans="1:6">
      <c r="A2684" s="42"/>
      <c r="B2684" s="47"/>
      <c r="C2684" s="48"/>
      <c r="D2684" s="52"/>
      <c r="E2684" s="48"/>
      <c r="F2684" s="48"/>
    </row>
    <row r="2685" spans="1:6">
      <c r="A2685" s="42"/>
      <c r="B2685" s="47"/>
      <c r="C2685" s="48"/>
      <c r="D2685" s="52"/>
      <c r="E2685" s="48"/>
      <c r="F2685" s="48"/>
    </row>
    <row r="2686" spans="1:6">
      <c r="A2686" s="42"/>
      <c r="B2686" s="47"/>
      <c r="C2686" s="48"/>
      <c r="D2686" s="52"/>
      <c r="E2686" s="48"/>
      <c r="F2686" s="48"/>
    </row>
    <row r="2687" spans="1:6">
      <c r="A2687" s="42"/>
      <c r="B2687" s="47"/>
      <c r="C2687" s="48"/>
      <c r="D2687" s="52"/>
      <c r="E2687" s="48"/>
      <c r="F2687" s="48"/>
    </row>
    <row r="2688" spans="1:6">
      <c r="A2688" s="42"/>
      <c r="B2688" s="47"/>
      <c r="C2688" s="48"/>
      <c r="D2688" s="52"/>
      <c r="E2688" s="48"/>
      <c r="F2688" s="48"/>
    </row>
    <row r="2689" spans="1:6">
      <c r="A2689" s="42"/>
      <c r="B2689" s="47"/>
      <c r="C2689" s="48"/>
      <c r="D2689" s="52"/>
      <c r="E2689" s="48"/>
      <c r="F2689" s="48"/>
    </row>
    <row r="2690" spans="1:6">
      <c r="A2690" s="42"/>
      <c r="B2690" s="47"/>
      <c r="C2690" s="48"/>
      <c r="D2690" s="52"/>
      <c r="E2690" s="48"/>
      <c r="F2690" s="48"/>
    </row>
    <row r="2691" spans="1:6">
      <c r="A2691" s="42"/>
      <c r="B2691" s="47"/>
      <c r="C2691" s="48"/>
      <c r="D2691" s="52"/>
      <c r="E2691" s="48"/>
      <c r="F2691" s="48"/>
    </row>
    <row r="2692" spans="1:6">
      <c r="A2692" s="42"/>
      <c r="B2692" s="47"/>
      <c r="C2692" s="48"/>
      <c r="D2692" s="52"/>
      <c r="E2692" s="48"/>
      <c r="F2692" s="48"/>
    </row>
    <row r="2693" spans="1:6">
      <c r="A2693" s="42"/>
      <c r="B2693" s="47"/>
      <c r="C2693" s="48"/>
      <c r="D2693" s="52"/>
      <c r="E2693" s="48"/>
      <c r="F2693" s="48"/>
    </row>
    <row r="2694" spans="1:6">
      <c r="A2694" s="42"/>
      <c r="B2694" s="47"/>
      <c r="C2694" s="48"/>
      <c r="D2694" s="52"/>
      <c r="E2694" s="48"/>
      <c r="F2694" s="48"/>
    </row>
    <row r="2695" spans="1:6">
      <c r="A2695" s="42"/>
      <c r="B2695" s="47"/>
      <c r="C2695" s="48"/>
      <c r="D2695" s="52"/>
      <c r="E2695" s="48"/>
      <c r="F2695" s="48"/>
    </row>
    <row r="2696" spans="1:6">
      <c r="A2696" s="42"/>
      <c r="B2696" s="47"/>
      <c r="C2696" s="48"/>
      <c r="D2696" s="52"/>
      <c r="E2696" s="48"/>
      <c r="F2696" s="48"/>
    </row>
    <row r="2697" spans="1:6">
      <c r="A2697" s="42"/>
      <c r="B2697" s="47"/>
      <c r="C2697" s="48"/>
      <c r="D2697" s="52"/>
      <c r="E2697" s="48"/>
      <c r="F2697" s="48"/>
    </row>
    <row r="2698" spans="1:6">
      <c r="A2698" s="42"/>
      <c r="B2698" s="47"/>
      <c r="C2698" s="48"/>
      <c r="D2698" s="52"/>
      <c r="E2698" s="48"/>
      <c r="F2698" s="48"/>
    </row>
    <row r="2699" spans="1:6">
      <c r="A2699" s="42"/>
      <c r="B2699" s="47"/>
      <c r="C2699" s="48"/>
      <c r="D2699" s="52"/>
      <c r="E2699" s="48"/>
      <c r="F2699" s="48"/>
    </row>
    <row r="2700" spans="1:6">
      <c r="A2700" s="42"/>
      <c r="B2700" s="47"/>
      <c r="C2700" s="48"/>
      <c r="D2700" s="52"/>
      <c r="E2700" s="48"/>
      <c r="F2700" s="48"/>
    </row>
    <row r="2701" spans="1:6">
      <c r="A2701" s="42"/>
      <c r="B2701" s="47"/>
      <c r="C2701" s="48"/>
      <c r="D2701" s="52"/>
      <c r="E2701" s="48"/>
      <c r="F2701" s="48"/>
    </row>
    <row r="2702" spans="1:6">
      <c r="A2702" s="42"/>
      <c r="B2702" s="47"/>
      <c r="C2702" s="48"/>
      <c r="D2702" s="52"/>
      <c r="E2702" s="48"/>
      <c r="F2702" s="48"/>
    </row>
    <row r="2703" spans="1:6">
      <c r="A2703" s="42"/>
      <c r="B2703" s="47"/>
      <c r="C2703" s="48"/>
      <c r="D2703" s="52"/>
      <c r="E2703" s="48"/>
      <c r="F2703" s="48"/>
    </row>
    <row r="2704" spans="1:6">
      <c r="A2704" s="42"/>
      <c r="B2704" s="47"/>
      <c r="C2704" s="48"/>
      <c r="D2704" s="52"/>
      <c r="E2704" s="48"/>
      <c r="F2704" s="48"/>
    </row>
    <row r="2705" spans="1:6">
      <c r="A2705" s="42"/>
      <c r="B2705" s="47"/>
      <c r="C2705" s="48"/>
      <c r="D2705" s="52"/>
      <c r="E2705" s="48"/>
      <c r="F2705" s="48"/>
    </row>
    <row r="2706" spans="1:6">
      <c r="A2706" s="42"/>
      <c r="B2706" s="47"/>
      <c r="C2706" s="48"/>
      <c r="D2706" s="52"/>
      <c r="E2706" s="48"/>
      <c r="F2706" s="48"/>
    </row>
    <row r="2707" spans="1:6">
      <c r="A2707" s="42"/>
      <c r="B2707" s="47"/>
      <c r="C2707" s="48"/>
      <c r="D2707" s="52"/>
      <c r="E2707" s="48"/>
      <c r="F2707" s="48"/>
    </row>
    <row r="2708" spans="1:6">
      <c r="A2708" s="42"/>
      <c r="B2708" s="47"/>
      <c r="C2708" s="48"/>
      <c r="D2708" s="52"/>
      <c r="E2708" s="48"/>
      <c r="F2708" s="48"/>
    </row>
    <row r="2709" spans="1:6">
      <c r="A2709" s="42"/>
      <c r="B2709" s="47"/>
      <c r="C2709" s="48"/>
      <c r="D2709" s="52"/>
      <c r="E2709" s="48"/>
      <c r="F2709" s="48"/>
    </row>
    <row r="2710" spans="1:6">
      <c r="A2710" s="42"/>
      <c r="B2710" s="47"/>
      <c r="C2710" s="48"/>
      <c r="D2710" s="52"/>
      <c r="E2710" s="48"/>
      <c r="F2710" s="48"/>
    </row>
    <row r="2711" spans="1:6">
      <c r="A2711" s="42"/>
      <c r="B2711" s="47"/>
      <c r="C2711" s="48"/>
      <c r="D2711" s="52"/>
      <c r="E2711" s="48"/>
      <c r="F2711" s="48"/>
    </row>
    <row r="2712" spans="1:6">
      <c r="A2712" s="42"/>
      <c r="B2712" s="47"/>
      <c r="C2712" s="48"/>
      <c r="D2712" s="52"/>
      <c r="E2712" s="48"/>
      <c r="F2712" s="48"/>
    </row>
    <row r="2713" spans="1:6">
      <c r="A2713" s="42"/>
      <c r="B2713" s="47"/>
      <c r="C2713" s="48"/>
      <c r="D2713" s="52"/>
      <c r="E2713" s="48"/>
      <c r="F2713" s="48"/>
    </row>
    <row r="2714" spans="1:6">
      <c r="A2714" s="42"/>
      <c r="B2714" s="47"/>
      <c r="C2714" s="48"/>
      <c r="D2714" s="52"/>
      <c r="E2714" s="48"/>
      <c r="F2714" s="48"/>
    </row>
    <row r="2715" spans="1:6">
      <c r="A2715" s="42"/>
      <c r="B2715" s="47"/>
      <c r="C2715" s="48"/>
      <c r="D2715" s="52"/>
      <c r="E2715" s="48"/>
      <c r="F2715" s="48"/>
    </row>
    <row r="2716" spans="1:6">
      <c r="A2716" s="42"/>
      <c r="B2716" s="47"/>
      <c r="C2716" s="48"/>
      <c r="D2716" s="52"/>
      <c r="E2716" s="48"/>
      <c r="F2716" s="48"/>
    </row>
    <row r="2717" spans="1:6">
      <c r="A2717" s="42"/>
      <c r="B2717" s="47"/>
      <c r="C2717" s="48"/>
      <c r="D2717" s="52"/>
      <c r="E2717" s="48"/>
      <c r="F2717" s="48"/>
    </row>
    <row r="2718" spans="1:6">
      <c r="A2718" s="42"/>
      <c r="B2718" s="47"/>
      <c r="C2718" s="48"/>
      <c r="D2718" s="52"/>
      <c r="E2718" s="48"/>
      <c r="F2718" s="48"/>
    </row>
    <row r="2719" spans="1:6">
      <c r="A2719" s="42"/>
      <c r="B2719" s="47"/>
      <c r="C2719" s="48"/>
      <c r="D2719" s="52"/>
      <c r="E2719" s="48"/>
      <c r="F2719" s="48"/>
    </row>
    <row r="2720" spans="1:6">
      <c r="A2720" s="42"/>
      <c r="B2720" s="47"/>
      <c r="C2720" s="48"/>
      <c r="D2720" s="52"/>
      <c r="E2720" s="48"/>
      <c r="F2720" s="48"/>
    </row>
    <row r="2721" spans="1:6">
      <c r="A2721" s="42"/>
      <c r="B2721" s="47"/>
      <c r="C2721" s="48"/>
      <c r="D2721" s="52"/>
      <c r="E2721" s="48"/>
      <c r="F2721" s="48"/>
    </row>
    <row r="2722" spans="1:6">
      <c r="A2722" s="42"/>
      <c r="B2722" s="47"/>
      <c r="C2722" s="48"/>
      <c r="D2722" s="52"/>
      <c r="E2722" s="48"/>
      <c r="F2722" s="48"/>
    </row>
    <row r="2723" spans="1:6">
      <c r="A2723" s="42"/>
      <c r="B2723" s="47"/>
      <c r="C2723" s="48"/>
      <c r="D2723" s="52"/>
      <c r="E2723" s="48"/>
      <c r="F2723" s="48"/>
    </row>
    <row r="2724" spans="1:6">
      <c r="A2724" s="42"/>
      <c r="B2724" s="47"/>
      <c r="C2724" s="48"/>
      <c r="D2724" s="52"/>
      <c r="E2724" s="48"/>
      <c r="F2724" s="48"/>
    </row>
    <row r="2725" spans="1:6">
      <c r="A2725" s="42"/>
      <c r="B2725" s="47"/>
      <c r="C2725" s="48"/>
      <c r="D2725" s="52"/>
      <c r="E2725" s="48"/>
      <c r="F2725" s="48"/>
    </row>
    <row r="2726" spans="1:6">
      <c r="A2726" s="42"/>
      <c r="B2726" s="47"/>
      <c r="C2726" s="48"/>
      <c r="D2726" s="52"/>
      <c r="E2726" s="48"/>
      <c r="F2726" s="48"/>
    </row>
    <row r="2727" spans="1:6">
      <c r="A2727" s="42"/>
      <c r="B2727" s="47"/>
      <c r="C2727" s="48"/>
      <c r="D2727" s="52"/>
      <c r="E2727" s="48"/>
      <c r="F2727" s="48"/>
    </row>
    <row r="2728" spans="1:6">
      <c r="A2728" s="42"/>
      <c r="B2728" s="47"/>
      <c r="C2728" s="48"/>
      <c r="D2728" s="52"/>
      <c r="E2728" s="48"/>
      <c r="F2728" s="48"/>
    </row>
    <row r="2729" spans="1:6">
      <c r="A2729" s="42"/>
      <c r="B2729" s="47"/>
      <c r="C2729" s="48"/>
      <c r="D2729" s="52"/>
      <c r="E2729" s="48"/>
      <c r="F2729" s="48"/>
    </row>
    <row r="2730" spans="1:6">
      <c r="A2730" s="42"/>
      <c r="B2730" s="47"/>
      <c r="C2730" s="48"/>
      <c r="D2730" s="52"/>
      <c r="E2730" s="48"/>
      <c r="F2730" s="48"/>
    </row>
    <row r="2731" spans="1:6">
      <c r="A2731" s="42"/>
      <c r="B2731" s="47"/>
      <c r="C2731" s="48"/>
      <c r="D2731" s="52"/>
      <c r="E2731" s="48"/>
      <c r="F2731" s="48"/>
    </row>
    <row r="2732" spans="1:6">
      <c r="A2732" s="42"/>
      <c r="B2732" s="47"/>
      <c r="C2732" s="48"/>
      <c r="D2732" s="52"/>
      <c r="E2732" s="48"/>
      <c r="F2732" s="48"/>
    </row>
    <row r="2733" spans="1:6">
      <c r="A2733" s="42"/>
      <c r="B2733" s="47"/>
      <c r="C2733" s="48"/>
      <c r="D2733" s="52"/>
      <c r="E2733" s="48"/>
      <c r="F2733" s="48"/>
    </row>
    <row r="2734" spans="1:6">
      <c r="A2734" s="42"/>
      <c r="B2734" s="47"/>
      <c r="C2734" s="48"/>
      <c r="D2734" s="52"/>
      <c r="E2734" s="48"/>
      <c r="F2734" s="48"/>
    </row>
    <row r="2735" spans="1:6">
      <c r="A2735" s="42"/>
      <c r="B2735" s="47"/>
      <c r="C2735" s="48"/>
      <c r="D2735" s="52"/>
      <c r="E2735" s="48"/>
      <c r="F2735" s="48"/>
    </row>
    <row r="2736" spans="1:6">
      <c r="A2736" s="42"/>
      <c r="B2736" s="47"/>
      <c r="C2736" s="48"/>
      <c r="D2736" s="52"/>
      <c r="E2736" s="48"/>
      <c r="F2736" s="48"/>
    </row>
    <row r="2737" spans="1:6">
      <c r="A2737" s="42"/>
      <c r="B2737" s="47"/>
      <c r="C2737" s="48"/>
      <c r="D2737" s="52"/>
      <c r="E2737" s="48"/>
      <c r="F2737" s="48"/>
    </row>
    <row r="2738" spans="1:6">
      <c r="A2738" s="42"/>
      <c r="B2738" s="47"/>
      <c r="C2738" s="48"/>
      <c r="D2738" s="52"/>
      <c r="E2738" s="48"/>
      <c r="F2738" s="48"/>
    </row>
    <row r="2739" spans="1:6">
      <c r="A2739" s="42"/>
      <c r="B2739" s="47"/>
      <c r="C2739" s="48"/>
      <c r="D2739" s="52"/>
      <c r="E2739" s="48"/>
      <c r="F2739" s="48"/>
    </row>
    <row r="2740" spans="1:6">
      <c r="A2740" s="42"/>
      <c r="B2740" s="47"/>
      <c r="C2740" s="48"/>
      <c r="D2740" s="52"/>
      <c r="E2740" s="48"/>
      <c r="F2740" s="48"/>
    </row>
    <row r="2741" spans="1:6">
      <c r="A2741" s="42"/>
      <c r="B2741" s="47"/>
      <c r="C2741" s="48"/>
      <c r="D2741" s="52"/>
      <c r="E2741" s="48"/>
      <c r="F2741" s="48"/>
    </row>
    <row r="2742" spans="1:6">
      <c r="A2742" s="42"/>
      <c r="B2742" s="47"/>
      <c r="C2742" s="48"/>
      <c r="D2742" s="52"/>
      <c r="E2742" s="48"/>
      <c r="F2742" s="48"/>
    </row>
    <row r="2743" spans="1:6">
      <c r="A2743" s="42"/>
      <c r="B2743" s="47"/>
      <c r="C2743" s="48"/>
      <c r="D2743" s="52"/>
      <c r="E2743" s="48"/>
      <c r="F2743" s="48"/>
    </row>
    <row r="2744" spans="1:6">
      <c r="A2744" s="42"/>
      <c r="B2744" s="47"/>
      <c r="C2744" s="48"/>
      <c r="D2744" s="52"/>
      <c r="E2744" s="48"/>
      <c r="F2744" s="48"/>
    </row>
    <row r="2745" spans="1:6">
      <c r="A2745" s="42"/>
      <c r="B2745" s="47"/>
      <c r="C2745" s="48"/>
      <c r="D2745" s="52"/>
      <c r="E2745" s="48"/>
      <c r="F2745" s="48"/>
    </row>
    <row r="2746" spans="1:6">
      <c r="A2746" s="42"/>
      <c r="B2746" s="47"/>
      <c r="C2746" s="48"/>
      <c r="D2746" s="52"/>
      <c r="E2746" s="48"/>
      <c r="F2746" s="48"/>
    </row>
    <row r="2747" spans="1:6">
      <c r="A2747" s="42"/>
      <c r="B2747" s="47"/>
      <c r="C2747" s="48"/>
      <c r="D2747" s="52"/>
      <c r="E2747" s="48"/>
      <c r="F2747" s="48"/>
    </row>
    <row r="2748" spans="1:6">
      <c r="A2748" s="42"/>
      <c r="B2748" s="47"/>
      <c r="C2748" s="48"/>
      <c r="D2748" s="52"/>
      <c r="E2748" s="48"/>
      <c r="F2748" s="48"/>
    </row>
    <row r="2749" spans="1:6">
      <c r="A2749" s="42"/>
      <c r="B2749" s="47"/>
      <c r="C2749" s="48"/>
      <c r="D2749" s="52"/>
      <c r="E2749" s="48"/>
      <c r="F2749" s="48"/>
    </row>
    <row r="2750" spans="1:6">
      <c r="A2750" s="42"/>
      <c r="B2750" s="47"/>
      <c r="C2750" s="48"/>
      <c r="D2750" s="52"/>
      <c r="E2750" s="48"/>
      <c r="F2750" s="48"/>
    </row>
    <row r="2751" spans="1:6">
      <c r="A2751" s="42"/>
      <c r="B2751" s="47"/>
      <c r="C2751" s="48"/>
      <c r="D2751" s="52"/>
      <c r="E2751" s="48"/>
      <c r="F2751" s="48"/>
    </row>
    <row r="2752" spans="1:6">
      <c r="A2752" s="42"/>
      <c r="B2752" s="47"/>
      <c r="C2752" s="48"/>
      <c r="D2752" s="52"/>
      <c r="E2752" s="48"/>
      <c r="F2752" s="48"/>
    </row>
    <row r="2753" spans="1:6">
      <c r="A2753" s="42"/>
      <c r="B2753" s="47"/>
      <c r="C2753" s="48"/>
      <c r="D2753" s="52"/>
      <c r="E2753" s="48"/>
      <c r="F2753" s="48"/>
    </row>
    <row r="2754" spans="1:6">
      <c r="A2754" s="42"/>
      <c r="B2754" s="47"/>
      <c r="C2754" s="48"/>
      <c r="D2754" s="52"/>
      <c r="E2754" s="48"/>
      <c r="F2754" s="48"/>
    </row>
    <row r="2755" spans="1:6">
      <c r="A2755" s="42"/>
      <c r="B2755" s="47"/>
      <c r="C2755" s="48"/>
      <c r="D2755" s="52"/>
      <c r="E2755" s="48"/>
      <c r="F2755" s="48"/>
    </row>
    <row r="2756" spans="1:6">
      <c r="A2756" s="42"/>
      <c r="B2756" s="47"/>
      <c r="C2756" s="48"/>
      <c r="D2756" s="52"/>
      <c r="E2756" s="48"/>
      <c r="F2756" s="48"/>
    </row>
    <row r="2757" spans="1:6">
      <c r="A2757" s="42"/>
      <c r="B2757" s="47"/>
      <c r="C2757" s="48"/>
      <c r="D2757" s="52"/>
      <c r="E2757" s="48"/>
      <c r="F2757" s="48"/>
    </row>
    <row r="2758" spans="1:6">
      <c r="A2758" s="42"/>
      <c r="B2758" s="47"/>
      <c r="C2758" s="48"/>
      <c r="D2758" s="52"/>
      <c r="E2758" s="48"/>
      <c r="F2758" s="48"/>
    </row>
    <row r="2759" spans="1:6">
      <c r="A2759" s="42"/>
      <c r="B2759" s="47"/>
      <c r="C2759" s="48"/>
      <c r="D2759" s="52"/>
      <c r="E2759" s="48"/>
      <c r="F2759" s="48"/>
    </row>
    <row r="2760" spans="1:6">
      <c r="A2760" s="42"/>
      <c r="B2760" s="47"/>
      <c r="C2760" s="48"/>
      <c r="D2760" s="52"/>
      <c r="E2760" s="48"/>
      <c r="F2760" s="48"/>
    </row>
    <row r="2761" spans="1:6">
      <c r="A2761" s="42"/>
      <c r="B2761" s="47"/>
      <c r="C2761" s="48"/>
      <c r="D2761" s="52"/>
      <c r="E2761" s="48"/>
      <c r="F2761" s="48"/>
    </row>
    <row r="2762" spans="1:6">
      <c r="A2762" s="42"/>
      <c r="B2762" s="47"/>
      <c r="C2762" s="48"/>
      <c r="D2762" s="52"/>
      <c r="E2762" s="48"/>
      <c r="F2762" s="48"/>
    </row>
    <row r="2763" spans="1:6">
      <c r="A2763" s="42"/>
      <c r="B2763" s="47"/>
      <c r="C2763" s="48"/>
      <c r="D2763" s="52"/>
      <c r="E2763" s="48"/>
      <c r="F2763" s="48"/>
    </row>
    <row r="2764" spans="1:6">
      <c r="A2764" s="42"/>
      <c r="B2764" s="47"/>
      <c r="C2764" s="48"/>
      <c r="D2764" s="52"/>
      <c r="E2764" s="48"/>
      <c r="F2764" s="48"/>
    </row>
    <row r="2765" spans="1:6">
      <c r="A2765" s="42"/>
      <c r="B2765" s="47"/>
      <c r="C2765" s="48"/>
      <c r="D2765" s="52"/>
      <c r="E2765" s="48"/>
      <c r="F2765" s="48"/>
    </row>
    <row r="2766" spans="1:6">
      <c r="A2766" s="42"/>
      <c r="B2766" s="47"/>
      <c r="C2766" s="48"/>
      <c r="D2766" s="52"/>
      <c r="E2766" s="48"/>
      <c r="F2766" s="48"/>
    </row>
    <row r="2767" spans="1:6">
      <c r="A2767" s="42"/>
      <c r="B2767" s="47"/>
      <c r="C2767" s="48"/>
      <c r="D2767" s="52"/>
      <c r="E2767" s="48"/>
      <c r="F2767" s="48"/>
    </row>
    <row r="2768" spans="1:6">
      <c r="A2768" s="42"/>
      <c r="B2768" s="47"/>
      <c r="C2768" s="48"/>
      <c r="D2768" s="52"/>
      <c r="E2768" s="48"/>
      <c r="F2768" s="48"/>
    </row>
    <row r="2769" spans="1:6">
      <c r="A2769" s="42"/>
      <c r="B2769" s="47"/>
      <c r="C2769" s="48"/>
      <c r="D2769" s="52"/>
      <c r="E2769" s="48"/>
      <c r="F2769" s="48"/>
    </row>
    <row r="2770" spans="1:6">
      <c r="A2770" s="42"/>
      <c r="B2770" s="47"/>
      <c r="C2770" s="48"/>
      <c r="D2770" s="52"/>
      <c r="E2770" s="48"/>
      <c r="F2770" s="48"/>
    </row>
    <row r="2771" spans="1:6">
      <c r="A2771" s="42"/>
      <c r="B2771" s="47"/>
      <c r="C2771" s="48"/>
      <c r="D2771" s="52"/>
      <c r="E2771" s="48"/>
      <c r="F2771" s="48"/>
    </row>
    <row r="2772" spans="1:6">
      <c r="A2772" s="42"/>
      <c r="B2772" s="47"/>
      <c r="C2772" s="48"/>
      <c r="D2772" s="52"/>
      <c r="E2772" s="48"/>
      <c r="F2772" s="48"/>
    </row>
    <row r="2773" spans="1:6">
      <c r="A2773" s="42"/>
      <c r="B2773" s="47"/>
      <c r="C2773" s="48"/>
      <c r="D2773" s="52"/>
      <c r="E2773" s="48"/>
      <c r="F2773" s="48"/>
    </row>
    <row r="2774" spans="1:6">
      <c r="A2774" s="42"/>
      <c r="B2774" s="47"/>
      <c r="C2774" s="48"/>
      <c r="D2774" s="52"/>
      <c r="E2774" s="48"/>
      <c r="F2774" s="48"/>
    </row>
    <row r="2775" spans="1:6">
      <c r="A2775" s="42"/>
      <c r="B2775" s="47"/>
      <c r="C2775" s="48"/>
      <c r="D2775" s="52"/>
      <c r="E2775" s="48"/>
      <c r="F2775" s="48"/>
    </row>
    <row r="2776" spans="1:6">
      <c r="A2776" s="42"/>
      <c r="B2776" s="47"/>
      <c r="C2776" s="48"/>
      <c r="D2776" s="52"/>
      <c r="E2776" s="48"/>
      <c r="F2776" s="48"/>
    </row>
    <row r="2777" spans="1:6">
      <c r="A2777" s="42"/>
      <c r="B2777" s="47"/>
      <c r="C2777" s="48"/>
      <c r="D2777" s="52"/>
      <c r="E2777" s="48"/>
      <c r="F2777" s="48"/>
    </row>
    <row r="2778" spans="1:6">
      <c r="A2778" s="42"/>
      <c r="B2778" s="47"/>
      <c r="C2778" s="48"/>
      <c r="D2778" s="52"/>
      <c r="E2778" s="48"/>
      <c r="F2778" s="48"/>
    </row>
    <row r="2779" spans="1:6">
      <c r="A2779" s="42"/>
      <c r="B2779" s="47"/>
      <c r="C2779" s="48"/>
      <c r="D2779" s="52"/>
      <c r="E2779" s="48"/>
      <c r="F2779" s="48"/>
    </row>
    <row r="2780" spans="1:6">
      <c r="A2780" s="42"/>
      <c r="B2780" s="47"/>
      <c r="C2780" s="48"/>
      <c r="D2780" s="52"/>
      <c r="E2780" s="48"/>
      <c r="F2780" s="48"/>
    </row>
    <row r="2781" spans="1:6">
      <c r="A2781" s="42"/>
      <c r="B2781" s="47"/>
      <c r="C2781" s="48"/>
      <c r="D2781" s="52"/>
      <c r="E2781" s="48"/>
      <c r="F2781" s="48"/>
    </row>
    <row r="2782" spans="1:6">
      <c r="A2782" s="42"/>
      <c r="B2782" s="47"/>
      <c r="C2782" s="48"/>
      <c r="D2782" s="52"/>
      <c r="E2782" s="48"/>
      <c r="F2782" s="48"/>
    </row>
    <row r="2783" spans="1:6">
      <c r="A2783" s="42"/>
      <c r="B2783" s="47"/>
      <c r="C2783" s="48"/>
      <c r="D2783" s="52"/>
      <c r="E2783" s="48"/>
      <c r="F2783" s="48"/>
    </row>
    <row r="2784" spans="1:6">
      <c r="A2784" s="42"/>
      <c r="B2784" s="47"/>
      <c r="C2784" s="48"/>
      <c r="D2784" s="52"/>
      <c r="E2784" s="48"/>
      <c r="F2784" s="48"/>
    </row>
    <row r="2785" spans="1:6">
      <c r="A2785" s="42"/>
      <c r="B2785" s="47"/>
      <c r="C2785" s="48"/>
      <c r="D2785" s="52"/>
      <c r="E2785" s="48"/>
      <c r="F2785" s="48"/>
    </row>
    <row r="2786" spans="1:6">
      <c r="A2786" s="42"/>
      <c r="B2786" s="47"/>
      <c r="C2786" s="48"/>
      <c r="D2786" s="52"/>
      <c r="E2786" s="48"/>
      <c r="F2786" s="48"/>
    </row>
    <row r="2787" spans="1:6">
      <c r="A2787" s="42"/>
      <c r="B2787" s="47"/>
      <c r="C2787" s="48"/>
      <c r="D2787" s="52"/>
      <c r="E2787" s="48"/>
      <c r="F2787" s="48"/>
    </row>
    <row r="2788" spans="1:6">
      <c r="A2788" s="42"/>
      <c r="B2788" s="47"/>
      <c r="C2788" s="48"/>
      <c r="D2788" s="52"/>
      <c r="E2788" s="48"/>
      <c r="F2788" s="48"/>
    </row>
    <row r="2789" spans="1:6">
      <c r="A2789" s="42"/>
      <c r="B2789" s="47"/>
      <c r="C2789" s="48"/>
      <c r="D2789" s="52"/>
      <c r="E2789" s="48"/>
      <c r="F2789" s="48"/>
    </row>
    <row r="2790" spans="1:6">
      <c r="A2790" s="42"/>
      <c r="B2790" s="47"/>
      <c r="C2790" s="48"/>
      <c r="D2790" s="52"/>
      <c r="E2790" s="48"/>
      <c r="F2790" s="48"/>
    </row>
    <row r="2791" spans="1:6">
      <c r="A2791" s="42"/>
      <c r="B2791" s="47"/>
      <c r="C2791" s="48"/>
      <c r="D2791" s="52"/>
      <c r="E2791" s="48"/>
      <c r="F2791" s="48"/>
    </row>
    <row r="2792" spans="1:6">
      <c r="A2792" s="42"/>
      <c r="B2792" s="47"/>
      <c r="C2792" s="48"/>
      <c r="D2792" s="52"/>
      <c r="E2792" s="48"/>
      <c r="F2792" s="48"/>
    </row>
    <row r="2793" spans="1:6">
      <c r="A2793" s="42"/>
      <c r="B2793" s="47"/>
      <c r="C2793" s="48"/>
      <c r="D2793" s="52"/>
      <c r="E2793" s="48"/>
      <c r="F2793" s="48"/>
    </row>
    <row r="2794" spans="1:6">
      <c r="A2794" s="42"/>
      <c r="B2794" s="47"/>
      <c r="C2794" s="48"/>
      <c r="D2794" s="52"/>
      <c r="E2794" s="48"/>
      <c r="F2794" s="48"/>
    </row>
    <row r="2795" spans="1:6">
      <c r="A2795" s="42"/>
      <c r="B2795" s="47"/>
      <c r="C2795" s="48"/>
      <c r="D2795" s="52"/>
      <c r="E2795" s="48"/>
      <c r="F2795" s="48"/>
    </row>
    <row r="2796" spans="1:6">
      <c r="A2796" s="42"/>
      <c r="B2796" s="47"/>
      <c r="C2796" s="48"/>
      <c r="D2796" s="52"/>
      <c r="E2796" s="48"/>
      <c r="F2796" s="48"/>
    </row>
    <row r="2797" spans="1:6">
      <c r="A2797" s="42"/>
      <c r="B2797" s="47"/>
      <c r="C2797" s="48"/>
      <c r="D2797" s="52"/>
      <c r="E2797" s="48"/>
      <c r="F2797" s="48"/>
    </row>
    <row r="2798" spans="1:6">
      <c r="A2798" s="42"/>
      <c r="B2798" s="47"/>
      <c r="C2798" s="48"/>
      <c r="D2798" s="52"/>
      <c r="E2798" s="48"/>
      <c r="F2798" s="48"/>
    </row>
    <row r="2799" spans="1:6">
      <c r="A2799" s="42"/>
      <c r="B2799" s="47"/>
      <c r="C2799" s="48"/>
      <c r="D2799" s="52"/>
      <c r="E2799" s="48"/>
      <c r="F2799" s="48"/>
    </row>
    <row r="2800" spans="1:6">
      <c r="A2800" s="42"/>
      <c r="B2800" s="47"/>
      <c r="C2800" s="48"/>
      <c r="D2800" s="52"/>
      <c r="E2800" s="48"/>
      <c r="F2800" s="48"/>
    </row>
    <row r="2801" spans="1:6">
      <c r="A2801" s="42"/>
      <c r="B2801" s="47"/>
      <c r="C2801" s="48"/>
      <c r="D2801" s="52"/>
      <c r="E2801" s="48"/>
      <c r="F2801" s="48"/>
    </row>
    <row r="2802" spans="1:6">
      <c r="A2802" s="42"/>
      <c r="B2802" s="47"/>
      <c r="C2802" s="48"/>
      <c r="D2802" s="52"/>
      <c r="E2802" s="48"/>
      <c r="F2802" s="48"/>
    </row>
    <row r="2803" spans="1:6">
      <c r="A2803" s="42"/>
      <c r="B2803" s="47"/>
      <c r="C2803" s="48"/>
      <c r="D2803" s="52"/>
      <c r="E2803" s="48"/>
      <c r="F2803" s="48"/>
    </row>
    <row r="2804" spans="1:6">
      <c r="A2804" s="42"/>
      <c r="B2804" s="47"/>
      <c r="C2804" s="48"/>
      <c r="D2804" s="52"/>
      <c r="E2804" s="48"/>
      <c r="F2804" s="48"/>
    </row>
    <row r="2805" spans="1:6">
      <c r="A2805" s="42"/>
      <c r="B2805" s="47"/>
      <c r="C2805" s="48"/>
      <c r="D2805" s="52"/>
      <c r="E2805" s="48"/>
      <c r="F2805" s="48"/>
    </row>
    <row r="2806" spans="1:6">
      <c r="A2806" s="42"/>
      <c r="B2806" s="47"/>
      <c r="C2806" s="48"/>
      <c r="D2806" s="52"/>
      <c r="E2806" s="48"/>
      <c r="F2806" s="48"/>
    </row>
    <row r="2807" spans="1:6">
      <c r="A2807" s="42"/>
      <c r="B2807" s="47"/>
      <c r="C2807" s="48"/>
      <c r="D2807" s="52"/>
      <c r="E2807" s="48"/>
      <c r="F2807" s="48"/>
    </row>
    <row r="2808" spans="1:6">
      <c r="A2808" s="42"/>
      <c r="B2808" s="47"/>
      <c r="C2808" s="48"/>
      <c r="D2808" s="52"/>
      <c r="E2808" s="48"/>
      <c r="F2808" s="48"/>
    </row>
    <row r="2809" spans="1:6">
      <c r="A2809" s="42"/>
      <c r="B2809" s="47"/>
      <c r="C2809" s="48"/>
      <c r="D2809" s="52"/>
      <c r="E2809" s="48"/>
      <c r="F2809" s="48"/>
    </row>
    <row r="2810" spans="1:6">
      <c r="A2810" s="42"/>
      <c r="B2810" s="47"/>
      <c r="C2810" s="48"/>
      <c r="D2810" s="52"/>
      <c r="E2810" s="48"/>
      <c r="F2810" s="48"/>
    </row>
    <row r="2811" spans="1:6">
      <c r="A2811" s="42"/>
      <c r="B2811" s="47"/>
      <c r="C2811" s="48"/>
      <c r="D2811" s="52"/>
      <c r="E2811" s="48"/>
      <c r="F2811" s="48"/>
    </row>
    <row r="2812" spans="1:6">
      <c r="A2812" s="42"/>
      <c r="B2812" s="47"/>
      <c r="C2812" s="48"/>
      <c r="D2812" s="52"/>
      <c r="E2812" s="48"/>
      <c r="F2812" s="48"/>
    </row>
    <row r="2813" spans="1:6">
      <c r="A2813" s="42"/>
      <c r="B2813" s="47"/>
      <c r="C2813" s="48"/>
      <c r="D2813" s="52"/>
      <c r="E2813" s="48"/>
      <c r="F2813" s="48"/>
    </row>
    <row r="2814" spans="1:6">
      <c r="A2814" s="42"/>
      <c r="B2814" s="47"/>
      <c r="C2814" s="48"/>
      <c r="D2814" s="52"/>
      <c r="E2814" s="48"/>
      <c r="F2814" s="48"/>
    </row>
    <row r="2815" spans="1:6">
      <c r="A2815" s="42"/>
      <c r="B2815" s="47"/>
      <c r="C2815" s="48"/>
      <c r="D2815" s="52"/>
      <c r="E2815" s="48"/>
      <c r="F2815" s="48"/>
    </row>
    <row r="2816" spans="1:6">
      <c r="A2816" s="42"/>
      <c r="B2816" s="47"/>
      <c r="C2816" s="48"/>
      <c r="D2816" s="52"/>
      <c r="E2816" s="48"/>
      <c r="F2816" s="48"/>
    </row>
    <row r="2817" spans="1:6">
      <c r="A2817" s="42"/>
      <c r="B2817" s="47"/>
      <c r="C2817" s="48"/>
      <c r="D2817" s="52"/>
      <c r="E2817" s="48"/>
      <c r="F2817" s="48"/>
    </row>
    <row r="2818" spans="1:6">
      <c r="A2818" s="42"/>
      <c r="B2818" s="47"/>
      <c r="C2818" s="48"/>
      <c r="D2818" s="52"/>
      <c r="E2818" s="48"/>
      <c r="F2818" s="48"/>
    </row>
    <row r="2819" spans="1:6">
      <c r="A2819" s="42"/>
      <c r="B2819" s="47"/>
      <c r="C2819" s="48"/>
      <c r="D2819" s="52"/>
      <c r="E2819" s="48"/>
      <c r="F2819" s="48"/>
    </row>
    <row r="2820" spans="1:6">
      <c r="A2820" s="42"/>
      <c r="B2820" s="47"/>
      <c r="C2820" s="48"/>
      <c r="D2820" s="52"/>
      <c r="E2820" s="48"/>
      <c r="F2820" s="48"/>
    </row>
    <row r="2821" spans="1:6">
      <c r="A2821" s="42"/>
      <c r="B2821" s="47"/>
      <c r="C2821" s="48"/>
      <c r="D2821" s="52"/>
      <c r="E2821" s="48"/>
      <c r="F2821" s="48"/>
    </row>
    <row r="2822" spans="1:6">
      <c r="A2822" s="42"/>
      <c r="B2822" s="47"/>
      <c r="C2822" s="48"/>
      <c r="D2822" s="52"/>
      <c r="E2822" s="48"/>
      <c r="F2822" s="48"/>
    </row>
    <row r="2823" spans="1:6">
      <c r="A2823" s="42"/>
      <c r="B2823" s="47"/>
      <c r="C2823" s="48"/>
      <c r="D2823" s="52"/>
      <c r="E2823" s="48"/>
      <c r="F2823" s="48"/>
    </row>
    <row r="2824" spans="1:6">
      <c r="A2824" s="42"/>
      <c r="B2824" s="47"/>
      <c r="C2824" s="48"/>
      <c r="D2824" s="52"/>
      <c r="E2824" s="48"/>
      <c r="F2824" s="48"/>
    </row>
    <row r="2825" spans="1:6">
      <c r="A2825" s="42"/>
      <c r="B2825" s="47"/>
      <c r="C2825" s="48"/>
      <c r="D2825" s="52"/>
      <c r="E2825" s="48"/>
      <c r="F2825" s="48"/>
    </row>
    <row r="2826" spans="1:6">
      <c r="A2826" s="42"/>
      <c r="B2826" s="47"/>
      <c r="C2826" s="48"/>
      <c r="D2826" s="52"/>
      <c r="E2826" s="48"/>
      <c r="F2826" s="48"/>
    </row>
    <row r="2827" spans="1:6">
      <c r="A2827" s="42"/>
      <c r="B2827" s="47"/>
      <c r="C2827" s="48"/>
      <c r="D2827" s="52"/>
      <c r="E2827" s="48"/>
      <c r="F2827" s="48"/>
    </row>
    <row r="2828" spans="1:6">
      <c r="A2828" s="42"/>
      <c r="B2828" s="47"/>
      <c r="C2828" s="48"/>
      <c r="D2828" s="52"/>
      <c r="E2828" s="48"/>
      <c r="F2828" s="48"/>
    </row>
    <row r="2829" spans="1:6">
      <c r="A2829" s="42"/>
      <c r="B2829" s="47"/>
      <c r="C2829" s="48"/>
      <c r="D2829" s="52"/>
      <c r="E2829" s="48"/>
      <c r="F2829" s="48"/>
    </row>
    <row r="2830" spans="1:6">
      <c r="A2830" s="42"/>
      <c r="B2830" s="47"/>
      <c r="C2830" s="48"/>
      <c r="D2830" s="52"/>
      <c r="E2830" s="48"/>
      <c r="F2830" s="48"/>
    </row>
    <row r="2831" spans="1:6">
      <c r="A2831" s="42"/>
      <c r="B2831" s="47"/>
      <c r="C2831" s="48"/>
      <c r="D2831" s="52"/>
      <c r="E2831" s="48"/>
      <c r="F2831" s="48"/>
    </row>
    <row r="2832" spans="1:6">
      <c r="A2832" s="42"/>
      <c r="B2832" s="47"/>
      <c r="C2832" s="48"/>
      <c r="D2832" s="52"/>
      <c r="E2832" s="48"/>
      <c r="F2832" s="48"/>
    </row>
    <row r="2833" spans="1:6">
      <c r="A2833" s="42"/>
      <c r="B2833" s="47"/>
      <c r="C2833" s="48"/>
      <c r="D2833" s="52"/>
      <c r="E2833" s="48"/>
      <c r="F2833" s="48"/>
    </row>
    <row r="2834" spans="1:6">
      <c r="A2834" s="42"/>
      <c r="B2834" s="47"/>
      <c r="C2834" s="48"/>
      <c r="D2834" s="52"/>
      <c r="E2834" s="48"/>
      <c r="F2834" s="48"/>
    </row>
    <row r="2835" spans="1:6">
      <c r="A2835" s="42"/>
      <c r="B2835" s="47"/>
      <c r="C2835" s="48"/>
      <c r="D2835" s="52"/>
      <c r="E2835" s="48"/>
      <c r="F2835" s="48"/>
    </row>
    <row r="2836" spans="1:6">
      <c r="A2836" s="42"/>
      <c r="B2836" s="47"/>
      <c r="C2836" s="48"/>
      <c r="D2836" s="52"/>
      <c r="E2836" s="48"/>
      <c r="F2836" s="48"/>
    </row>
    <row r="2837" spans="1:6">
      <c r="A2837" s="42"/>
      <c r="B2837" s="47"/>
      <c r="C2837" s="48"/>
      <c r="D2837" s="52"/>
      <c r="E2837" s="48"/>
      <c r="F2837" s="48"/>
    </row>
    <row r="2838" spans="1:6">
      <c r="A2838" s="42"/>
      <c r="B2838" s="47"/>
      <c r="C2838" s="48"/>
      <c r="D2838" s="52"/>
      <c r="E2838" s="48"/>
      <c r="F2838" s="48"/>
    </row>
    <row r="2839" spans="1:6">
      <c r="A2839" s="42"/>
      <c r="B2839" s="47"/>
      <c r="C2839" s="48"/>
      <c r="D2839" s="52"/>
      <c r="E2839" s="48"/>
      <c r="F2839" s="48"/>
    </row>
    <row r="2840" spans="1:6">
      <c r="A2840" s="42"/>
      <c r="B2840" s="47"/>
      <c r="C2840" s="48"/>
      <c r="D2840" s="52"/>
      <c r="E2840" s="48"/>
      <c r="F2840" s="48"/>
    </row>
    <row r="2841" spans="1:6">
      <c r="A2841" s="42"/>
      <c r="B2841" s="47"/>
      <c r="C2841" s="48"/>
      <c r="D2841" s="52"/>
      <c r="E2841" s="48"/>
      <c r="F2841" s="48"/>
    </row>
    <row r="2842" spans="1:6">
      <c r="A2842" s="42"/>
      <c r="B2842" s="47"/>
      <c r="C2842" s="48"/>
      <c r="D2842" s="52"/>
      <c r="E2842" s="48"/>
      <c r="F2842" s="48"/>
    </row>
    <row r="2843" spans="1:6">
      <c r="A2843" s="42"/>
      <c r="B2843" s="47"/>
      <c r="C2843" s="48"/>
      <c r="D2843" s="52"/>
      <c r="E2843" s="48"/>
      <c r="F2843" s="48"/>
    </row>
    <row r="2844" spans="1:6">
      <c r="A2844" s="42"/>
      <c r="B2844" s="47"/>
      <c r="C2844" s="48"/>
      <c r="D2844" s="52"/>
      <c r="E2844" s="48"/>
      <c r="F2844" s="48"/>
    </row>
    <row r="2845" spans="1:6">
      <c r="A2845" s="42"/>
      <c r="B2845" s="47"/>
      <c r="C2845" s="48"/>
      <c r="D2845" s="52"/>
      <c r="E2845" s="48"/>
      <c r="F2845" s="48"/>
    </row>
    <row r="2846" spans="1:6">
      <c r="A2846" s="42"/>
      <c r="B2846" s="47"/>
      <c r="C2846" s="48"/>
      <c r="D2846" s="52"/>
      <c r="E2846" s="48"/>
      <c r="F2846" s="48"/>
    </row>
    <row r="2847" spans="1:6">
      <c r="A2847" s="42"/>
      <c r="B2847" s="47"/>
      <c r="C2847" s="48"/>
      <c r="D2847" s="52"/>
      <c r="E2847" s="48"/>
      <c r="F2847" s="48"/>
    </row>
    <row r="2848" spans="1:6">
      <c r="A2848" s="42"/>
      <c r="B2848" s="47"/>
      <c r="C2848" s="48"/>
      <c r="D2848" s="52"/>
      <c r="E2848" s="48"/>
      <c r="F2848" s="48"/>
    </row>
    <row r="2849" spans="1:6">
      <c r="A2849" s="42"/>
      <c r="B2849" s="47"/>
      <c r="C2849" s="48"/>
      <c r="D2849" s="52"/>
      <c r="E2849" s="48"/>
      <c r="F2849" s="48"/>
    </row>
    <row r="2850" spans="1:6">
      <c r="A2850" s="42"/>
      <c r="B2850" s="47"/>
      <c r="C2850" s="48"/>
      <c r="D2850" s="52"/>
      <c r="E2850" s="48"/>
      <c r="F2850" s="48"/>
    </row>
    <row r="2851" spans="1:6">
      <c r="A2851" s="42"/>
      <c r="B2851" s="47"/>
      <c r="C2851" s="48"/>
      <c r="D2851" s="52"/>
      <c r="E2851" s="48"/>
      <c r="F2851" s="48"/>
    </row>
    <row r="2852" spans="1:6">
      <c r="A2852" s="42"/>
      <c r="B2852" s="47"/>
      <c r="C2852" s="48"/>
      <c r="D2852" s="52"/>
      <c r="E2852" s="48"/>
      <c r="F2852" s="48"/>
    </row>
    <row r="2853" spans="1:6">
      <c r="A2853" s="42"/>
      <c r="B2853" s="47"/>
      <c r="C2853" s="48"/>
      <c r="D2853" s="52"/>
      <c r="E2853" s="48"/>
      <c r="F2853" s="48"/>
    </row>
    <row r="2854" spans="1:6">
      <c r="A2854" s="42"/>
      <c r="B2854" s="47"/>
      <c r="C2854" s="48"/>
      <c r="D2854" s="52"/>
      <c r="E2854" s="48"/>
      <c r="F2854" s="48"/>
    </row>
    <row r="2855" spans="1:6">
      <c r="A2855" s="42"/>
      <c r="B2855" s="47"/>
      <c r="C2855" s="48"/>
      <c r="D2855" s="52"/>
      <c r="E2855" s="48"/>
      <c r="F2855" s="48"/>
    </row>
    <row r="2856" spans="1:6">
      <c r="A2856" s="42"/>
      <c r="B2856" s="47"/>
      <c r="C2856" s="48"/>
      <c r="D2856" s="52"/>
      <c r="E2856" s="48"/>
      <c r="F2856" s="48"/>
    </row>
    <row r="2857" spans="1:6">
      <c r="A2857" s="42"/>
      <c r="B2857" s="47"/>
      <c r="C2857" s="48"/>
      <c r="D2857" s="52"/>
      <c r="E2857" s="48"/>
      <c r="F2857" s="48"/>
    </row>
    <row r="2858" spans="1:6">
      <c r="A2858" s="42"/>
      <c r="B2858" s="47"/>
      <c r="C2858" s="48"/>
      <c r="D2858" s="52"/>
      <c r="E2858" s="48"/>
      <c r="F2858" s="48"/>
    </row>
    <row r="2859" spans="1:6">
      <c r="A2859" s="42"/>
      <c r="B2859" s="47"/>
      <c r="C2859" s="48"/>
      <c r="D2859" s="52"/>
      <c r="E2859" s="48"/>
      <c r="F2859" s="48"/>
    </row>
    <row r="2860" spans="1:6">
      <c r="A2860" s="42"/>
      <c r="B2860" s="47"/>
      <c r="C2860" s="48"/>
      <c r="D2860" s="52"/>
      <c r="E2860" s="48"/>
      <c r="F2860" s="48"/>
    </row>
    <row r="2861" spans="1:6">
      <c r="A2861" s="42"/>
      <c r="B2861" s="47"/>
      <c r="C2861" s="48"/>
      <c r="D2861" s="52"/>
      <c r="E2861" s="48"/>
      <c r="F2861" s="48"/>
    </row>
    <row r="2862" spans="1:6">
      <c r="A2862" s="42"/>
      <c r="B2862" s="47"/>
      <c r="C2862" s="48"/>
      <c r="D2862" s="52"/>
      <c r="E2862" s="48"/>
      <c r="F2862" s="48"/>
    </row>
    <row r="2863" spans="1:6">
      <c r="A2863" s="42"/>
      <c r="B2863" s="47"/>
      <c r="C2863" s="48"/>
      <c r="D2863" s="52"/>
      <c r="E2863" s="48"/>
      <c r="F2863" s="48"/>
    </row>
    <row r="2864" spans="1:6">
      <c r="A2864" s="42"/>
      <c r="B2864" s="47"/>
      <c r="C2864" s="48"/>
      <c r="D2864" s="52"/>
      <c r="E2864" s="48"/>
      <c r="F2864" s="48"/>
    </row>
    <row r="2865" spans="1:6">
      <c r="A2865" s="42"/>
      <c r="B2865" s="47"/>
      <c r="C2865" s="48"/>
      <c r="D2865" s="52"/>
      <c r="E2865" s="48"/>
      <c r="F2865" s="48"/>
    </row>
    <row r="2866" spans="1:6">
      <c r="A2866" s="42"/>
      <c r="B2866" s="47"/>
      <c r="C2866" s="48"/>
      <c r="D2866" s="52"/>
      <c r="E2866" s="48"/>
      <c r="F2866" s="48"/>
    </row>
    <row r="2867" spans="1:6">
      <c r="A2867" s="42"/>
      <c r="B2867" s="47"/>
      <c r="C2867" s="48"/>
      <c r="D2867" s="52"/>
      <c r="E2867" s="48"/>
      <c r="F2867" s="48"/>
    </row>
    <row r="2868" spans="1:6">
      <c r="A2868" s="42"/>
      <c r="B2868" s="47"/>
      <c r="C2868" s="48"/>
      <c r="D2868" s="52"/>
      <c r="E2868" s="48"/>
      <c r="F2868" s="48"/>
    </row>
    <row r="2869" spans="1:6">
      <c r="A2869" s="42"/>
      <c r="B2869" s="47"/>
      <c r="C2869" s="48"/>
      <c r="D2869" s="52"/>
      <c r="E2869" s="48"/>
      <c r="F2869" s="48"/>
    </row>
    <row r="2870" spans="1:6">
      <c r="A2870" s="42"/>
      <c r="B2870" s="47"/>
      <c r="C2870" s="48"/>
      <c r="D2870" s="52"/>
      <c r="E2870" s="48"/>
      <c r="F2870" s="48"/>
    </row>
    <row r="2871" spans="1:6">
      <c r="A2871" s="42"/>
      <c r="B2871" s="47"/>
      <c r="C2871" s="48"/>
      <c r="D2871" s="52"/>
      <c r="E2871" s="48"/>
      <c r="F2871" s="48"/>
    </row>
    <row r="2872" spans="1:6">
      <c r="A2872" s="42"/>
      <c r="B2872" s="47"/>
      <c r="C2872" s="48"/>
      <c r="D2872" s="52"/>
      <c r="E2872" s="48"/>
      <c r="F2872" s="48"/>
    </row>
    <row r="2873" spans="1:6">
      <c r="A2873" s="42"/>
      <c r="B2873" s="47"/>
      <c r="C2873" s="48"/>
      <c r="D2873" s="52"/>
      <c r="E2873" s="48"/>
      <c r="F2873" s="48"/>
    </row>
    <row r="2874" spans="1:6">
      <c r="A2874" s="42"/>
      <c r="B2874" s="47"/>
      <c r="C2874" s="48"/>
      <c r="D2874" s="52"/>
      <c r="E2874" s="48"/>
      <c r="F2874" s="48"/>
    </row>
    <row r="2875" spans="1:6">
      <c r="A2875" s="42"/>
      <c r="B2875" s="47"/>
      <c r="C2875" s="48"/>
      <c r="D2875" s="52"/>
      <c r="E2875" s="48"/>
      <c r="F2875" s="48"/>
    </row>
    <row r="2876" spans="1:6">
      <c r="A2876" s="42"/>
      <c r="B2876" s="47"/>
      <c r="C2876" s="48"/>
      <c r="D2876" s="52"/>
      <c r="E2876" s="48"/>
      <c r="F2876" s="48"/>
    </row>
    <row r="2877" spans="1:6">
      <c r="A2877" s="42"/>
      <c r="B2877" s="47"/>
      <c r="C2877" s="48"/>
      <c r="D2877" s="52"/>
      <c r="E2877" s="48"/>
      <c r="F2877" s="48"/>
    </row>
    <row r="2878" spans="1:6">
      <c r="A2878" s="42"/>
      <c r="B2878" s="47"/>
      <c r="C2878" s="48"/>
      <c r="D2878" s="52"/>
      <c r="E2878" s="48"/>
      <c r="F2878" s="48"/>
    </row>
    <row r="2879" spans="1:6">
      <c r="A2879" s="42"/>
      <c r="B2879" s="47"/>
      <c r="C2879" s="48"/>
      <c r="D2879" s="52"/>
      <c r="E2879" s="48"/>
      <c r="F2879" s="48"/>
    </row>
    <row r="2880" spans="1:6">
      <c r="A2880" s="42"/>
      <c r="B2880" s="47"/>
      <c r="C2880" s="48"/>
      <c r="D2880" s="52"/>
      <c r="E2880" s="48"/>
      <c r="F2880" s="48"/>
    </row>
    <row r="2881" spans="1:6">
      <c r="A2881" s="42"/>
      <c r="B2881" s="47"/>
      <c r="C2881" s="48"/>
      <c r="D2881" s="52"/>
      <c r="E2881" s="48"/>
      <c r="F2881" s="48"/>
    </row>
    <row r="2882" spans="1:6">
      <c r="A2882" s="42"/>
      <c r="B2882" s="47"/>
      <c r="C2882" s="48"/>
      <c r="D2882" s="52"/>
      <c r="E2882" s="48"/>
      <c r="F2882" s="48"/>
    </row>
    <row r="2883" spans="1:6">
      <c r="A2883" s="42"/>
      <c r="B2883" s="47"/>
      <c r="C2883" s="48"/>
      <c r="D2883" s="52"/>
      <c r="E2883" s="48"/>
      <c r="F2883" s="48"/>
    </row>
    <row r="2884" spans="1:6">
      <c r="A2884" s="42"/>
      <c r="B2884" s="47"/>
      <c r="C2884" s="48"/>
      <c r="D2884" s="52"/>
      <c r="E2884" s="48"/>
      <c r="F2884" s="48"/>
    </row>
    <row r="2885" spans="1:6">
      <c r="A2885" s="42"/>
      <c r="B2885" s="47"/>
      <c r="C2885" s="48"/>
      <c r="D2885" s="52"/>
      <c r="E2885" s="48"/>
      <c r="F2885" s="48"/>
    </row>
    <row r="2886" spans="1:6">
      <c r="A2886" s="42"/>
      <c r="B2886" s="47"/>
      <c r="C2886" s="48"/>
      <c r="D2886" s="52"/>
      <c r="E2886" s="48"/>
      <c r="F2886" s="48"/>
    </row>
    <row r="2887" spans="1:6">
      <c r="A2887" s="42"/>
      <c r="B2887" s="47"/>
      <c r="C2887" s="48"/>
      <c r="D2887" s="52"/>
      <c r="E2887" s="48"/>
      <c r="F2887" s="48"/>
    </row>
    <row r="2888" spans="1:6">
      <c r="A2888" s="42"/>
      <c r="B2888" s="47"/>
      <c r="C2888" s="48"/>
      <c r="D2888" s="52"/>
      <c r="E2888" s="48"/>
      <c r="F2888" s="48"/>
    </row>
    <row r="2889" spans="1:6">
      <c r="A2889" s="42"/>
      <c r="B2889" s="47"/>
      <c r="C2889" s="48"/>
      <c r="D2889" s="52"/>
      <c r="E2889" s="48"/>
      <c r="F2889" s="48"/>
    </row>
    <row r="2890" spans="1:6">
      <c r="A2890" s="42"/>
      <c r="B2890" s="47"/>
      <c r="C2890" s="48"/>
      <c r="D2890" s="52"/>
      <c r="E2890" s="48"/>
      <c r="F2890" s="48"/>
    </row>
    <row r="2891" spans="1:6">
      <c r="A2891" s="42"/>
      <c r="B2891" s="47"/>
      <c r="C2891" s="48"/>
      <c r="D2891" s="52"/>
      <c r="E2891" s="48"/>
      <c r="F2891" s="48"/>
    </row>
    <row r="2892" spans="1:6">
      <c r="A2892" s="42"/>
      <c r="B2892" s="47"/>
      <c r="C2892" s="48"/>
      <c r="D2892" s="52"/>
      <c r="E2892" s="48"/>
      <c r="F2892" s="48"/>
    </row>
    <row r="2893" spans="1:6">
      <c r="A2893" s="42"/>
      <c r="B2893" s="47"/>
      <c r="C2893" s="48"/>
      <c r="D2893" s="52"/>
      <c r="E2893" s="48"/>
      <c r="F2893" s="48"/>
    </row>
    <row r="2894" spans="1:6">
      <c r="A2894" s="42"/>
      <c r="B2894" s="47"/>
      <c r="C2894" s="48"/>
      <c r="D2894" s="52"/>
      <c r="E2894" s="48"/>
      <c r="F2894" s="48"/>
    </row>
    <row r="2895" spans="1:6">
      <c r="A2895" s="42"/>
      <c r="B2895" s="47"/>
      <c r="C2895" s="48"/>
      <c r="D2895" s="52"/>
      <c r="E2895" s="48"/>
      <c r="F2895" s="48"/>
    </row>
    <row r="2896" spans="1:6">
      <c r="A2896" s="42"/>
      <c r="B2896" s="47"/>
      <c r="C2896" s="48"/>
      <c r="D2896" s="52"/>
      <c r="E2896" s="48"/>
      <c r="F2896" s="48"/>
    </row>
    <row r="2897" spans="1:6">
      <c r="A2897" s="42"/>
      <c r="B2897" s="47"/>
      <c r="C2897" s="48"/>
      <c r="D2897" s="52"/>
      <c r="E2897" s="48"/>
      <c r="F2897" s="48"/>
    </row>
    <row r="2898" spans="1:6">
      <c r="A2898" s="42"/>
      <c r="B2898" s="47"/>
      <c r="C2898" s="48"/>
      <c r="D2898" s="52"/>
      <c r="E2898" s="48"/>
      <c r="F2898" s="48"/>
    </row>
    <row r="2899" spans="1:6">
      <c r="A2899" s="42"/>
      <c r="B2899" s="47"/>
      <c r="C2899" s="48"/>
      <c r="D2899" s="52"/>
      <c r="E2899" s="48"/>
      <c r="F2899" s="48"/>
    </row>
    <row r="2900" spans="1:6">
      <c r="A2900" s="42"/>
      <c r="B2900" s="47"/>
      <c r="C2900" s="48"/>
      <c r="D2900" s="52"/>
      <c r="E2900" s="48"/>
      <c r="F2900" s="48"/>
    </row>
    <row r="2901" spans="1:6">
      <c r="A2901" s="42"/>
      <c r="B2901" s="47"/>
      <c r="C2901" s="48"/>
      <c r="D2901" s="52"/>
      <c r="E2901" s="48"/>
      <c r="F2901" s="48"/>
    </row>
    <row r="2902" spans="1:6">
      <c r="A2902" s="42"/>
      <c r="B2902" s="47"/>
      <c r="C2902" s="48"/>
      <c r="D2902" s="52"/>
      <c r="E2902" s="48"/>
      <c r="F2902" s="48"/>
    </row>
    <row r="2903" spans="1:6">
      <c r="A2903" s="42"/>
      <c r="B2903" s="47"/>
      <c r="C2903" s="48"/>
      <c r="D2903" s="52"/>
      <c r="E2903" s="48"/>
      <c r="F2903" s="48"/>
    </row>
    <row r="2904" spans="1:6">
      <c r="A2904" s="42"/>
      <c r="B2904" s="47"/>
      <c r="C2904" s="48"/>
      <c r="D2904" s="52"/>
      <c r="E2904" s="48"/>
      <c r="F2904" s="48"/>
    </row>
    <row r="2905" spans="1:6">
      <c r="A2905" s="42"/>
      <c r="B2905" s="47"/>
      <c r="C2905" s="48"/>
      <c r="D2905" s="52"/>
      <c r="E2905" s="48"/>
      <c r="F2905" s="48"/>
    </row>
    <row r="2906" spans="1:6">
      <c r="A2906" s="42"/>
      <c r="B2906" s="47"/>
      <c r="C2906" s="48"/>
      <c r="D2906" s="52"/>
      <c r="E2906" s="48"/>
      <c r="F2906" s="48"/>
    </row>
    <row r="2907" spans="1:6">
      <c r="A2907" s="42"/>
      <c r="B2907" s="47"/>
      <c r="C2907" s="48"/>
      <c r="D2907" s="52"/>
      <c r="E2907" s="48"/>
      <c r="F2907" s="48"/>
    </row>
    <row r="2908" spans="1:6">
      <c r="A2908" s="42"/>
      <c r="B2908" s="47"/>
      <c r="C2908" s="48"/>
      <c r="D2908" s="52"/>
      <c r="E2908" s="48"/>
      <c r="F2908" s="48"/>
    </row>
    <row r="2909" spans="1:6">
      <c r="A2909" s="42"/>
      <c r="B2909" s="47"/>
      <c r="C2909" s="48"/>
      <c r="D2909" s="52"/>
      <c r="E2909" s="48"/>
      <c r="F2909" s="48"/>
    </row>
    <row r="2910" spans="1:6">
      <c r="A2910" s="42"/>
      <c r="B2910" s="47"/>
      <c r="C2910" s="48"/>
      <c r="D2910" s="52"/>
      <c r="E2910" s="48"/>
      <c r="F2910" s="48"/>
    </row>
    <row r="2911" spans="1:6">
      <c r="A2911" s="42"/>
      <c r="B2911" s="47"/>
      <c r="C2911" s="48"/>
      <c r="D2911" s="52"/>
      <c r="E2911" s="48"/>
      <c r="F2911" s="48"/>
    </row>
    <row r="2912" spans="1:6">
      <c r="A2912" s="42"/>
      <c r="B2912" s="47"/>
      <c r="C2912" s="48"/>
      <c r="D2912" s="52"/>
      <c r="E2912" s="48"/>
      <c r="F2912" s="48"/>
    </row>
    <row r="2913" spans="1:6">
      <c r="A2913" s="42"/>
      <c r="B2913" s="47"/>
      <c r="C2913" s="48"/>
      <c r="D2913" s="52"/>
      <c r="E2913" s="48"/>
      <c r="F2913" s="48"/>
    </row>
    <row r="2914" spans="1:6">
      <c r="A2914" s="42"/>
      <c r="B2914" s="47"/>
      <c r="C2914" s="48"/>
      <c r="D2914" s="52"/>
      <c r="E2914" s="48"/>
      <c r="F2914" s="48"/>
    </row>
    <row r="2915" spans="1:6">
      <c r="A2915" s="42"/>
      <c r="B2915" s="47"/>
      <c r="C2915" s="48"/>
      <c r="D2915" s="52"/>
      <c r="E2915" s="48"/>
      <c r="F2915" s="48"/>
    </row>
    <row r="2916" spans="1:6">
      <c r="A2916" s="42"/>
      <c r="B2916" s="47"/>
      <c r="C2916" s="48"/>
      <c r="D2916" s="52"/>
      <c r="E2916" s="48"/>
      <c r="F2916" s="48"/>
    </row>
    <row r="2917" spans="1:6">
      <c r="A2917" s="42"/>
      <c r="B2917" s="47"/>
      <c r="C2917" s="48"/>
      <c r="D2917" s="52"/>
      <c r="E2917" s="48"/>
      <c r="F2917" s="48"/>
    </row>
    <row r="2918" spans="1:6">
      <c r="A2918" s="42"/>
      <c r="B2918" s="47"/>
      <c r="C2918" s="48"/>
      <c r="D2918" s="52"/>
      <c r="E2918" s="48"/>
      <c r="F2918" s="48"/>
    </row>
    <row r="2919" spans="1:6">
      <c r="A2919" s="42"/>
      <c r="B2919" s="47"/>
      <c r="C2919" s="48"/>
      <c r="D2919" s="52"/>
      <c r="E2919" s="48"/>
      <c r="F2919" s="48"/>
    </row>
    <row r="2920" spans="1:6">
      <c r="A2920" s="42"/>
      <c r="B2920" s="47"/>
      <c r="C2920" s="48"/>
      <c r="D2920" s="52"/>
      <c r="E2920" s="48"/>
      <c r="F2920" s="48"/>
    </row>
    <row r="2921" spans="1:6">
      <c r="A2921" s="42"/>
      <c r="B2921" s="47"/>
      <c r="C2921" s="48"/>
      <c r="D2921" s="52"/>
      <c r="E2921" s="48"/>
      <c r="F2921" s="48"/>
    </row>
    <row r="2922" spans="1:6">
      <c r="A2922" s="42"/>
      <c r="B2922" s="47"/>
      <c r="C2922" s="48"/>
      <c r="D2922" s="52"/>
      <c r="E2922" s="48"/>
      <c r="F2922" s="48"/>
    </row>
    <row r="2923" spans="1:6">
      <c r="A2923" s="42"/>
      <c r="B2923" s="47"/>
      <c r="C2923" s="48"/>
      <c r="D2923" s="52"/>
      <c r="E2923" s="48"/>
      <c r="F2923" s="48"/>
    </row>
    <row r="2924" spans="1:6">
      <c r="A2924" s="42"/>
      <c r="B2924" s="47"/>
      <c r="C2924" s="48"/>
      <c r="D2924" s="52"/>
      <c r="E2924" s="48"/>
      <c r="F2924" s="48"/>
    </row>
    <row r="2925" spans="1:6">
      <c r="A2925" s="42"/>
      <c r="B2925" s="47"/>
      <c r="C2925" s="48"/>
      <c r="D2925" s="52"/>
      <c r="E2925" s="48"/>
      <c r="F2925" s="48"/>
    </row>
    <row r="2926" spans="1:6">
      <c r="A2926" s="42"/>
      <c r="B2926" s="47"/>
      <c r="C2926" s="48"/>
      <c r="D2926" s="52"/>
      <c r="E2926" s="48"/>
      <c r="F2926" s="48"/>
    </row>
    <row r="2927" spans="1:6">
      <c r="A2927" s="42"/>
      <c r="B2927" s="47"/>
      <c r="C2927" s="48"/>
      <c r="D2927" s="52"/>
      <c r="E2927" s="48"/>
      <c r="F2927" s="48"/>
    </row>
    <row r="2928" spans="1:6">
      <c r="A2928" s="42"/>
      <c r="B2928" s="47"/>
      <c r="C2928" s="48"/>
      <c r="D2928" s="52"/>
      <c r="E2928" s="48"/>
      <c r="F2928" s="48"/>
    </row>
    <row r="2929" spans="1:6">
      <c r="A2929" s="42"/>
      <c r="B2929" s="47"/>
      <c r="C2929" s="48"/>
      <c r="D2929" s="52"/>
      <c r="E2929" s="48"/>
      <c r="F2929" s="48"/>
    </row>
    <row r="2930" spans="1:6">
      <c r="A2930" s="42"/>
      <c r="B2930" s="47"/>
      <c r="C2930" s="48"/>
      <c r="D2930" s="52"/>
      <c r="E2930" s="48"/>
      <c r="F2930" s="48"/>
    </row>
    <row r="2931" spans="1:6">
      <c r="A2931" s="42"/>
      <c r="B2931" s="47"/>
      <c r="C2931" s="48"/>
      <c r="D2931" s="52"/>
      <c r="E2931" s="48"/>
      <c r="F2931" s="48"/>
    </row>
    <row r="2932" spans="1:6">
      <c r="A2932" s="42"/>
      <c r="B2932" s="47"/>
      <c r="C2932" s="48"/>
      <c r="D2932" s="52"/>
      <c r="E2932" s="48"/>
      <c r="F2932" s="48"/>
    </row>
    <row r="2933" spans="1:6">
      <c r="A2933" s="42"/>
      <c r="B2933" s="47"/>
      <c r="C2933" s="48"/>
      <c r="D2933" s="52"/>
      <c r="E2933" s="48"/>
      <c r="F2933" s="48"/>
    </row>
    <row r="2934" spans="1:6">
      <c r="A2934" s="42"/>
      <c r="B2934" s="47"/>
      <c r="C2934" s="48"/>
      <c r="D2934" s="52"/>
      <c r="E2934" s="48"/>
      <c r="F2934" s="48"/>
    </row>
    <row r="2935" spans="1:6">
      <c r="A2935" s="42"/>
      <c r="B2935" s="47"/>
      <c r="C2935" s="48"/>
      <c r="D2935" s="52"/>
      <c r="E2935" s="48"/>
      <c r="F2935" s="48"/>
    </row>
    <row r="2936" spans="1:6">
      <c r="A2936" s="42"/>
      <c r="B2936" s="47"/>
      <c r="C2936" s="48"/>
      <c r="D2936" s="52"/>
      <c r="E2936" s="48"/>
      <c r="F2936" s="48"/>
    </row>
    <row r="2937" spans="1:6">
      <c r="A2937" s="42"/>
      <c r="B2937" s="47"/>
      <c r="C2937" s="48"/>
      <c r="D2937" s="52"/>
      <c r="E2937" s="48"/>
      <c r="F2937" s="48"/>
    </row>
    <row r="2938" spans="1:6">
      <c r="A2938" s="42"/>
      <c r="B2938" s="47"/>
      <c r="C2938" s="48"/>
      <c r="D2938" s="52"/>
      <c r="E2938" s="48"/>
      <c r="F2938" s="48"/>
    </row>
    <row r="2939" spans="1:6">
      <c r="A2939" s="42"/>
      <c r="B2939" s="47"/>
      <c r="C2939" s="48"/>
      <c r="D2939" s="52"/>
      <c r="E2939" s="48"/>
      <c r="F2939" s="48"/>
    </row>
    <row r="2940" spans="1:6">
      <c r="A2940" s="42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1864-4F8D-4FC5-8120-DFA7C33102E0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23</v>
      </c>
      <c r="B1" s="44"/>
    </row>
    <row r="3" spans="1:7">
      <c r="A3" s="115" t="s">
        <v>8</v>
      </c>
      <c r="B3" s="115"/>
      <c r="C3" s="115"/>
      <c r="D3" s="115"/>
      <c r="E3" s="115"/>
      <c r="F3" s="115"/>
      <c r="G3" s="79"/>
    </row>
    <row r="4" spans="1:7">
      <c r="A4" s="64" t="s">
        <v>2</v>
      </c>
      <c r="B4" s="64" t="s">
        <v>9</v>
      </c>
      <c r="C4" s="65" t="s">
        <v>10</v>
      </c>
      <c r="D4" s="66" t="s">
        <v>11</v>
      </c>
      <c r="E4" s="66" t="s">
        <v>12</v>
      </c>
      <c r="F4" s="67" t="s">
        <v>13</v>
      </c>
    </row>
    <row r="5" spans="1:7">
      <c r="A5" s="42">
        <v>44847</v>
      </c>
      <c r="B5" s="68">
        <v>44847.379652777781</v>
      </c>
      <c r="C5" s="69">
        <v>93</v>
      </c>
      <c r="D5" s="70">
        <v>99.94</v>
      </c>
      <c r="E5" s="71">
        <v>9294.42</v>
      </c>
      <c r="F5" s="69" t="s">
        <v>18</v>
      </c>
    </row>
    <row r="6" spans="1:7">
      <c r="A6" s="42">
        <v>44847</v>
      </c>
      <c r="B6" s="68">
        <v>44847.379652777781</v>
      </c>
      <c r="C6" s="69">
        <v>161</v>
      </c>
      <c r="D6" s="70">
        <v>100</v>
      </c>
      <c r="E6" s="71">
        <v>16100</v>
      </c>
      <c r="F6" s="69" t="s">
        <v>18</v>
      </c>
    </row>
    <row r="7" spans="1:7">
      <c r="A7" s="42">
        <v>44847</v>
      </c>
      <c r="B7" s="68">
        <v>44847.379652777781</v>
      </c>
      <c r="C7" s="69">
        <v>2</v>
      </c>
      <c r="D7" s="70">
        <v>100</v>
      </c>
      <c r="E7" s="71">
        <v>200</v>
      </c>
      <c r="F7" s="69" t="s">
        <v>18</v>
      </c>
    </row>
    <row r="8" spans="1:7">
      <c r="A8" s="42">
        <v>44847</v>
      </c>
      <c r="B8" s="68">
        <v>44847.379652777781</v>
      </c>
      <c r="C8" s="69">
        <v>481</v>
      </c>
      <c r="D8" s="70">
        <v>100.05</v>
      </c>
      <c r="E8" s="71">
        <v>48124.049999999996</v>
      </c>
      <c r="F8" s="69" t="s">
        <v>18</v>
      </c>
    </row>
    <row r="9" spans="1:7">
      <c r="A9" s="42">
        <v>44847</v>
      </c>
      <c r="B9" s="68">
        <v>44847.379652777781</v>
      </c>
      <c r="C9" s="69">
        <v>95</v>
      </c>
      <c r="D9" s="70">
        <v>100</v>
      </c>
      <c r="E9" s="71">
        <v>9500</v>
      </c>
      <c r="F9" s="69" t="s">
        <v>18</v>
      </c>
    </row>
    <row r="10" spans="1:7">
      <c r="A10" s="42">
        <v>44847</v>
      </c>
      <c r="B10" s="68">
        <v>44847.379652777781</v>
      </c>
      <c r="C10" s="69">
        <v>53</v>
      </c>
      <c r="D10" s="70">
        <v>100.05</v>
      </c>
      <c r="E10" s="71">
        <v>5302.65</v>
      </c>
      <c r="F10" s="69" t="s">
        <v>18</v>
      </c>
    </row>
    <row r="11" spans="1:7">
      <c r="A11" s="42">
        <v>44847</v>
      </c>
      <c r="B11" s="68">
        <v>44847.379652777781</v>
      </c>
      <c r="C11" s="69">
        <v>400</v>
      </c>
      <c r="D11" s="70">
        <v>100.1</v>
      </c>
      <c r="E11" s="71">
        <v>40040</v>
      </c>
      <c r="F11" s="69" t="s">
        <v>18</v>
      </c>
    </row>
    <row r="12" spans="1:7">
      <c r="A12" s="42">
        <v>44847</v>
      </c>
      <c r="B12" s="68">
        <v>44847.379861111112</v>
      </c>
      <c r="C12" s="69">
        <v>13</v>
      </c>
      <c r="D12" s="70">
        <v>99.84</v>
      </c>
      <c r="E12" s="71">
        <v>1297.92</v>
      </c>
      <c r="F12" s="69" t="s">
        <v>18</v>
      </c>
    </row>
    <row r="13" spans="1:7">
      <c r="A13" s="42">
        <v>44847</v>
      </c>
      <c r="B13" s="68">
        <v>44847.379861111112</v>
      </c>
      <c r="C13" s="69">
        <v>53</v>
      </c>
      <c r="D13" s="70">
        <v>99.84</v>
      </c>
      <c r="E13" s="71">
        <v>5291.52</v>
      </c>
      <c r="F13" s="69" t="s">
        <v>18</v>
      </c>
    </row>
    <row r="14" spans="1:7">
      <c r="A14" s="42">
        <v>44847</v>
      </c>
      <c r="B14" s="68">
        <v>44847.379861111112</v>
      </c>
      <c r="C14" s="69">
        <v>53</v>
      </c>
      <c r="D14" s="70">
        <v>99.82</v>
      </c>
      <c r="E14" s="71">
        <v>5290.46</v>
      </c>
      <c r="F14" s="69" t="s">
        <v>18</v>
      </c>
    </row>
    <row r="15" spans="1:7">
      <c r="A15" s="42">
        <v>44847</v>
      </c>
      <c r="B15" s="68">
        <v>44847.379861111112</v>
      </c>
      <c r="C15" s="69">
        <v>53</v>
      </c>
      <c r="D15" s="70">
        <v>99.82</v>
      </c>
      <c r="E15" s="71">
        <v>5290.46</v>
      </c>
      <c r="F15" s="69" t="s">
        <v>18</v>
      </c>
    </row>
    <row r="16" spans="1:7">
      <c r="A16" s="42">
        <v>44847</v>
      </c>
      <c r="B16" s="68">
        <v>44847.379861111112</v>
      </c>
      <c r="C16" s="69">
        <v>52</v>
      </c>
      <c r="D16" s="70">
        <v>99.82</v>
      </c>
      <c r="E16" s="71">
        <v>5190.6399999999994</v>
      </c>
      <c r="F16" s="69" t="s">
        <v>18</v>
      </c>
    </row>
    <row r="17" spans="1:6">
      <c r="A17" s="42">
        <v>44847</v>
      </c>
      <c r="B17" s="68">
        <v>44847.379861111112</v>
      </c>
      <c r="C17" s="69">
        <v>53</v>
      </c>
      <c r="D17" s="70">
        <v>99.8</v>
      </c>
      <c r="E17" s="71">
        <v>5289.4</v>
      </c>
      <c r="F17" s="69" t="s">
        <v>18</v>
      </c>
    </row>
    <row r="18" spans="1:6">
      <c r="A18" s="42">
        <v>44847</v>
      </c>
      <c r="B18" s="68">
        <v>44847.379861111112</v>
      </c>
      <c r="C18" s="69">
        <v>53</v>
      </c>
      <c r="D18" s="70">
        <v>99.8</v>
      </c>
      <c r="E18" s="71">
        <v>5289.4</v>
      </c>
      <c r="F18" s="69" t="s">
        <v>18</v>
      </c>
    </row>
    <row r="19" spans="1:6">
      <c r="A19" s="42">
        <v>44847</v>
      </c>
      <c r="B19" s="68">
        <v>44847.379861111112</v>
      </c>
      <c r="C19" s="69">
        <v>70</v>
      </c>
      <c r="D19" s="70">
        <v>99.78</v>
      </c>
      <c r="E19" s="71">
        <v>6984.6</v>
      </c>
      <c r="F19" s="69" t="s">
        <v>18</v>
      </c>
    </row>
    <row r="20" spans="1:6">
      <c r="A20" s="42">
        <v>44847</v>
      </c>
      <c r="B20" s="68">
        <v>44847.383437500001</v>
      </c>
      <c r="C20" s="69">
        <v>50</v>
      </c>
      <c r="D20" s="70">
        <v>99.92</v>
      </c>
      <c r="E20" s="71">
        <v>4996</v>
      </c>
      <c r="F20" s="69" t="s">
        <v>18</v>
      </c>
    </row>
    <row r="21" spans="1:6">
      <c r="A21" s="42">
        <v>44847</v>
      </c>
      <c r="B21" s="68">
        <v>44847.383437500001</v>
      </c>
      <c r="C21" s="69">
        <v>314</v>
      </c>
      <c r="D21" s="70">
        <v>99.96</v>
      </c>
      <c r="E21" s="71">
        <v>31387.439999999999</v>
      </c>
      <c r="F21" s="69" t="s">
        <v>18</v>
      </c>
    </row>
    <row r="22" spans="1:6">
      <c r="A22" s="42">
        <v>44847</v>
      </c>
      <c r="B22" s="68">
        <v>44847.383437500001</v>
      </c>
      <c r="C22" s="69">
        <v>6</v>
      </c>
      <c r="D22" s="70">
        <v>99.96</v>
      </c>
      <c r="E22" s="71">
        <v>599.76</v>
      </c>
      <c r="F22" s="69" t="s">
        <v>18</v>
      </c>
    </row>
    <row r="23" spans="1:6">
      <c r="A23" s="42">
        <v>44847</v>
      </c>
      <c r="B23" s="68">
        <v>44847.383923611109</v>
      </c>
      <c r="C23" s="69">
        <v>87</v>
      </c>
      <c r="D23" s="70">
        <v>99.9</v>
      </c>
      <c r="E23" s="71">
        <v>8691.3000000000011</v>
      </c>
      <c r="F23" s="69" t="s">
        <v>18</v>
      </c>
    </row>
    <row r="24" spans="1:6">
      <c r="A24" s="42">
        <v>44847</v>
      </c>
      <c r="B24" s="68">
        <v>44847.383923611109</v>
      </c>
      <c r="C24" s="69">
        <v>158</v>
      </c>
      <c r="D24" s="70">
        <v>99.92</v>
      </c>
      <c r="E24" s="71">
        <v>15787.36</v>
      </c>
      <c r="F24" s="69" t="s">
        <v>18</v>
      </c>
    </row>
    <row r="25" spans="1:6">
      <c r="A25" s="42">
        <v>44847</v>
      </c>
      <c r="B25" s="68">
        <v>44847.383923611109</v>
      </c>
      <c r="C25" s="69">
        <v>82</v>
      </c>
      <c r="D25" s="70">
        <v>99.92</v>
      </c>
      <c r="E25" s="71">
        <v>8193.44</v>
      </c>
      <c r="F25" s="69" t="s">
        <v>18</v>
      </c>
    </row>
    <row r="26" spans="1:6">
      <c r="A26" s="42">
        <v>44847</v>
      </c>
      <c r="B26" s="68">
        <v>44847.383923611109</v>
      </c>
      <c r="C26" s="69">
        <v>85</v>
      </c>
      <c r="D26" s="70">
        <v>99.92</v>
      </c>
      <c r="E26" s="71">
        <v>8493.2000000000007</v>
      </c>
      <c r="F26" s="69" t="s">
        <v>18</v>
      </c>
    </row>
    <row r="27" spans="1:6">
      <c r="A27" s="42">
        <v>44847</v>
      </c>
      <c r="B27" s="68">
        <v>44847.383923611109</v>
      </c>
      <c r="C27" s="69">
        <v>165</v>
      </c>
      <c r="D27" s="70">
        <v>99.94</v>
      </c>
      <c r="E27" s="71">
        <v>16490.099999999999</v>
      </c>
      <c r="F27" s="69" t="s">
        <v>18</v>
      </c>
    </row>
    <row r="28" spans="1:6">
      <c r="A28" s="42">
        <v>44847</v>
      </c>
      <c r="B28" s="68">
        <v>44847.386192129627</v>
      </c>
      <c r="C28" s="69">
        <v>43</v>
      </c>
      <c r="D28" s="70">
        <v>99.88</v>
      </c>
      <c r="E28" s="71">
        <v>4294.84</v>
      </c>
      <c r="F28" s="69" t="s">
        <v>18</v>
      </c>
    </row>
    <row r="29" spans="1:6">
      <c r="A29" s="42">
        <v>44847</v>
      </c>
      <c r="B29" s="68">
        <v>44847.386192129627</v>
      </c>
      <c r="C29" s="69">
        <v>159</v>
      </c>
      <c r="D29" s="70">
        <v>99.88</v>
      </c>
      <c r="E29" s="71">
        <v>15880.92</v>
      </c>
      <c r="F29" s="69" t="s">
        <v>18</v>
      </c>
    </row>
    <row r="30" spans="1:6">
      <c r="A30" s="42">
        <v>44847</v>
      </c>
      <c r="B30" s="68">
        <v>44847.386192129627</v>
      </c>
      <c r="C30" s="69">
        <v>62</v>
      </c>
      <c r="D30" s="70">
        <v>99.88</v>
      </c>
      <c r="E30" s="71">
        <v>6192.5599999999995</v>
      </c>
      <c r="F30" s="69" t="s">
        <v>18</v>
      </c>
    </row>
    <row r="31" spans="1:6">
      <c r="A31" s="42">
        <v>44847</v>
      </c>
      <c r="B31" s="68">
        <v>44847.386203703703</v>
      </c>
      <c r="C31" s="69">
        <v>162</v>
      </c>
      <c r="D31" s="70">
        <v>99.86</v>
      </c>
      <c r="E31" s="71">
        <v>16177.32</v>
      </c>
      <c r="F31" s="69" t="s">
        <v>18</v>
      </c>
    </row>
    <row r="32" spans="1:6">
      <c r="A32" s="42">
        <v>44847</v>
      </c>
      <c r="B32" s="68">
        <v>44847.386203703703</v>
      </c>
      <c r="C32" s="69">
        <v>157</v>
      </c>
      <c r="D32" s="70">
        <v>99.86</v>
      </c>
      <c r="E32" s="71">
        <v>15678.02</v>
      </c>
      <c r="F32" s="69" t="s">
        <v>18</v>
      </c>
    </row>
    <row r="33" spans="1:6">
      <c r="A33" s="42">
        <v>44847</v>
      </c>
      <c r="B33" s="68">
        <v>44847.386203703703</v>
      </c>
      <c r="C33" s="69">
        <v>5</v>
      </c>
      <c r="D33" s="70">
        <v>99.86</v>
      </c>
      <c r="E33" s="71">
        <v>499.3</v>
      </c>
      <c r="F33" s="69" t="s">
        <v>18</v>
      </c>
    </row>
    <row r="34" spans="1:6">
      <c r="A34" s="42">
        <v>44847</v>
      </c>
      <c r="B34" s="68">
        <v>44847.387106481481</v>
      </c>
      <c r="C34" s="69">
        <v>90</v>
      </c>
      <c r="D34" s="70">
        <v>99.88</v>
      </c>
      <c r="E34" s="71">
        <v>8989.1999999999989</v>
      </c>
      <c r="F34" s="69" t="s">
        <v>18</v>
      </c>
    </row>
    <row r="35" spans="1:6">
      <c r="A35" s="42">
        <v>44847</v>
      </c>
      <c r="B35" s="68">
        <v>44847.387858796297</v>
      </c>
      <c r="C35" s="69">
        <v>87</v>
      </c>
      <c r="D35" s="70">
        <v>99.88</v>
      </c>
      <c r="E35" s="71">
        <v>8689.56</v>
      </c>
      <c r="F35" s="69" t="s">
        <v>18</v>
      </c>
    </row>
    <row r="36" spans="1:6">
      <c r="A36" s="42">
        <v>44847</v>
      </c>
      <c r="B36" s="68">
        <v>44847.387858796297</v>
      </c>
      <c r="C36" s="69">
        <v>60</v>
      </c>
      <c r="D36" s="70">
        <v>99.88</v>
      </c>
      <c r="E36" s="71">
        <v>5992.7999999999993</v>
      </c>
      <c r="F36" s="69" t="s">
        <v>18</v>
      </c>
    </row>
    <row r="37" spans="1:6">
      <c r="A37" s="42">
        <v>44847</v>
      </c>
      <c r="B37" s="68">
        <v>44847.387858796297</v>
      </c>
      <c r="C37" s="69">
        <v>103</v>
      </c>
      <c r="D37" s="70">
        <v>99.88</v>
      </c>
      <c r="E37" s="71">
        <v>10287.64</v>
      </c>
      <c r="F37" s="69" t="s">
        <v>18</v>
      </c>
    </row>
    <row r="38" spans="1:6">
      <c r="A38" s="42">
        <v>44847</v>
      </c>
      <c r="B38" s="68">
        <v>44847.388113425928</v>
      </c>
      <c r="C38" s="69">
        <v>147</v>
      </c>
      <c r="D38" s="70">
        <v>99.92</v>
      </c>
      <c r="E38" s="71">
        <v>14688.24</v>
      </c>
      <c r="F38" s="69" t="s">
        <v>18</v>
      </c>
    </row>
    <row r="39" spans="1:6">
      <c r="A39" s="42">
        <v>44847</v>
      </c>
      <c r="B39" s="68">
        <v>44847.390451388892</v>
      </c>
      <c r="C39" s="69">
        <v>175</v>
      </c>
      <c r="D39" s="70">
        <v>99.7</v>
      </c>
      <c r="E39" s="71">
        <v>17447.5</v>
      </c>
      <c r="F39" s="69" t="s">
        <v>18</v>
      </c>
    </row>
    <row r="40" spans="1:6">
      <c r="A40" s="42">
        <v>44847</v>
      </c>
      <c r="B40" s="68">
        <v>44847.390451388892</v>
      </c>
      <c r="C40" s="69">
        <v>166</v>
      </c>
      <c r="D40" s="70">
        <v>99.7</v>
      </c>
      <c r="E40" s="71">
        <v>16550.2</v>
      </c>
      <c r="F40" s="69" t="s">
        <v>18</v>
      </c>
    </row>
    <row r="41" spans="1:6">
      <c r="A41" s="42">
        <v>44847</v>
      </c>
      <c r="B41" s="68">
        <v>44847.390451388892</v>
      </c>
      <c r="C41" s="69">
        <v>85</v>
      </c>
      <c r="D41" s="70">
        <v>99.7</v>
      </c>
      <c r="E41" s="71">
        <v>8474.5</v>
      </c>
      <c r="F41" s="69" t="s">
        <v>18</v>
      </c>
    </row>
    <row r="42" spans="1:6">
      <c r="A42" s="42">
        <v>44847</v>
      </c>
      <c r="B42" s="68">
        <v>44847.391435185185</v>
      </c>
      <c r="C42" s="69">
        <v>91</v>
      </c>
      <c r="D42" s="70">
        <v>99.52</v>
      </c>
      <c r="E42" s="71">
        <v>9056.32</v>
      </c>
      <c r="F42" s="69" t="s">
        <v>18</v>
      </c>
    </row>
    <row r="43" spans="1:6">
      <c r="A43" s="42">
        <v>44847</v>
      </c>
      <c r="B43" s="68">
        <v>44847.391435185185</v>
      </c>
      <c r="C43" s="69">
        <v>56</v>
      </c>
      <c r="D43" s="70">
        <v>99.52</v>
      </c>
      <c r="E43" s="71">
        <v>5573.12</v>
      </c>
      <c r="F43" s="69" t="s">
        <v>18</v>
      </c>
    </row>
    <row r="44" spans="1:6">
      <c r="A44" s="42">
        <v>44847</v>
      </c>
      <c r="B44" s="68">
        <v>44847.391435185185</v>
      </c>
      <c r="C44" s="69">
        <v>34</v>
      </c>
      <c r="D44" s="70">
        <v>99.52</v>
      </c>
      <c r="E44" s="71">
        <v>3383.68</v>
      </c>
      <c r="F44" s="69" t="s">
        <v>18</v>
      </c>
    </row>
    <row r="45" spans="1:6">
      <c r="A45" s="42">
        <v>44847</v>
      </c>
      <c r="B45" s="68">
        <v>44847.391527777778</v>
      </c>
      <c r="C45" s="69">
        <v>70</v>
      </c>
      <c r="D45" s="70">
        <v>99.48</v>
      </c>
      <c r="E45" s="71">
        <v>6963.6</v>
      </c>
      <c r="F45" s="69" t="s">
        <v>18</v>
      </c>
    </row>
    <row r="46" spans="1:6">
      <c r="A46" s="42">
        <v>44847</v>
      </c>
      <c r="B46" s="68">
        <v>44847.391782407409</v>
      </c>
      <c r="C46" s="69">
        <v>14</v>
      </c>
      <c r="D46" s="70">
        <v>99.46</v>
      </c>
      <c r="E46" s="71">
        <v>1392.4399999999998</v>
      </c>
      <c r="F46" s="69" t="s">
        <v>18</v>
      </c>
    </row>
    <row r="47" spans="1:6">
      <c r="A47" s="42">
        <v>44847</v>
      </c>
      <c r="B47" s="68">
        <v>44847.391782407409</v>
      </c>
      <c r="C47" s="69">
        <v>29</v>
      </c>
      <c r="D47" s="70">
        <v>99.46</v>
      </c>
      <c r="E47" s="71">
        <v>2884.3399999999997</v>
      </c>
      <c r="F47" s="69" t="s">
        <v>18</v>
      </c>
    </row>
    <row r="48" spans="1:6">
      <c r="A48" s="42">
        <v>44847</v>
      </c>
      <c r="B48" s="68">
        <v>44847.391782407409</v>
      </c>
      <c r="C48" s="69">
        <v>14</v>
      </c>
      <c r="D48" s="70">
        <v>99.46</v>
      </c>
      <c r="E48" s="71">
        <v>1392.4399999999998</v>
      </c>
      <c r="F48" s="69" t="s">
        <v>18</v>
      </c>
    </row>
    <row r="49" spans="1:6">
      <c r="A49" s="42">
        <v>44847</v>
      </c>
      <c r="B49" s="68">
        <v>44847.391782407409</v>
      </c>
      <c r="C49" s="69">
        <v>104</v>
      </c>
      <c r="D49" s="70">
        <v>99.46</v>
      </c>
      <c r="E49" s="71">
        <v>10343.84</v>
      </c>
      <c r="F49" s="69" t="s">
        <v>18</v>
      </c>
    </row>
    <row r="50" spans="1:6">
      <c r="A50" s="42">
        <v>44847</v>
      </c>
      <c r="B50" s="68">
        <v>44847.391782407409</v>
      </c>
      <c r="C50" s="69">
        <v>930</v>
      </c>
      <c r="D50" s="70">
        <v>99.48</v>
      </c>
      <c r="E50" s="71">
        <v>92516.400000000009</v>
      </c>
      <c r="F50" s="69" t="s">
        <v>18</v>
      </c>
    </row>
    <row r="51" spans="1:6">
      <c r="A51" s="42">
        <v>44847</v>
      </c>
      <c r="B51" s="68">
        <v>44847.392453703702</v>
      </c>
      <c r="C51" s="69">
        <v>100</v>
      </c>
      <c r="D51" s="70">
        <v>99.46</v>
      </c>
      <c r="E51" s="71">
        <v>9946</v>
      </c>
      <c r="F51" s="69" t="s">
        <v>18</v>
      </c>
    </row>
    <row r="52" spans="1:6">
      <c r="A52" s="42">
        <v>44847</v>
      </c>
      <c r="B52" s="68">
        <v>44847.394259259258</v>
      </c>
      <c r="C52" s="69">
        <v>79</v>
      </c>
      <c r="D52" s="70">
        <v>99.44</v>
      </c>
      <c r="E52" s="71">
        <v>7855.76</v>
      </c>
      <c r="F52" s="69" t="s">
        <v>18</v>
      </c>
    </row>
    <row r="53" spans="1:6">
      <c r="A53" s="42">
        <v>44847</v>
      </c>
      <c r="B53" s="68">
        <v>44847.394259259258</v>
      </c>
      <c r="C53" s="69">
        <v>45</v>
      </c>
      <c r="D53" s="70">
        <v>99.44</v>
      </c>
      <c r="E53" s="71">
        <v>4474.8</v>
      </c>
      <c r="F53" s="69" t="s">
        <v>18</v>
      </c>
    </row>
    <row r="54" spans="1:6">
      <c r="A54" s="42">
        <v>44847</v>
      </c>
      <c r="B54" s="68">
        <v>44847.394259259258</v>
      </c>
      <c r="C54" s="69">
        <v>85</v>
      </c>
      <c r="D54" s="70">
        <v>99.42</v>
      </c>
      <c r="E54" s="71">
        <v>8450.7000000000007</v>
      </c>
      <c r="F54" s="69" t="s">
        <v>18</v>
      </c>
    </row>
    <row r="55" spans="1:6">
      <c r="A55" s="42">
        <v>44847</v>
      </c>
      <c r="B55" s="68">
        <v>44847.394259259258</v>
      </c>
      <c r="C55" s="69">
        <v>105</v>
      </c>
      <c r="D55" s="70">
        <v>99.44</v>
      </c>
      <c r="E55" s="71">
        <v>10441.199999999999</v>
      </c>
      <c r="F55" s="69" t="s">
        <v>18</v>
      </c>
    </row>
    <row r="56" spans="1:6">
      <c r="A56" s="42">
        <v>44847</v>
      </c>
      <c r="B56" s="68">
        <v>44847.394259259258</v>
      </c>
      <c r="C56" s="69">
        <v>140</v>
      </c>
      <c r="D56" s="70">
        <v>99.44</v>
      </c>
      <c r="E56" s="71">
        <v>13921.6</v>
      </c>
      <c r="F56" s="69" t="s">
        <v>18</v>
      </c>
    </row>
    <row r="57" spans="1:6">
      <c r="A57" s="42">
        <v>44847</v>
      </c>
      <c r="B57" s="68">
        <v>44847.395856481482</v>
      </c>
      <c r="C57" s="69">
        <v>91</v>
      </c>
      <c r="D57" s="70">
        <v>99.52</v>
      </c>
      <c r="E57" s="71">
        <v>9056.32</v>
      </c>
      <c r="F57" s="69" t="s">
        <v>18</v>
      </c>
    </row>
    <row r="58" spans="1:6">
      <c r="A58" s="42">
        <v>44847</v>
      </c>
      <c r="B58" s="68">
        <v>44847.395856481482</v>
      </c>
      <c r="C58" s="69">
        <v>171</v>
      </c>
      <c r="D58" s="70">
        <v>99.52</v>
      </c>
      <c r="E58" s="71">
        <v>17017.919999999998</v>
      </c>
      <c r="F58" s="69" t="s">
        <v>18</v>
      </c>
    </row>
    <row r="59" spans="1:6">
      <c r="A59" s="42">
        <v>44847</v>
      </c>
      <c r="B59" s="68">
        <v>44847.396527777775</v>
      </c>
      <c r="C59" s="69">
        <v>103</v>
      </c>
      <c r="D59" s="70">
        <v>99.48</v>
      </c>
      <c r="E59" s="71">
        <v>10246.44</v>
      </c>
      <c r="F59" s="69" t="s">
        <v>18</v>
      </c>
    </row>
    <row r="60" spans="1:6">
      <c r="A60" s="42">
        <v>44847</v>
      </c>
      <c r="B60" s="68">
        <v>44847.398298611108</v>
      </c>
      <c r="C60" s="69">
        <v>95</v>
      </c>
      <c r="D60" s="70">
        <v>99.32</v>
      </c>
      <c r="E60" s="71">
        <v>9435.4</v>
      </c>
      <c r="F60" s="69" t="s">
        <v>18</v>
      </c>
    </row>
    <row r="61" spans="1:6">
      <c r="A61" s="42">
        <v>44847</v>
      </c>
      <c r="B61" s="68">
        <v>44847.398298611108</v>
      </c>
      <c r="C61" s="69">
        <v>169</v>
      </c>
      <c r="D61" s="70">
        <v>99.32</v>
      </c>
      <c r="E61" s="71">
        <v>16785.079999999998</v>
      </c>
      <c r="F61" s="69" t="s">
        <v>18</v>
      </c>
    </row>
    <row r="62" spans="1:6">
      <c r="A62" s="42">
        <v>44847</v>
      </c>
      <c r="B62" s="68">
        <v>44847.398298611108</v>
      </c>
      <c r="C62" s="69">
        <v>89</v>
      </c>
      <c r="D62" s="70">
        <v>99.32</v>
      </c>
      <c r="E62" s="71">
        <v>8839.48</v>
      </c>
      <c r="F62" s="69" t="s">
        <v>18</v>
      </c>
    </row>
    <row r="63" spans="1:6">
      <c r="A63" s="42">
        <v>44847</v>
      </c>
      <c r="B63" s="68">
        <v>44847.398298611108</v>
      </c>
      <c r="C63" s="69">
        <v>163</v>
      </c>
      <c r="D63" s="70">
        <v>99.32</v>
      </c>
      <c r="E63" s="71">
        <v>16189.159999999998</v>
      </c>
      <c r="F63" s="69" t="s">
        <v>18</v>
      </c>
    </row>
    <row r="64" spans="1:6">
      <c r="A64" s="42">
        <v>44847</v>
      </c>
      <c r="B64" s="68">
        <v>44847.399363425924</v>
      </c>
      <c r="C64" s="69">
        <v>86</v>
      </c>
      <c r="D64" s="70">
        <v>99.24</v>
      </c>
      <c r="E64" s="71">
        <v>8534.64</v>
      </c>
      <c r="F64" s="69" t="s">
        <v>18</v>
      </c>
    </row>
    <row r="65" spans="1:6">
      <c r="A65" s="42">
        <v>44847</v>
      </c>
      <c r="B65" s="68">
        <v>44847.399386574078</v>
      </c>
      <c r="C65" s="69">
        <v>87</v>
      </c>
      <c r="D65" s="70">
        <v>99.22</v>
      </c>
      <c r="E65" s="71">
        <v>8632.14</v>
      </c>
      <c r="F65" s="69" t="s">
        <v>18</v>
      </c>
    </row>
    <row r="66" spans="1:6">
      <c r="A66" s="42">
        <v>44847</v>
      </c>
      <c r="B66" s="68">
        <v>44847.399594907409</v>
      </c>
      <c r="C66" s="69">
        <v>114</v>
      </c>
      <c r="D66" s="70">
        <v>99.18</v>
      </c>
      <c r="E66" s="71">
        <v>11306.52</v>
      </c>
      <c r="F66" s="69" t="s">
        <v>18</v>
      </c>
    </row>
    <row r="67" spans="1:6">
      <c r="A67" s="42">
        <v>44847</v>
      </c>
      <c r="B67" s="68">
        <v>44847.400740740741</v>
      </c>
      <c r="C67" s="69">
        <v>105</v>
      </c>
      <c r="D67" s="70">
        <v>99.28</v>
      </c>
      <c r="E67" s="71">
        <v>10424.4</v>
      </c>
      <c r="F67" s="69" t="s">
        <v>18</v>
      </c>
    </row>
    <row r="68" spans="1:6">
      <c r="A68" s="42">
        <v>44847</v>
      </c>
      <c r="B68" s="68">
        <v>44847.40111111111</v>
      </c>
      <c r="C68" s="69">
        <v>163</v>
      </c>
      <c r="D68" s="70">
        <v>99.24</v>
      </c>
      <c r="E68" s="71">
        <v>16176.119999999999</v>
      </c>
      <c r="F68" s="69" t="s">
        <v>18</v>
      </c>
    </row>
    <row r="69" spans="1:6">
      <c r="A69" s="42">
        <v>44847</v>
      </c>
      <c r="B69" s="68">
        <v>44847.401805555557</v>
      </c>
      <c r="C69" s="69">
        <v>7</v>
      </c>
      <c r="D69" s="70">
        <v>99.18</v>
      </c>
      <c r="E69" s="71">
        <v>694.26</v>
      </c>
      <c r="F69" s="69" t="s">
        <v>18</v>
      </c>
    </row>
    <row r="70" spans="1:6">
      <c r="A70" s="42">
        <v>44847</v>
      </c>
      <c r="B70" s="68">
        <v>44847.401805555557</v>
      </c>
      <c r="C70" s="69">
        <v>12</v>
      </c>
      <c r="D70" s="70">
        <v>99.18</v>
      </c>
      <c r="E70" s="71">
        <v>1190.1600000000001</v>
      </c>
      <c r="F70" s="69" t="s">
        <v>18</v>
      </c>
    </row>
    <row r="71" spans="1:6">
      <c r="A71" s="42">
        <v>44847</v>
      </c>
      <c r="B71" s="68">
        <v>44847.401805555557</v>
      </c>
      <c r="C71" s="69">
        <v>4</v>
      </c>
      <c r="D71" s="70">
        <v>99.18</v>
      </c>
      <c r="E71" s="71">
        <v>396.72</v>
      </c>
      <c r="F71" s="69" t="s">
        <v>18</v>
      </c>
    </row>
    <row r="72" spans="1:6">
      <c r="A72" s="42">
        <v>44847</v>
      </c>
      <c r="B72" s="68">
        <v>44847.402314814812</v>
      </c>
      <c r="C72" s="69">
        <v>58</v>
      </c>
      <c r="D72" s="70">
        <v>99.22</v>
      </c>
      <c r="E72" s="71">
        <v>5754.76</v>
      </c>
      <c r="F72" s="69" t="s">
        <v>18</v>
      </c>
    </row>
    <row r="73" spans="1:6">
      <c r="A73" s="42">
        <v>44847</v>
      </c>
      <c r="B73" s="68">
        <v>44847.402314814812</v>
      </c>
      <c r="C73" s="69">
        <v>124</v>
      </c>
      <c r="D73" s="70">
        <v>99.22</v>
      </c>
      <c r="E73" s="71">
        <v>12303.28</v>
      </c>
      <c r="F73" s="69" t="s">
        <v>18</v>
      </c>
    </row>
    <row r="74" spans="1:6">
      <c r="A74" s="42">
        <v>44847</v>
      </c>
      <c r="B74" s="68">
        <v>44847.402314814812</v>
      </c>
      <c r="C74" s="69">
        <v>70</v>
      </c>
      <c r="D74" s="70">
        <v>99.22</v>
      </c>
      <c r="E74" s="71">
        <v>6945.4</v>
      </c>
      <c r="F74" s="69" t="s">
        <v>18</v>
      </c>
    </row>
    <row r="75" spans="1:6">
      <c r="A75" s="42">
        <v>44847</v>
      </c>
      <c r="B75" s="68">
        <v>44847.402314814812</v>
      </c>
      <c r="C75" s="69">
        <v>48</v>
      </c>
      <c r="D75" s="70">
        <v>99.22</v>
      </c>
      <c r="E75" s="71">
        <v>4762.5599999999995</v>
      </c>
      <c r="F75" s="69" t="s">
        <v>18</v>
      </c>
    </row>
    <row r="76" spans="1:6">
      <c r="A76" s="42">
        <v>44847</v>
      </c>
      <c r="B76" s="68">
        <v>44847.404618055552</v>
      </c>
      <c r="C76" s="69">
        <v>135</v>
      </c>
      <c r="D76" s="70">
        <v>99.38</v>
      </c>
      <c r="E76" s="71">
        <v>13416.3</v>
      </c>
      <c r="F76" s="69" t="s">
        <v>18</v>
      </c>
    </row>
    <row r="77" spans="1:6">
      <c r="A77" s="42">
        <v>44847</v>
      </c>
      <c r="B77" s="68">
        <v>44847.404618055552</v>
      </c>
      <c r="C77" s="69">
        <v>12</v>
      </c>
      <c r="D77" s="70">
        <v>99.38</v>
      </c>
      <c r="E77" s="71">
        <v>1192.56</v>
      </c>
      <c r="F77" s="69" t="s">
        <v>18</v>
      </c>
    </row>
    <row r="78" spans="1:6">
      <c r="A78" s="42">
        <v>44847</v>
      </c>
      <c r="B78" s="68">
        <v>44847.404618055552</v>
      </c>
      <c r="C78" s="69">
        <v>168</v>
      </c>
      <c r="D78" s="70">
        <v>99.38</v>
      </c>
      <c r="E78" s="71">
        <v>16695.84</v>
      </c>
      <c r="F78" s="69" t="s">
        <v>18</v>
      </c>
    </row>
    <row r="79" spans="1:6">
      <c r="A79" s="42">
        <v>44847</v>
      </c>
      <c r="B79" s="68">
        <v>44847.404618055552</v>
      </c>
      <c r="C79" s="69">
        <v>139</v>
      </c>
      <c r="D79" s="70">
        <v>99.38</v>
      </c>
      <c r="E79" s="71">
        <v>13813.82</v>
      </c>
      <c r="F79" s="69" t="s">
        <v>18</v>
      </c>
    </row>
    <row r="80" spans="1:6">
      <c r="A80" s="42">
        <v>44847</v>
      </c>
      <c r="B80" s="68">
        <v>44847.404618055552</v>
      </c>
      <c r="C80" s="69">
        <v>93</v>
      </c>
      <c r="D80" s="70">
        <v>99.38</v>
      </c>
      <c r="E80" s="71">
        <v>9242.34</v>
      </c>
      <c r="F80" s="69" t="s">
        <v>18</v>
      </c>
    </row>
    <row r="81" spans="1:6">
      <c r="A81" s="42">
        <v>44847</v>
      </c>
      <c r="B81" s="68">
        <v>44847.404618055552</v>
      </c>
      <c r="C81" s="69">
        <v>166</v>
      </c>
      <c r="D81" s="70">
        <v>99.38</v>
      </c>
      <c r="E81" s="71">
        <v>16497.079999999998</v>
      </c>
      <c r="F81" s="69" t="s">
        <v>18</v>
      </c>
    </row>
    <row r="82" spans="1:6">
      <c r="A82" s="42">
        <v>44847</v>
      </c>
      <c r="B82" s="68">
        <v>44847.405023148145</v>
      </c>
      <c r="C82" s="69">
        <v>22</v>
      </c>
      <c r="D82" s="70">
        <v>99.28</v>
      </c>
      <c r="E82" s="71">
        <v>2184.16</v>
      </c>
      <c r="F82" s="69" t="s">
        <v>18</v>
      </c>
    </row>
    <row r="83" spans="1:6">
      <c r="A83" s="42">
        <v>44847</v>
      </c>
      <c r="B83" s="68">
        <v>44847.405023148145</v>
      </c>
      <c r="C83" s="69">
        <v>70</v>
      </c>
      <c r="D83" s="70">
        <v>99.28</v>
      </c>
      <c r="E83" s="71">
        <v>6949.6</v>
      </c>
      <c r="F83" s="69" t="s">
        <v>18</v>
      </c>
    </row>
    <row r="84" spans="1:6">
      <c r="A84" s="42">
        <v>44847</v>
      </c>
      <c r="B84" s="68">
        <v>44847.407465277778</v>
      </c>
      <c r="C84" s="69">
        <v>132</v>
      </c>
      <c r="D84" s="70">
        <v>99.22</v>
      </c>
      <c r="E84" s="71">
        <v>13097.039999999999</v>
      </c>
      <c r="F84" s="69" t="s">
        <v>18</v>
      </c>
    </row>
    <row r="85" spans="1:6">
      <c r="A85" s="42">
        <v>44847</v>
      </c>
      <c r="B85" s="68">
        <v>44847.407465277778</v>
      </c>
      <c r="C85" s="69">
        <v>144</v>
      </c>
      <c r="D85" s="70">
        <v>99.22</v>
      </c>
      <c r="E85" s="71">
        <v>14287.68</v>
      </c>
      <c r="F85" s="69" t="s">
        <v>18</v>
      </c>
    </row>
    <row r="86" spans="1:6">
      <c r="A86" s="42">
        <v>44847</v>
      </c>
      <c r="B86" s="68">
        <v>44847.407465277778</v>
      </c>
      <c r="C86" s="69">
        <v>97</v>
      </c>
      <c r="D86" s="70">
        <v>99.24</v>
      </c>
      <c r="E86" s="71">
        <v>9626.2799999999988</v>
      </c>
      <c r="F86" s="69" t="s">
        <v>18</v>
      </c>
    </row>
    <row r="87" spans="1:6">
      <c r="A87" s="42">
        <v>44847</v>
      </c>
      <c r="B87" s="68">
        <v>44847.409351851849</v>
      </c>
      <c r="C87" s="69">
        <v>99</v>
      </c>
      <c r="D87" s="70">
        <v>99.24</v>
      </c>
      <c r="E87" s="71">
        <v>9824.76</v>
      </c>
      <c r="F87" s="69" t="s">
        <v>18</v>
      </c>
    </row>
    <row r="88" spans="1:6">
      <c r="A88" s="42">
        <v>44847</v>
      </c>
      <c r="B88" s="68">
        <v>44847.410590277781</v>
      </c>
      <c r="C88" s="69">
        <v>23</v>
      </c>
      <c r="D88" s="70">
        <v>99.3</v>
      </c>
      <c r="E88" s="71">
        <v>2283.9</v>
      </c>
      <c r="F88" s="69" t="s">
        <v>18</v>
      </c>
    </row>
    <row r="89" spans="1:6">
      <c r="A89" s="42">
        <v>44847</v>
      </c>
      <c r="B89" s="68">
        <v>44847.410590277781</v>
      </c>
      <c r="C89" s="69">
        <v>152</v>
      </c>
      <c r="D89" s="70">
        <v>99.3</v>
      </c>
      <c r="E89" s="71">
        <v>15093.6</v>
      </c>
      <c r="F89" s="69" t="s">
        <v>18</v>
      </c>
    </row>
    <row r="90" spans="1:6">
      <c r="A90" s="42">
        <v>44847</v>
      </c>
      <c r="B90" s="68">
        <v>44847.410590277781</v>
      </c>
      <c r="C90" s="69">
        <v>77</v>
      </c>
      <c r="D90" s="70">
        <v>99.3</v>
      </c>
      <c r="E90" s="71">
        <v>7646.0999999999995</v>
      </c>
      <c r="F90" s="69" t="s">
        <v>18</v>
      </c>
    </row>
    <row r="91" spans="1:6">
      <c r="A91" s="42">
        <v>44847</v>
      </c>
      <c r="B91" s="68">
        <v>44847.410590277781</v>
      </c>
      <c r="C91" s="69">
        <v>144</v>
      </c>
      <c r="D91" s="70">
        <v>99.3</v>
      </c>
      <c r="E91" s="71">
        <v>14299.199999999999</v>
      </c>
      <c r="F91" s="69" t="s">
        <v>18</v>
      </c>
    </row>
    <row r="92" spans="1:6">
      <c r="A92" s="42">
        <v>44847</v>
      </c>
      <c r="B92" s="68">
        <v>44847.410590277781</v>
      </c>
      <c r="C92" s="69">
        <v>101</v>
      </c>
      <c r="D92" s="70">
        <v>99.32</v>
      </c>
      <c r="E92" s="71">
        <v>10031.32</v>
      </c>
      <c r="F92" s="69" t="s">
        <v>18</v>
      </c>
    </row>
    <row r="93" spans="1:6">
      <c r="A93" s="42">
        <v>44847</v>
      </c>
      <c r="B93" s="68">
        <v>44847.410590277781</v>
      </c>
      <c r="C93" s="69">
        <v>49</v>
      </c>
      <c r="D93" s="70">
        <v>99.32</v>
      </c>
      <c r="E93" s="71">
        <v>4866.6799999999994</v>
      </c>
      <c r="F93" s="69" t="s">
        <v>18</v>
      </c>
    </row>
    <row r="94" spans="1:6">
      <c r="A94" s="42">
        <v>44847</v>
      </c>
      <c r="B94" s="68">
        <v>44847.412465277775</v>
      </c>
      <c r="C94" s="69">
        <v>135</v>
      </c>
      <c r="D94" s="70">
        <v>99.28</v>
      </c>
      <c r="E94" s="71">
        <v>13402.8</v>
      </c>
      <c r="F94" s="69" t="s">
        <v>18</v>
      </c>
    </row>
    <row r="95" spans="1:6">
      <c r="A95" s="42">
        <v>44847</v>
      </c>
      <c r="B95" s="68">
        <v>44847.412465277775</v>
      </c>
      <c r="C95" s="69">
        <v>86</v>
      </c>
      <c r="D95" s="70">
        <v>99.28</v>
      </c>
      <c r="E95" s="71">
        <v>8538.08</v>
      </c>
      <c r="F95" s="69" t="s">
        <v>18</v>
      </c>
    </row>
    <row r="96" spans="1:6">
      <c r="A96" s="42">
        <v>44847</v>
      </c>
      <c r="B96" s="68">
        <v>44847.412465277775</v>
      </c>
      <c r="C96" s="69">
        <v>84</v>
      </c>
      <c r="D96" s="70">
        <v>99.28</v>
      </c>
      <c r="E96" s="71">
        <v>8339.52</v>
      </c>
      <c r="F96" s="69" t="s">
        <v>18</v>
      </c>
    </row>
    <row r="97" spans="1:6">
      <c r="A97" s="42">
        <v>44847</v>
      </c>
      <c r="B97" s="68">
        <v>44847.412465277775</v>
      </c>
      <c r="C97" s="69">
        <v>124</v>
      </c>
      <c r="D97" s="70">
        <v>99.28</v>
      </c>
      <c r="E97" s="71">
        <v>12310.72</v>
      </c>
      <c r="F97" s="69" t="s">
        <v>18</v>
      </c>
    </row>
    <row r="98" spans="1:6">
      <c r="A98" s="42">
        <v>44847</v>
      </c>
      <c r="B98" s="68">
        <v>44847.413298611114</v>
      </c>
      <c r="C98" s="69">
        <v>83</v>
      </c>
      <c r="D98" s="70">
        <v>99.22</v>
      </c>
      <c r="E98" s="71">
        <v>8235.26</v>
      </c>
      <c r="F98" s="69" t="s">
        <v>18</v>
      </c>
    </row>
    <row r="99" spans="1:6">
      <c r="A99" s="42">
        <v>44847</v>
      </c>
      <c r="B99" s="68">
        <v>44847.414618055554</v>
      </c>
      <c r="C99" s="69">
        <v>106</v>
      </c>
      <c r="D99" s="70">
        <v>99.32</v>
      </c>
      <c r="E99" s="71">
        <v>10527.92</v>
      </c>
      <c r="F99" s="69" t="s">
        <v>18</v>
      </c>
    </row>
    <row r="100" spans="1:6">
      <c r="A100" s="42">
        <v>44847</v>
      </c>
      <c r="B100" s="68">
        <v>44847.414618055554</v>
      </c>
      <c r="C100" s="69">
        <v>94</v>
      </c>
      <c r="D100" s="70">
        <v>99.32</v>
      </c>
      <c r="E100" s="71">
        <v>9336.08</v>
      </c>
      <c r="F100" s="69" t="s">
        <v>18</v>
      </c>
    </row>
    <row r="101" spans="1:6">
      <c r="A101" s="42">
        <v>44847</v>
      </c>
      <c r="B101" s="68">
        <v>44847.414618055554</v>
      </c>
      <c r="C101" s="69">
        <v>42</v>
      </c>
      <c r="D101" s="70">
        <v>99.32</v>
      </c>
      <c r="E101" s="71">
        <v>4171.4399999999996</v>
      </c>
      <c r="F101" s="69" t="s">
        <v>18</v>
      </c>
    </row>
    <row r="102" spans="1:6">
      <c r="A102" s="42">
        <v>44847</v>
      </c>
      <c r="B102" s="68">
        <v>44847.414618055554</v>
      </c>
      <c r="C102" s="69">
        <v>71</v>
      </c>
      <c r="D102" s="70">
        <v>99.32</v>
      </c>
      <c r="E102" s="71">
        <v>7051.7199999999993</v>
      </c>
      <c r="F102" s="69" t="s">
        <v>18</v>
      </c>
    </row>
    <row r="103" spans="1:6">
      <c r="A103" s="42">
        <v>44847</v>
      </c>
      <c r="B103" s="68">
        <v>44847.416828703703</v>
      </c>
      <c r="C103" s="69">
        <v>82</v>
      </c>
      <c r="D103" s="70">
        <v>99.12</v>
      </c>
      <c r="E103" s="71">
        <v>8127.84</v>
      </c>
      <c r="F103" s="69" t="s">
        <v>18</v>
      </c>
    </row>
    <row r="104" spans="1:6">
      <c r="A104" s="42">
        <v>44847</v>
      </c>
      <c r="B104" s="68">
        <v>44847.417395833334</v>
      </c>
      <c r="C104" s="69">
        <v>126</v>
      </c>
      <c r="D104" s="70">
        <v>99.16</v>
      </c>
      <c r="E104" s="71">
        <v>12494.16</v>
      </c>
      <c r="F104" s="69" t="s">
        <v>18</v>
      </c>
    </row>
    <row r="105" spans="1:6">
      <c r="A105" s="42">
        <v>44847</v>
      </c>
      <c r="B105" s="68">
        <v>44847.41810185185</v>
      </c>
      <c r="C105" s="69">
        <v>90</v>
      </c>
      <c r="D105" s="70">
        <v>99.18</v>
      </c>
      <c r="E105" s="71">
        <v>8926.2000000000007</v>
      </c>
      <c r="F105" s="69" t="s">
        <v>18</v>
      </c>
    </row>
    <row r="106" spans="1:6">
      <c r="A106" s="42">
        <v>44847</v>
      </c>
      <c r="B106" s="68">
        <v>44847.419212962966</v>
      </c>
      <c r="C106" s="69">
        <v>51</v>
      </c>
      <c r="D106" s="70">
        <v>99.12</v>
      </c>
      <c r="E106" s="71">
        <v>5055.12</v>
      </c>
      <c r="F106" s="69" t="s">
        <v>18</v>
      </c>
    </row>
    <row r="107" spans="1:6">
      <c r="A107" s="42">
        <v>44847</v>
      </c>
      <c r="B107" s="68">
        <v>44847.419212962966</v>
      </c>
      <c r="C107" s="69">
        <v>114</v>
      </c>
      <c r="D107" s="70">
        <v>99.14</v>
      </c>
      <c r="E107" s="71">
        <v>11301.960000000001</v>
      </c>
      <c r="F107" s="69" t="s">
        <v>18</v>
      </c>
    </row>
    <row r="108" spans="1:6">
      <c r="A108" s="42">
        <v>44847</v>
      </c>
      <c r="B108" s="68">
        <v>44847.420081018521</v>
      </c>
      <c r="C108" s="69">
        <v>119</v>
      </c>
      <c r="D108" s="70">
        <v>99.2</v>
      </c>
      <c r="E108" s="71">
        <v>11804.800000000001</v>
      </c>
      <c r="F108" s="69" t="s">
        <v>18</v>
      </c>
    </row>
    <row r="109" spans="1:6">
      <c r="A109" s="42">
        <v>44847</v>
      </c>
      <c r="B109" s="68">
        <v>44847.420081018521</v>
      </c>
      <c r="C109" s="69">
        <v>27</v>
      </c>
      <c r="D109" s="70">
        <v>99.2</v>
      </c>
      <c r="E109" s="71">
        <v>2678.4</v>
      </c>
      <c r="F109" s="69" t="s">
        <v>18</v>
      </c>
    </row>
    <row r="110" spans="1:6">
      <c r="A110" s="42">
        <v>44847</v>
      </c>
      <c r="B110" s="68">
        <v>44847.42119212963</v>
      </c>
      <c r="C110" s="69">
        <v>103</v>
      </c>
      <c r="D110" s="70">
        <v>99.2</v>
      </c>
      <c r="E110" s="71">
        <v>10217.6</v>
      </c>
      <c r="F110" s="69" t="s">
        <v>18</v>
      </c>
    </row>
    <row r="111" spans="1:6">
      <c r="A111" s="42">
        <v>44847</v>
      </c>
      <c r="B111" s="68">
        <v>44847.42119212963</v>
      </c>
      <c r="C111" s="69">
        <v>44</v>
      </c>
      <c r="D111" s="70">
        <v>99.2</v>
      </c>
      <c r="E111" s="71">
        <v>4364.8</v>
      </c>
      <c r="F111" s="69" t="s">
        <v>18</v>
      </c>
    </row>
    <row r="112" spans="1:6">
      <c r="A112" s="42">
        <v>44847</v>
      </c>
      <c r="B112" s="68">
        <v>44847.421423611115</v>
      </c>
      <c r="C112" s="69">
        <v>108</v>
      </c>
      <c r="D112" s="70">
        <v>99.16</v>
      </c>
      <c r="E112" s="71">
        <v>10709.279999999999</v>
      </c>
      <c r="F112" s="69" t="s">
        <v>18</v>
      </c>
    </row>
    <row r="113" spans="1:6">
      <c r="A113" s="42">
        <v>44847</v>
      </c>
      <c r="B113" s="68">
        <v>44847.421423611115</v>
      </c>
      <c r="C113" s="69">
        <v>87</v>
      </c>
      <c r="D113" s="70">
        <v>99.16</v>
      </c>
      <c r="E113" s="71">
        <v>8626.92</v>
      </c>
      <c r="F113" s="69" t="s">
        <v>18</v>
      </c>
    </row>
    <row r="114" spans="1:6">
      <c r="A114" s="42">
        <v>44847</v>
      </c>
      <c r="B114" s="68">
        <v>44847.421423611115</v>
      </c>
      <c r="C114" s="69">
        <v>106</v>
      </c>
      <c r="D114" s="70">
        <v>99.16</v>
      </c>
      <c r="E114" s="71">
        <v>10510.96</v>
      </c>
      <c r="F114" s="69" t="s">
        <v>18</v>
      </c>
    </row>
    <row r="115" spans="1:6">
      <c r="A115" s="42">
        <v>44847</v>
      </c>
      <c r="B115" s="68">
        <v>44847.421423611115</v>
      </c>
      <c r="C115" s="69">
        <v>87</v>
      </c>
      <c r="D115" s="70">
        <v>99.16</v>
      </c>
      <c r="E115" s="71">
        <v>8626.92</v>
      </c>
      <c r="F115" s="69" t="s">
        <v>18</v>
      </c>
    </row>
    <row r="116" spans="1:6">
      <c r="A116" s="42">
        <v>44847</v>
      </c>
      <c r="B116" s="68">
        <v>44847.421423611115</v>
      </c>
      <c r="C116" s="69">
        <v>147</v>
      </c>
      <c r="D116" s="70">
        <v>99.16</v>
      </c>
      <c r="E116" s="71">
        <v>14576.519999999999</v>
      </c>
      <c r="F116" s="69" t="s">
        <v>18</v>
      </c>
    </row>
    <row r="117" spans="1:6">
      <c r="A117" s="42">
        <v>44847</v>
      </c>
      <c r="B117" s="68">
        <v>44847.421550925923</v>
      </c>
      <c r="C117" s="69">
        <v>55</v>
      </c>
      <c r="D117" s="70">
        <v>99.14</v>
      </c>
      <c r="E117" s="71">
        <v>5452.7</v>
      </c>
      <c r="F117" s="69" t="s">
        <v>18</v>
      </c>
    </row>
    <row r="118" spans="1:6">
      <c r="A118" s="42">
        <v>44847</v>
      </c>
      <c r="B118" s="68">
        <v>44847.422118055554</v>
      </c>
      <c r="C118" s="69">
        <v>92</v>
      </c>
      <c r="D118" s="70">
        <v>99.12</v>
      </c>
      <c r="E118" s="71">
        <v>9119.0400000000009</v>
      </c>
      <c r="F118" s="69" t="s">
        <v>18</v>
      </c>
    </row>
    <row r="119" spans="1:6">
      <c r="A119" s="42">
        <v>44847</v>
      </c>
      <c r="B119" s="68">
        <v>44847.423217592594</v>
      </c>
      <c r="C119" s="69">
        <v>80</v>
      </c>
      <c r="D119" s="70">
        <v>99.08</v>
      </c>
      <c r="E119" s="71">
        <v>7926.4</v>
      </c>
      <c r="F119" s="69" t="s">
        <v>18</v>
      </c>
    </row>
    <row r="120" spans="1:6">
      <c r="A120" s="42">
        <v>44847</v>
      </c>
      <c r="B120" s="68">
        <v>44847.423506944448</v>
      </c>
      <c r="C120" s="69">
        <v>131</v>
      </c>
      <c r="D120" s="70">
        <v>99.06</v>
      </c>
      <c r="E120" s="71">
        <v>12976.86</v>
      </c>
      <c r="F120" s="69" t="s">
        <v>18</v>
      </c>
    </row>
    <row r="121" spans="1:6">
      <c r="A121" s="42">
        <v>44847</v>
      </c>
      <c r="B121" s="68">
        <v>44847.426770833335</v>
      </c>
      <c r="C121" s="69">
        <v>223</v>
      </c>
      <c r="D121" s="70">
        <v>99.22</v>
      </c>
      <c r="E121" s="71">
        <v>22126.06</v>
      </c>
      <c r="F121" s="69" t="s">
        <v>18</v>
      </c>
    </row>
    <row r="122" spans="1:6">
      <c r="A122" s="42">
        <v>44847</v>
      </c>
      <c r="B122" s="68">
        <v>44847.427361111113</v>
      </c>
      <c r="C122" s="69">
        <v>13</v>
      </c>
      <c r="D122" s="70">
        <v>99.14</v>
      </c>
      <c r="E122" s="71">
        <v>1288.82</v>
      </c>
      <c r="F122" s="69" t="s">
        <v>18</v>
      </c>
    </row>
    <row r="123" spans="1:6">
      <c r="A123" s="42">
        <v>44847</v>
      </c>
      <c r="B123" s="68">
        <v>44847.427361111113</v>
      </c>
      <c r="C123" s="69">
        <v>12</v>
      </c>
      <c r="D123" s="70">
        <v>99.14</v>
      </c>
      <c r="E123" s="71">
        <v>1189.68</v>
      </c>
      <c r="F123" s="69" t="s">
        <v>18</v>
      </c>
    </row>
    <row r="124" spans="1:6">
      <c r="A124" s="42">
        <v>44847</v>
      </c>
      <c r="B124" s="68">
        <v>44847.427361111113</v>
      </c>
      <c r="C124" s="69">
        <v>70</v>
      </c>
      <c r="D124" s="70">
        <v>99.14</v>
      </c>
      <c r="E124" s="71">
        <v>6939.8</v>
      </c>
      <c r="F124" s="69" t="s">
        <v>18</v>
      </c>
    </row>
    <row r="125" spans="1:6">
      <c r="A125" s="42">
        <v>44847</v>
      </c>
      <c r="B125" s="68">
        <v>44847.427361111113</v>
      </c>
      <c r="C125" s="69">
        <v>109</v>
      </c>
      <c r="D125" s="70">
        <v>99.14</v>
      </c>
      <c r="E125" s="71">
        <v>10806.26</v>
      </c>
      <c r="F125" s="69" t="s">
        <v>18</v>
      </c>
    </row>
    <row r="126" spans="1:6">
      <c r="A126" s="42">
        <v>44847</v>
      </c>
      <c r="B126" s="68">
        <v>44847.427361111113</v>
      </c>
      <c r="C126" s="69">
        <v>49</v>
      </c>
      <c r="D126" s="70">
        <v>99.14</v>
      </c>
      <c r="E126" s="71">
        <v>4857.8599999999997</v>
      </c>
      <c r="F126" s="69" t="s">
        <v>18</v>
      </c>
    </row>
    <row r="127" spans="1:6">
      <c r="A127" s="42">
        <v>44847</v>
      </c>
      <c r="B127" s="68">
        <v>44847.427361111113</v>
      </c>
      <c r="C127" s="69">
        <v>128</v>
      </c>
      <c r="D127" s="70">
        <v>99.14</v>
      </c>
      <c r="E127" s="71">
        <v>12689.92</v>
      </c>
      <c r="F127" s="69" t="s">
        <v>18</v>
      </c>
    </row>
    <row r="128" spans="1:6">
      <c r="A128" s="42">
        <v>44847</v>
      </c>
      <c r="B128" s="68">
        <v>44847.428611111114</v>
      </c>
      <c r="C128" s="69">
        <v>181</v>
      </c>
      <c r="D128" s="70">
        <v>99.22</v>
      </c>
      <c r="E128" s="71">
        <v>17958.82</v>
      </c>
      <c r="F128" s="69" t="s">
        <v>18</v>
      </c>
    </row>
    <row r="129" spans="1:6">
      <c r="A129" s="42">
        <v>44847</v>
      </c>
      <c r="B129" s="68">
        <v>44847.428611111114</v>
      </c>
      <c r="C129" s="69">
        <v>87</v>
      </c>
      <c r="D129" s="70">
        <v>99.22</v>
      </c>
      <c r="E129" s="71">
        <v>8632.14</v>
      </c>
      <c r="F129" s="69" t="s">
        <v>18</v>
      </c>
    </row>
    <row r="130" spans="1:6">
      <c r="A130" s="42">
        <v>44847</v>
      </c>
      <c r="B130" s="68">
        <v>44847.428611111114</v>
      </c>
      <c r="C130" s="69">
        <v>44</v>
      </c>
      <c r="D130" s="70">
        <v>99.22</v>
      </c>
      <c r="E130" s="71">
        <v>4365.68</v>
      </c>
      <c r="F130" s="69" t="s">
        <v>18</v>
      </c>
    </row>
    <row r="131" spans="1:6">
      <c r="A131" s="42">
        <v>44847</v>
      </c>
      <c r="B131" s="68">
        <v>44847.429282407407</v>
      </c>
      <c r="C131" s="69">
        <v>87</v>
      </c>
      <c r="D131" s="70">
        <v>99.12</v>
      </c>
      <c r="E131" s="71">
        <v>8623.44</v>
      </c>
      <c r="F131" s="69" t="s">
        <v>18</v>
      </c>
    </row>
    <row r="132" spans="1:6">
      <c r="A132" s="42">
        <v>44847</v>
      </c>
      <c r="B132" s="68">
        <v>44847.429699074077</v>
      </c>
      <c r="C132" s="69">
        <v>93</v>
      </c>
      <c r="D132" s="70">
        <v>99.1</v>
      </c>
      <c r="E132" s="71">
        <v>9216.2999999999993</v>
      </c>
      <c r="F132" s="69" t="s">
        <v>18</v>
      </c>
    </row>
    <row r="133" spans="1:6">
      <c r="A133" s="42">
        <v>44847</v>
      </c>
      <c r="B133" s="68">
        <v>44847.429699074077</v>
      </c>
      <c r="C133" s="69">
        <v>50</v>
      </c>
      <c r="D133" s="70">
        <v>99.12</v>
      </c>
      <c r="E133" s="71">
        <v>4956</v>
      </c>
      <c r="F133" s="69" t="s">
        <v>18</v>
      </c>
    </row>
    <row r="134" spans="1:6">
      <c r="A134" s="42">
        <v>44847</v>
      </c>
      <c r="B134" s="68">
        <v>44847.429699074077</v>
      </c>
      <c r="C134" s="69">
        <v>47</v>
      </c>
      <c r="D134" s="70">
        <v>99.12</v>
      </c>
      <c r="E134" s="71">
        <v>4658.6400000000003</v>
      </c>
      <c r="F134" s="69" t="s">
        <v>18</v>
      </c>
    </row>
    <row r="135" spans="1:6">
      <c r="A135" s="42">
        <v>44847</v>
      </c>
      <c r="B135" s="68">
        <v>44847.430196759262</v>
      </c>
      <c r="C135" s="69">
        <v>22</v>
      </c>
      <c r="D135" s="70">
        <v>99.04</v>
      </c>
      <c r="E135" s="71">
        <v>2178.88</v>
      </c>
      <c r="F135" s="69" t="s">
        <v>18</v>
      </c>
    </row>
    <row r="136" spans="1:6">
      <c r="A136" s="42">
        <v>44847</v>
      </c>
      <c r="B136" s="68">
        <v>44847.430590277778</v>
      </c>
      <c r="C136" s="69">
        <v>85</v>
      </c>
      <c r="D136" s="70">
        <v>99.06</v>
      </c>
      <c r="E136" s="71">
        <v>8420.1</v>
      </c>
      <c r="F136" s="69" t="s">
        <v>18</v>
      </c>
    </row>
    <row r="137" spans="1:6">
      <c r="A137" s="42">
        <v>44847</v>
      </c>
      <c r="B137" s="68">
        <v>44847.432129629633</v>
      </c>
      <c r="C137" s="69">
        <v>87</v>
      </c>
      <c r="D137" s="70">
        <v>99.04</v>
      </c>
      <c r="E137" s="71">
        <v>8616.4800000000014</v>
      </c>
      <c r="F137" s="69" t="s">
        <v>18</v>
      </c>
    </row>
    <row r="138" spans="1:6">
      <c r="A138" s="42">
        <v>44847</v>
      </c>
      <c r="B138" s="68">
        <v>44847.432129629633</v>
      </c>
      <c r="C138" s="69">
        <v>230</v>
      </c>
      <c r="D138" s="70">
        <v>99.04</v>
      </c>
      <c r="E138" s="71">
        <v>22779.200000000001</v>
      </c>
      <c r="F138" s="69" t="s">
        <v>18</v>
      </c>
    </row>
    <row r="139" spans="1:6">
      <c r="A139" s="42">
        <v>44847</v>
      </c>
      <c r="B139" s="68">
        <v>44847.432581018518</v>
      </c>
      <c r="C139" s="69">
        <v>92</v>
      </c>
      <c r="D139" s="70">
        <v>99</v>
      </c>
      <c r="E139" s="71">
        <v>9108</v>
      </c>
      <c r="F139" s="69" t="s">
        <v>18</v>
      </c>
    </row>
    <row r="140" spans="1:6">
      <c r="A140" s="42">
        <v>44847</v>
      </c>
      <c r="B140" s="68">
        <v>44847.433020833334</v>
      </c>
      <c r="C140" s="69">
        <v>99</v>
      </c>
      <c r="D140" s="70">
        <v>98.92</v>
      </c>
      <c r="E140" s="71">
        <v>9793.08</v>
      </c>
      <c r="F140" s="69" t="s">
        <v>18</v>
      </c>
    </row>
    <row r="141" spans="1:6">
      <c r="A141" s="42">
        <v>44847</v>
      </c>
      <c r="B141" s="68">
        <v>44847.433865740742</v>
      </c>
      <c r="C141" s="69">
        <v>83</v>
      </c>
      <c r="D141" s="70">
        <v>98.84</v>
      </c>
      <c r="E141" s="71">
        <v>8203.7200000000012</v>
      </c>
      <c r="F141" s="69" t="s">
        <v>18</v>
      </c>
    </row>
    <row r="142" spans="1:6">
      <c r="A142" s="42">
        <v>44847</v>
      </c>
      <c r="B142" s="68">
        <v>44847.434317129628</v>
      </c>
      <c r="C142" s="69">
        <v>9</v>
      </c>
      <c r="D142" s="70">
        <v>98.74</v>
      </c>
      <c r="E142" s="71">
        <v>888.66</v>
      </c>
      <c r="F142" s="69" t="s">
        <v>18</v>
      </c>
    </row>
    <row r="143" spans="1:6">
      <c r="A143" s="42">
        <v>44847</v>
      </c>
      <c r="B143" s="68">
        <v>44847.434317129628</v>
      </c>
      <c r="C143" s="69">
        <v>91</v>
      </c>
      <c r="D143" s="70">
        <v>98.74</v>
      </c>
      <c r="E143" s="71">
        <v>8985.34</v>
      </c>
      <c r="F143" s="69" t="s">
        <v>18</v>
      </c>
    </row>
    <row r="144" spans="1:6">
      <c r="A144" s="42">
        <v>44847</v>
      </c>
      <c r="B144" s="68">
        <v>44847.434745370374</v>
      </c>
      <c r="C144" s="69">
        <v>95</v>
      </c>
      <c r="D144" s="70">
        <v>98.8</v>
      </c>
      <c r="E144" s="71">
        <v>9386</v>
      </c>
      <c r="F144" s="69" t="s">
        <v>18</v>
      </c>
    </row>
    <row r="145" spans="1:6">
      <c r="A145" s="42">
        <v>44847</v>
      </c>
      <c r="B145" s="68">
        <v>44847.434745370374</v>
      </c>
      <c r="C145" s="69">
        <v>84</v>
      </c>
      <c r="D145" s="70">
        <v>98.82</v>
      </c>
      <c r="E145" s="71">
        <v>8300.8799999999992</v>
      </c>
      <c r="F145" s="69" t="s">
        <v>18</v>
      </c>
    </row>
    <row r="146" spans="1:6">
      <c r="A146" s="42">
        <v>44847</v>
      </c>
      <c r="B146" s="68">
        <v>44847.434745370374</v>
      </c>
      <c r="C146" s="69">
        <v>299</v>
      </c>
      <c r="D146" s="70">
        <v>98.82</v>
      </c>
      <c r="E146" s="71">
        <v>29547.179999999997</v>
      </c>
      <c r="F146" s="69" t="s">
        <v>18</v>
      </c>
    </row>
    <row r="147" spans="1:6">
      <c r="A147" s="42">
        <v>44847</v>
      </c>
      <c r="B147" s="68">
        <v>44847.434745370374</v>
      </c>
      <c r="C147" s="69">
        <v>55</v>
      </c>
      <c r="D147" s="70">
        <v>98.82</v>
      </c>
      <c r="E147" s="71">
        <v>5435.0999999999995</v>
      </c>
      <c r="F147" s="69" t="s">
        <v>18</v>
      </c>
    </row>
    <row r="148" spans="1:6">
      <c r="A148" s="42">
        <v>44847</v>
      </c>
      <c r="B148" s="68">
        <v>44847.434745370374</v>
      </c>
      <c r="C148" s="69">
        <v>146</v>
      </c>
      <c r="D148" s="70">
        <v>98.82</v>
      </c>
      <c r="E148" s="71">
        <v>14427.72</v>
      </c>
      <c r="F148" s="69" t="s">
        <v>18</v>
      </c>
    </row>
    <row r="149" spans="1:6">
      <c r="A149" s="42">
        <v>44847</v>
      </c>
      <c r="B149" s="68">
        <v>44847.435601851852</v>
      </c>
      <c r="C149" s="69">
        <v>81</v>
      </c>
      <c r="D149" s="70">
        <v>98.68</v>
      </c>
      <c r="E149" s="71">
        <v>7993.0800000000008</v>
      </c>
      <c r="F149" s="69" t="s">
        <v>18</v>
      </c>
    </row>
    <row r="150" spans="1:6">
      <c r="A150" s="42">
        <v>44847</v>
      </c>
      <c r="B150" s="68">
        <v>44847.435601851852</v>
      </c>
      <c r="C150" s="69">
        <v>7</v>
      </c>
      <c r="D150" s="70">
        <v>98.68</v>
      </c>
      <c r="E150" s="71">
        <v>690.76</v>
      </c>
      <c r="F150" s="69" t="s">
        <v>18</v>
      </c>
    </row>
    <row r="151" spans="1:6">
      <c r="A151" s="42">
        <v>44847</v>
      </c>
      <c r="B151" s="68">
        <v>44847.437384259261</v>
      </c>
      <c r="C151" s="69">
        <v>246</v>
      </c>
      <c r="D151" s="70">
        <v>98.68</v>
      </c>
      <c r="E151" s="71">
        <v>24275.280000000002</v>
      </c>
      <c r="F151" s="69" t="s">
        <v>18</v>
      </c>
    </row>
    <row r="152" spans="1:6">
      <c r="A152" s="42">
        <v>44847</v>
      </c>
      <c r="B152" s="68">
        <v>44847.437731481485</v>
      </c>
      <c r="C152" s="69">
        <v>5</v>
      </c>
      <c r="D152" s="70">
        <v>98.72</v>
      </c>
      <c r="E152" s="71">
        <v>493.6</v>
      </c>
      <c r="F152" s="69" t="s">
        <v>18</v>
      </c>
    </row>
    <row r="153" spans="1:6">
      <c r="A153" s="42">
        <v>44847</v>
      </c>
      <c r="B153" s="68">
        <v>44847.438599537039</v>
      </c>
      <c r="C153" s="69">
        <v>109</v>
      </c>
      <c r="D153" s="70">
        <v>98.82</v>
      </c>
      <c r="E153" s="71">
        <v>10771.38</v>
      </c>
      <c r="F153" s="69" t="s">
        <v>18</v>
      </c>
    </row>
    <row r="154" spans="1:6">
      <c r="A154" s="42">
        <v>44847</v>
      </c>
      <c r="B154" s="68">
        <v>44847.438599537039</v>
      </c>
      <c r="C154" s="69">
        <v>88</v>
      </c>
      <c r="D154" s="70">
        <v>98.82</v>
      </c>
      <c r="E154" s="71">
        <v>8696.16</v>
      </c>
      <c r="F154" s="69" t="s">
        <v>18</v>
      </c>
    </row>
    <row r="155" spans="1:6">
      <c r="A155" s="42">
        <v>44847</v>
      </c>
      <c r="B155" s="68">
        <v>44847.438599537039</v>
      </c>
      <c r="C155" s="69">
        <v>144</v>
      </c>
      <c r="D155" s="70">
        <v>98.82</v>
      </c>
      <c r="E155" s="71">
        <v>14230.079999999998</v>
      </c>
      <c r="F155" s="69" t="s">
        <v>18</v>
      </c>
    </row>
    <row r="156" spans="1:6">
      <c r="A156" s="42">
        <v>44847</v>
      </c>
      <c r="B156" s="68">
        <v>44847.439733796295</v>
      </c>
      <c r="C156" s="69">
        <v>87</v>
      </c>
      <c r="D156" s="70">
        <v>98.8</v>
      </c>
      <c r="E156" s="71">
        <v>8595.6</v>
      </c>
      <c r="F156" s="69" t="s">
        <v>18</v>
      </c>
    </row>
    <row r="157" spans="1:6">
      <c r="A157" s="42">
        <v>44847</v>
      </c>
      <c r="B157" s="68">
        <v>44847.439953703702</v>
      </c>
      <c r="C157" s="69">
        <v>72</v>
      </c>
      <c r="D157" s="70">
        <v>98.84</v>
      </c>
      <c r="E157" s="71">
        <v>7116.4800000000005</v>
      </c>
      <c r="F157" s="69" t="s">
        <v>18</v>
      </c>
    </row>
    <row r="158" spans="1:6">
      <c r="A158" s="42">
        <v>44847</v>
      </c>
      <c r="B158" s="68">
        <v>44847.439953703702</v>
      </c>
      <c r="C158" s="69">
        <v>26</v>
      </c>
      <c r="D158" s="70">
        <v>98.84</v>
      </c>
      <c r="E158" s="71">
        <v>2569.84</v>
      </c>
      <c r="F158" s="69" t="s">
        <v>18</v>
      </c>
    </row>
    <row r="159" spans="1:6">
      <c r="A159" s="42">
        <v>44847</v>
      </c>
      <c r="B159" s="68">
        <v>44847.441805555558</v>
      </c>
      <c r="C159" s="69">
        <v>118</v>
      </c>
      <c r="D159" s="70">
        <v>98.94</v>
      </c>
      <c r="E159" s="71">
        <v>11674.92</v>
      </c>
      <c r="F159" s="69" t="s">
        <v>18</v>
      </c>
    </row>
    <row r="160" spans="1:6">
      <c r="A160" s="42">
        <v>44847</v>
      </c>
      <c r="B160" s="68">
        <v>44847.441805555558</v>
      </c>
      <c r="C160" s="69">
        <v>100</v>
      </c>
      <c r="D160" s="70">
        <v>98.94</v>
      </c>
      <c r="E160" s="71">
        <v>9894</v>
      </c>
      <c r="F160" s="69" t="s">
        <v>18</v>
      </c>
    </row>
    <row r="161" spans="1:6">
      <c r="A161" s="42">
        <v>44847</v>
      </c>
      <c r="B161" s="68">
        <v>44847.441805555558</v>
      </c>
      <c r="C161" s="69">
        <v>4</v>
      </c>
      <c r="D161" s="70">
        <v>98.94</v>
      </c>
      <c r="E161" s="71">
        <v>395.76</v>
      </c>
      <c r="F161" s="69" t="s">
        <v>18</v>
      </c>
    </row>
    <row r="162" spans="1:6">
      <c r="A162" s="42">
        <v>44847</v>
      </c>
      <c r="B162" s="68">
        <v>44847.442349537036</v>
      </c>
      <c r="C162" s="69">
        <v>84</v>
      </c>
      <c r="D162" s="70">
        <v>98.9</v>
      </c>
      <c r="E162" s="71">
        <v>8307.6</v>
      </c>
      <c r="F162" s="69" t="s">
        <v>18</v>
      </c>
    </row>
    <row r="163" spans="1:6">
      <c r="A163" s="42">
        <v>44847</v>
      </c>
      <c r="B163" s="68">
        <v>44847.442349537036</v>
      </c>
      <c r="C163" s="69">
        <v>94</v>
      </c>
      <c r="D163" s="70">
        <v>98.9</v>
      </c>
      <c r="E163" s="71">
        <v>9296.6</v>
      </c>
      <c r="F163" s="69" t="s">
        <v>18</v>
      </c>
    </row>
    <row r="164" spans="1:6">
      <c r="A164" s="42">
        <v>44847</v>
      </c>
      <c r="B164" s="68">
        <v>44847.4453125</v>
      </c>
      <c r="C164" s="69">
        <v>121</v>
      </c>
      <c r="D164" s="70">
        <v>98.8</v>
      </c>
      <c r="E164" s="71">
        <v>11954.8</v>
      </c>
      <c r="F164" s="69" t="s">
        <v>18</v>
      </c>
    </row>
    <row r="165" spans="1:6">
      <c r="A165" s="42">
        <v>44847</v>
      </c>
      <c r="B165" s="68">
        <v>44847.4453125</v>
      </c>
      <c r="C165" s="69">
        <v>87</v>
      </c>
      <c r="D165" s="70">
        <v>98.8</v>
      </c>
      <c r="E165" s="71">
        <v>8595.6</v>
      </c>
      <c r="F165" s="69" t="s">
        <v>18</v>
      </c>
    </row>
    <row r="166" spans="1:6">
      <c r="A166" s="42">
        <v>44847</v>
      </c>
      <c r="B166" s="68">
        <v>44847.4453125</v>
      </c>
      <c r="C166" s="69">
        <v>112</v>
      </c>
      <c r="D166" s="70">
        <v>98.8</v>
      </c>
      <c r="E166" s="71">
        <v>11065.6</v>
      </c>
      <c r="F166" s="69" t="s">
        <v>18</v>
      </c>
    </row>
    <row r="167" spans="1:6">
      <c r="A167" s="42">
        <v>44847</v>
      </c>
      <c r="B167" s="68">
        <v>44847.447106481479</v>
      </c>
      <c r="C167" s="69">
        <v>16</v>
      </c>
      <c r="D167" s="70">
        <v>98.88</v>
      </c>
      <c r="E167" s="71">
        <v>1582.08</v>
      </c>
      <c r="F167" s="69" t="s">
        <v>18</v>
      </c>
    </row>
    <row r="168" spans="1:6">
      <c r="A168" s="42">
        <v>44847</v>
      </c>
      <c r="B168" s="68">
        <v>44847.447106481479</v>
      </c>
      <c r="C168" s="69">
        <v>43</v>
      </c>
      <c r="D168" s="70">
        <v>98.88</v>
      </c>
      <c r="E168" s="71">
        <v>4251.84</v>
      </c>
      <c r="F168" s="69" t="s">
        <v>18</v>
      </c>
    </row>
    <row r="169" spans="1:6">
      <c r="A169" s="42">
        <v>44847</v>
      </c>
      <c r="B169" s="68">
        <v>44847.447106481479</v>
      </c>
      <c r="C169" s="69">
        <v>128</v>
      </c>
      <c r="D169" s="70">
        <v>98.88</v>
      </c>
      <c r="E169" s="71">
        <v>12656.64</v>
      </c>
      <c r="F169" s="69" t="s">
        <v>18</v>
      </c>
    </row>
    <row r="170" spans="1:6">
      <c r="A170" s="42">
        <v>44847</v>
      </c>
      <c r="B170" s="68">
        <v>44847.447106481479</v>
      </c>
      <c r="C170" s="69">
        <v>45</v>
      </c>
      <c r="D170" s="70">
        <v>98.88</v>
      </c>
      <c r="E170" s="71">
        <v>4449.5999999999995</v>
      </c>
      <c r="F170" s="69" t="s">
        <v>18</v>
      </c>
    </row>
    <row r="171" spans="1:6">
      <c r="A171" s="42">
        <v>44847</v>
      </c>
      <c r="B171" s="68">
        <v>44847.447106481479</v>
      </c>
      <c r="C171" s="69">
        <v>107</v>
      </c>
      <c r="D171" s="70">
        <v>98.88</v>
      </c>
      <c r="E171" s="71">
        <v>10580.16</v>
      </c>
      <c r="F171" s="69" t="s">
        <v>18</v>
      </c>
    </row>
    <row r="172" spans="1:6">
      <c r="A172" s="42">
        <v>44847</v>
      </c>
      <c r="B172" s="68">
        <v>44847.449479166666</v>
      </c>
      <c r="C172" s="69">
        <v>119</v>
      </c>
      <c r="D172" s="70">
        <v>98.94</v>
      </c>
      <c r="E172" s="71">
        <v>11773.86</v>
      </c>
      <c r="F172" s="69" t="s">
        <v>18</v>
      </c>
    </row>
    <row r="173" spans="1:6">
      <c r="A173" s="42">
        <v>44847</v>
      </c>
      <c r="B173" s="68">
        <v>44847.449479166666</v>
      </c>
      <c r="C173" s="69">
        <v>117</v>
      </c>
      <c r="D173" s="70">
        <v>98.94</v>
      </c>
      <c r="E173" s="71">
        <v>11575.98</v>
      </c>
      <c r="F173" s="69" t="s">
        <v>18</v>
      </c>
    </row>
    <row r="174" spans="1:6">
      <c r="A174" s="42">
        <v>44847</v>
      </c>
      <c r="B174" s="68">
        <v>44847.449479166666</v>
      </c>
      <c r="C174" s="69">
        <v>116</v>
      </c>
      <c r="D174" s="70">
        <v>98.94</v>
      </c>
      <c r="E174" s="71">
        <v>11477.039999999999</v>
      </c>
      <c r="F174" s="69" t="s">
        <v>18</v>
      </c>
    </row>
    <row r="175" spans="1:6">
      <c r="A175" s="42">
        <v>44847</v>
      </c>
      <c r="B175" s="68">
        <v>44847.449479166666</v>
      </c>
      <c r="C175" s="69">
        <v>12</v>
      </c>
      <c r="D175" s="70">
        <v>98.94</v>
      </c>
      <c r="E175" s="71">
        <v>1187.28</v>
      </c>
      <c r="F175" s="69" t="s">
        <v>18</v>
      </c>
    </row>
    <row r="176" spans="1:6">
      <c r="A176" s="42">
        <v>44847</v>
      </c>
      <c r="B176" s="68">
        <v>44847.449479166666</v>
      </c>
      <c r="C176" s="69">
        <v>9</v>
      </c>
      <c r="D176" s="70">
        <v>98.94</v>
      </c>
      <c r="E176" s="71">
        <v>890.46</v>
      </c>
      <c r="F176" s="69" t="s">
        <v>18</v>
      </c>
    </row>
    <row r="177" spans="1:6">
      <c r="A177" s="42">
        <v>44847</v>
      </c>
      <c r="B177" s="68">
        <v>44847.449490740742</v>
      </c>
      <c r="C177" s="69">
        <v>64</v>
      </c>
      <c r="D177" s="70">
        <v>98.92</v>
      </c>
      <c r="E177" s="71">
        <v>6330.88</v>
      </c>
      <c r="F177" s="69" t="s">
        <v>18</v>
      </c>
    </row>
    <row r="178" spans="1:6">
      <c r="A178" s="42">
        <v>44847</v>
      </c>
      <c r="B178" s="68">
        <v>44847.449490740742</v>
      </c>
      <c r="C178" s="69">
        <v>19</v>
      </c>
      <c r="D178" s="70">
        <v>98.92</v>
      </c>
      <c r="E178" s="71">
        <v>1879.48</v>
      </c>
      <c r="F178" s="69" t="s">
        <v>18</v>
      </c>
    </row>
    <row r="179" spans="1:6">
      <c r="A179" s="42">
        <v>44847</v>
      </c>
      <c r="B179" s="68">
        <v>44847.452789351853</v>
      </c>
      <c r="C179" s="69">
        <v>83</v>
      </c>
      <c r="D179" s="70">
        <v>99.02</v>
      </c>
      <c r="E179" s="71">
        <v>8218.66</v>
      </c>
      <c r="F179" s="69" t="s">
        <v>18</v>
      </c>
    </row>
    <row r="180" spans="1:6">
      <c r="A180" s="42">
        <v>44847</v>
      </c>
      <c r="B180" s="68">
        <v>44847.452789351853</v>
      </c>
      <c r="C180" s="69">
        <v>121</v>
      </c>
      <c r="D180" s="70">
        <v>99.02</v>
      </c>
      <c r="E180" s="71">
        <v>11981.42</v>
      </c>
      <c r="F180" s="69" t="s">
        <v>18</v>
      </c>
    </row>
    <row r="181" spans="1:6">
      <c r="A181" s="42">
        <v>44847</v>
      </c>
      <c r="B181" s="68">
        <v>44847.452789351853</v>
      </c>
      <c r="C181" s="69">
        <v>138</v>
      </c>
      <c r="D181" s="70">
        <v>99.02</v>
      </c>
      <c r="E181" s="71">
        <v>13664.76</v>
      </c>
      <c r="F181" s="69" t="s">
        <v>18</v>
      </c>
    </row>
    <row r="182" spans="1:6">
      <c r="A182" s="42">
        <v>44847</v>
      </c>
      <c r="B182" s="68">
        <v>44847.452789351853</v>
      </c>
      <c r="C182" s="69">
        <v>134</v>
      </c>
      <c r="D182" s="70">
        <v>99.02</v>
      </c>
      <c r="E182" s="71">
        <v>13268.68</v>
      </c>
      <c r="F182" s="69" t="s">
        <v>18</v>
      </c>
    </row>
    <row r="183" spans="1:6">
      <c r="A183" s="42">
        <v>44847</v>
      </c>
      <c r="B183" s="68">
        <v>44847.452789351853</v>
      </c>
      <c r="C183" s="69">
        <v>98</v>
      </c>
      <c r="D183" s="70">
        <v>99.04</v>
      </c>
      <c r="E183" s="71">
        <v>9705.92</v>
      </c>
      <c r="F183" s="69" t="s">
        <v>18</v>
      </c>
    </row>
    <row r="184" spans="1:6">
      <c r="A184" s="42">
        <v>44847</v>
      </c>
      <c r="B184" s="68">
        <v>44847.456643518519</v>
      </c>
      <c r="C184" s="69">
        <v>59</v>
      </c>
      <c r="D184" s="70">
        <v>99.06</v>
      </c>
      <c r="E184" s="71">
        <v>5844.54</v>
      </c>
      <c r="F184" s="69" t="s">
        <v>18</v>
      </c>
    </row>
    <row r="185" spans="1:6">
      <c r="A185" s="42">
        <v>44847</v>
      </c>
      <c r="B185" s="68">
        <v>44847.456643518519</v>
      </c>
      <c r="C185" s="69">
        <v>89</v>
      </c>
      <c r="D185" s="70">
        <v>99.06</v>
      </c>
      <c r="E185" s="71">
        <v>8816.34</v>
      </c>
      <c r="F185" s="69" t="s">
        <v>18</v>
      </c>
    </row>
    <row r="186" spans="1:6">
      <c r="A186" s="42">
        <v>44847</v>
      </c>
      <c r="B186" s="68">
        <v>44847.456643518519</v>
      </c>
      <c r="C186" s="69">
        <v>60</v>
      </c>
      <c r="D186" s="70">
        <v>99.06</v>
      </c>
      <c r="E186" s="71">
        <v>5943.6</v>
      </c>
      <c r="F186" s="69" t="s">
        <v>18</v>
      </c>
    </row>
    <row r="187" spans="1:6">
      <c r="A187" s="42">
        <v>44847</v>
      </c>
      <c r="B187" s="68">
        <v>44847.456643518519</v>
      </c>
      <c r="C187" s="69">
        <v>178</v>
      </c>
      <c r="D187" s="70">
        <v>99.06</v>
      </c>
      <c r="E187" s="71">
        <v>17632.68</v>
      </c>
      <c r="F187" s="69" t="s">
        <v>18</v>
      </c>
    </row>
    <row r="188" spans="1:6">
      <c r="A188" s="42">
        <v>44847</v>
      </c>
      <c r="B188" s="68">
        <v>44847.456643518519</v>
      </c>
      <c r="C188" s="69">
        <v>127</v>
      </c>
      <c r="D188" s="70">
        <v>99.06</v>
      </c>
      <c r="E188" s="71">
        <v>12580.62</v>
      </c>
      <c r="F188" s="69" t="s">
        <v>18</v>
      </c>
    </row>
    <row r="189" spans="1:6">
      <c r="A189" s="42">
        <v>44847</v>
      </c>
      <c r="B189" s="68">
        <v>44847.456643518519</v>
      </c>
      <c r="C189" s="69">
        <v>88</v>
      </c>
      <c r="D189" s="70">
        <v>99.06</v>
      </c>
      <c r="E189" s="71">
        <v>8717.2800000000007</v>
      </c>
      <c r="F189" s="69" t="s">
        <v>18</v>
      </c>
    </row>
    <row r="190" spans="1:6">
      <c r="A190" s="42">
        <v>44847</v>
      </c>
      <c r="B190" s="68">
        <v>44847.456643518519</v>
      </c>
      <c r="C190" s="69">
        <v>124</v>
      </c>
      <c r="D190" s="70">
        <v>99.08</v>
      </c>
      <c r="E190" s="71">
        <v>12285.92</v>
      </c>
      <c r="F190" s="69" t="s">
        <v>18</v>
      </c>
    </row>
    <row r="191" spans="1:6">
      <c r="A191" s="42">
        <v>44847</v>
      </c>
      <c r="B191" s="68">
        <v>44847.4609375</v>
      </c>
      <c r="C191" s="69">
        <v>40</v>
      </c>
      <c r="D191" s="70">
        <v>98.96</v>
      </c>
      <c r="E191" s="71">
        <v>3958.3999999999996</v>
      </c>
      <c r="F191" s="69" t="s">
        <v>18</v>
      </c>
    </row>
    <row r="192" spans="1:6">
      <c r="A192" s="42">
        <v>44847</v>
      </c>
      <c r="B192" s="68">
        <v>44847.462592592594</v>
      </c>
      <c r="C192" s="69">
        <v>141</v>
      </c>
      <c r="D192" s="70">
        <v>99</v>
      </c>
      <c r="E192" s="71">
        <v>13959</v>
      </c>
      <c r="F192" s="69" t="s">
        <v>18</v>
      </c>
    </row>
    <row r="193" spans="1:6">
      <c r="A193" s="42">
        <v>44847</v>
      </c>
      <c r="B193" s="68">
        <v>44847.462592592594</v>
      </c>
      <c r="C193" s="69">
        <v>42</v>
      </c>
      <c r="D193" s="70">
        <v>99</v>
      </c>
      <c r="E193" s="71">
        <v>4158</v>
      </c>
      <c r="F193" s="69" t="s">
        <v>18</v>
      </c>
    </row>
    <row r="194" spans="1:6">
      <c r="A194" s="42">
        <v>44847</v>
      </c>
      <c r="B194" s="68">
        <v>44847.462592592594</v>
      </c>
      <c r="C194" s="69">
        <v>109</v>
      </c>
      <c r="D194" s="70">
        <v>99</v>
      </c>
      <c r="E194" s="71">
        <v>10791</v>
      </c>
      <c r="F194" s="69" t="s">
        <v>18</v>
      </c>
    </row>
    <row r="195" spans="1:6">
      <c r="A195" s="42">
        <v>44847</v>
      </c>
      <c r="B195" s="68">
        <v>44847.462592592594</v>
      </c>
      <c r="C195" s="69">
        <v>21</v>
      </c>
      <c r="D195" s="70">
        <v>99.02</v>
      </c>
      <c r="E195" s="71">
        <v>2079.42</v>
      </c>
      <c r="F195" s="69" t="s">
        <v>18</v>
      </c>
    </row>
    <row r="196" spans="1:6">
      <c r="A196" s="42">
        <v>44847</v>
      </c>
      <c r="B196" s="68">
        <v>44847.462592592594</v>
      </c>
      <c r="C196" s="69">
        <v>89</v>
      </c>
      <c r="D196" s="70">
        <v>99</v>
      </c>
      <c r="E196" s="71">
        <v>8811</v>
      </c>
      <c r="F196" s="69" t="s">
        <v>18</v>
      </c>
    </row>
    <row r="197" spans="1:6">
      <c r="A197" s="42">
        <v>44847</v>
      </c>
      <c r="B197" s="68">
        <v>44847.462592592594</v>
      </c>
      <c r="C197" s="69">
        <v>115</v>
      </c>
      <c r="D197" s="70">
        <v>99.02</v>
      </c>
      <c r="E197" s="71">
        <v>11387.3</v>
      </c>
      <c r="F197" s="69" t="s">
        <v>18</v>
      </c>
    </row>
    <row r="198" spans="1:6">
      <c r="A198" s="42">
        <v>44847</v>
      </c>
      <c r="B198" s="68">
        <v>44847.462592592594</v>
      </c>
      <c r="C198" s="69">
        <v>147</v>
      </c>
      <c r="D198" s="70">
        <v>99.02</v>
      </c>
      <c r="E198" s="71">
        <v>14555.939999999999</v>
      </c>
      <c r="F198" s="69" t="s">
        <v>18</v>
      </c>
    </row>
    <row r="199" spans="1:6">
      <c r="A199" s="42">
        <v>44847</v>
      </c>
      <c r="B199" s="68">
        <v>44847.462592592594</v>
      </c>
      <c r="C199" s="69">
        <v>115</v>
      </c>
      <c r="D199" s="70">
        <v>99.02</v>
      </c>
      <c r="E199" s="71">
        <v>11387.3</v>
      </c>
      <c r="F199" s="69" t="s">
        <v>18</v>
      </c>
    </row>
    <row r="200" spans="1:6">
      <c r="A200" s="42">
        <v>44847</v>
      </c>
      <c r="B200" s="68">
        <v>44847.464942129627</v>
      </c>
      <c r="C200" s="69">
        <v>30</v>
      </c>
      <c r="D200" s="70">
        <v>98.98</v>
      </c>
      <c r="E200" s="71">
        <v>2969.4</v>
      </c>
      <c r="F200" s="69" t="s">
        <v>18</v>
      </c>
    </row>
    <row r="201" spans="1:6">
      <c r="A201" s="42">
        <v>44847</v>
      </c>
      <c r="B201" s="68">
        <v>44847.464942129627</v>
      </c>
      <c r="C201" s="69">
        <v>139</v>
      </c>
      <c r="D201" s="70">
        <v>98.98</v>
      </c>
      <c r="E201" s="71">
        <v>13758.220000000001</v>
      </c>
      <c r="F201" s="69" t="s">
        <v>18</v>
      </c>
    </row>
    <row r="202" spans="1:6">
      <c r="A202" s="42">
        <v>44847</v>
      </c>
      <c r="B202" s="68">
        <v>44847.464942129627</v>
      </c>
      <c r="C202" s="69">
        <v>57</v>
      </c>
      <c r="D202" s="70">
        <v>98.98</v>
      </c>
      <c r="E202" s="71">
        <v>5641.8600000000006</v>
      </c>
      <c r="F202" s="69" t="s">
        <v>18</v>
      </c>
    </row>
    <row r="203" spans="1:6">
      <c r="A203" s="42">
        <v>44847</v>
      </c>
      <c r="B203" s="68">
        <v>44847.466469907406</v>
      </c>
      <c r="C203" s="69">
        <v>134</v>
      </c>
      <c r="D203" s="70">
        <v>98.98</v>
      </c>
      <c r="E203" s="71">
        <v>13263.32</v>
      </c>
      <c r="F203" s="69" t="s">
        <v>18</v>
      </c>
    </row>
    <row r="204" spans="1:6">
      <c r="A204" s="42">
        <v>44847</v>
      </c>
      <c r="B204" s="68">
        <v>44847.466481481482</v>
      </c>
      <c r="C204" s="69">
        <v>59</v>
      </c>
      <c r="D204" s="70">
        <v>98.96</v>
      </c>
      <c r="E204" s="71">
        <v>5838.6399999999994</v>
      </c>
      <c r="F204" s="69" t="s">
        <v>18</v>
      </c>
    </row>
    <row r="205" spans="1:6">
      <c r="A205" s="42">
        <v>44847</v>
      </c>
      <c r="B205" s="68">
        <v>44847.466481481482</v>
      </c>
      <c r="C205" s="69">
        <v>98</v>
      </c>
      <c r="D205" s="70">
        <v>98.96</v>
      </c>
      <c r="E205" s="71">
        <v>9698.08</v>
      </c>
      <c r="F205" s="69" t="s">
        <v>18</v>
      </c>
    </row>
    <row r="206" spans="1:6">
      <c r="A206" s="42">
        <v>44847</v>
      </c>
      <c r="B206" s="68">
        <v>44847.466481481482</v>
      </c>
      <c r="C206" s="69">
        <v>70</v>
      </c>
      <c r="D206" s="70">
        <v>98.96</v>
      </c>
      <c r="E206" s="71">
        <v>6927.2</v>
      </c>
      <c r="F206" s="69" t="s">
        <v>18</v>
      </c>
    </row>
    <row r="207" spans="1:6">
      <c r="A207" s="42">
        <v>44847</v>
      </c>
      <c r="B207" s="68">
        <v>44847.467187499999</v>
      </c>
      <c r="C207" s="69">
        <v>21</v>
      </c>
      <c r="D207" s="70">
        <v>99</v>
      </c>
      <c r="E207" s="71">
        <v>2079</v>
      </c>
      <c r="F207" s="69" t="s">
        <v>18</v>
      </c>
    </row>
    <row r="208" spans="1:6">
      <c r="A208" s="42">
        <v>44847</v>
      </c>
      <c r="B208" s="68">
        <v>44847.467187499999</v>
      </c>
      <c r="C208" s="69">
        <v>66</v>
      </c>
      <c r="D208" s="70">
        <v>99</v>
      </c>
      <c r="E208" s="71">
        <v>6534</v>
      </c>
      <c r="F208" s="69" t="s">
        <v>18</v>
      </c>
    </row>
    <row r="209" spans="1:6">
      <c r="A209" s="42">
        <v>44847</v>
      </c>
      <c r="B209" s="68">
        <v>44847.468969907408</v>
      </c>
      <c r="C209" s="69">
        <v>16</v>
      </c>
      <c r="D209" s="70">
        <v>99.24</v>
      </c>
      <c r="E209" s="71">
        <v>1587.84</v>
      </c>
      <c r="F209" s="69" t="s">
        <v>18</v>
      </c>
    </row>
    <row r="210" spans="1:6">
      <c r="A210" s="42">
        <v>44847</v>
      </c>
      <c r="B210" s="68">
        <v>44847.468969907408</v>
      </c>
      <c r="C210" s="69">
        <v>44</v>
      </c>
      <c r="D210" s="70">
        <v>99.24</v>
      </c>
      <c r="E210" s="71">
        <v>4366.5599999999995</v>
      </c>
      <c r="F210" s="69" t="s">
        <v>18</v>
      </c>
    </row>
    <row r="211" spans="1:6">
      <c r="A211" s="42">
        <v>44847</v>
      </c>
      <c r="B211" s="68">
        <v>44847.468969907408</v>
      </c>
      <c r="C211" s="69">
        <v>80</v>
      </c>
      <c r="D211" s="70">
        <v>99.24</v>
      </c>
      <c r="E211" s="71">
        <v>7939.2</v>
      </c>
      <c r="F211" s="69" t="s">
        <v>18</v>
      </c>
    </row>
    <row r="212" spans="1:6">
      <c r="A212" s="42">
        <v>44847</v>
      </c>
      <c r="B212" s="68">
        <v>44847.468969907408</v>
      </c>
      <c r="C212" s="69">
        <v>87</v>
      </c>
      <c r="D212" s="70">
        <v>99.24</v>
      </c>
      <c r="E212" s="71">
        <v>8633.8799999999992</v>
      </c>
      <c r="F212" s="69" t="s">
        <v>18</v>
      </c>
    </row>
    <row r="213" spans="1:6">
      <c r="A213" s="42">
        <v>44847</v>
      </c>
      <c r="B213" s="68">
        <v>44847.468969907408</v>
      </c>
      <c r="C213" s="69">
        <v>124</v>
      </c>
      <c r="D213" s="70">
        <v>99.24</v>
      </c>
      <c r="E213" s="71">
        <v>12305.76</v>
      </c>
      <c r="F213" s="69" t="s">
        <v>18</v>
      </c>
    </row>
    <row r="214" spans="1:6">
      <c r="A214" s="42">
        <v>44847</v>
      </c>
      <c r="B214" s="68">
        <v>44847.469444444447</v>
      </c>
      <c r="C214" s="69">
        <v>15</v>
      </c>
      <c r="D214" s="70">
        <v>99.24</v>
      </c>
      <c r="E214" s="71">
        <v>1488.6</v>
      </c>
      <c r="F214" s="69" t="s">
        <v>18</v>
      </c>
    </row>
    <row r="215" spans="1:6">
      <c r="A215" s="42">
        <v>44847</v>
      </c>
      <c r="B215" s="68">
        <v>44847.469444444447</v>
      </c>
      <c r="C215" s="69">
        <v>71</v>
      </c>
      <c r="D215" s="70">
        <v>99.24</v>
      </c>
      <c r="E215" s="71">
        <v>7046.04</v>
      </c>
      <c r="F215" s="69" t="s">
        <v>18</v>
      </c>
    </row>
    <row r="216" spans="1:6">
      <c r="A216" s="42">
        <v>44847</v>
      </c>
      <c r="B216" s="68">
        <v>44847.471006944441</v>
      </c>
      <c r="C216" s="69">
        <v>84</v>
      </c>
      <c r="D216" s="70">
        <v>99.32</v>
      </c>
      <c r="E216" s="71">
        <v>8342.8799999999992</v>
      </c>
      <c r="F216" s="69" t="s">
        <v>18</v>
      </c>
    </row>
    <row r="217" spans="1:6">
      <c r="A217" s="42">
        <v>44847</v>
      </c>
      <c r="B217" s="68">
        <v>44847.471724537034</v>
      </c>
      <c r="C217" s="69">
        <v>71</v>
      </c>
      <c r="D217" s="70">
        <v>99.36</v>
      </c>
      <c r="E217" s="71">
        <v>7054.56</v>
      </c>
      <c r="F217" s="69" t="s">
        <v>18</v>
      </c>
    </row>
    <row r="218" spans="1:6">
      <c r="A218" s="42">
        <v>44847</v>
      </c>
      <c r="B218" s="68">
        <v>44847.471724537034</v>
      </c>
      <c r="C218" s="69">
        <v>71</v>
      </c>
      <c r="D218" s="70">
        <v>99.36</v>
      </c>
      <c r="E218" s="71">
        <v>7054.56</v>
      </c>
      <c r="F218" s="69" t="s">
        <v>18</v>
      </c>
    </row>
    <row r="219" spans="1:6">
      <c r="A219" s="42">
        <v>44847</v>
      </c>
      <c r="B219" s="68">
        <v>44847.471851851849</v>
      </c>
      <c r="C219" s="69">
        <v>89</v>
      </c>
      <c r="D219" s="70">
        <v>99.34</v>
      </c>
      <c r="E219" s="71">
        <v>8841.26</v>
      </c>
      <c r="F219" s="69" t="s">
        <v>18</v>
      </c>
    </row>
    <row r="220" spans="1:6">
      <c r="A220" s="42">
        <v>44847</v>
      </c>
      <c r="B220" s="68">
        <v>44847.472361111111</v>
      </c>
      <c r="C220" s="69">
        <v>91</v>
      </c>
      <c r="D220" s="70">
        <v>99.42</v>
      </c>
      <c r="E220" s="71">
        <v>9047.2199999999993</v>
      </c>
      <c r="F220" s="69" t="s">
        <v>18</v>
      </c>
    </row>
    <row r="221" spans="1:6">
      <c r="A221" s="42">
        <v>44847</v>
      </c>
      <c r="B221" s="68">
        <v>44847.474074074074</v>
      </c>
      <c r="C221" s="69">
        <v>67</v>
      </c>
      <c r="D221" s="70">
        <v>99.38</v>
      </c>
      <c r="E221" s="71">
        <v>6658.46</v>
      </c>
      <c r="F221" s="69" t="s">
        <v>18</v>
      </c>
    </row>
    <row r="222" spans="1:6">
      <c r="A222" s="42">
        <v>44847</v>
      </c>
      <c r="B222" s="68">
        <v>44847.474074074074</v>
      </c>
      <c r="C222" s="69">
        <v>19</v>
      </c>
      <c r="D222" s="70">
        <v>99.38</v>
      </c>
      <c r="E222" s="71">
        <v>1888.2199999999998</v>
      </c>
      <c r="F222" s="69" t="s">
        <v>18</v>
      </c>
    </row>
    <row r="223" spans="1:6">
      <c r="A223" s="42">
        <v>44847</v>
      </c>
      <c r="B223" s="68">
        <v>44847.474108796298</v>
      </c>
      <c r="C223" s="69">
        <v>127</v>
      </c>
      <c r="D223" s="70">
        <v>99.34</v>
      </c>
      <c r="E223" s="71">
        <v>12616.18</v>
      </c>
      <c r="F223" s="69" t="s">
        <v>18</v>
      </c>
    </row>
    <row r="224" spans="1:6">
      <c r="A224" s="42">
        <v>44847</v>
      </c>
      <c r="B224" s="68">
        <v>44847.475925925923</v>
      </c>
      <c r="C224" s="69">
        <v>104</v>
      </c>
      <c r="D224" s="70">
        <v>99.38</v>
      </c>
      <c r="E224" s="71">
        <v>10335.52</v>
      </c>
      <c r="F224" s="69" t="s">
        <v>18</v>
      </c>
    </row>
    <row r="225" spans="1:6">
      <c r="A225" s="42">
        <v>44847</v>
      </c>
      <c r="B225" s="68">
        <v>44847.476701388892</v>
      </c>
      <c r="C225" s="69">
        <v>17</v>
      </c>
      <c r="D225" s="70">
        <v>99.36</v>
      </c>
      <c r="E225" s="71">
        <v>1689.12</v>
      </c>
      <c r="F225" s="69" t="s">
        <v>18</v>
      </c>
    </row>
    <row r="226" spans="1:6">
      <c r="A226" s="42">
        <v>44847</v>
      </c>
      <c r="B226" s="68">
        <v>44847.476712962962</v>
      </c>
      <c r="C226" s="69">
        <v>117</v>
      </c>
      <c r="D226" s="70">
        <v>99.36</v>
      </c>
      <c r="E226" s="71">
        <v>11625.12</v>
      </c>
      <c r="F226" s="69" t="s">
        <v>18</v>
      </c>
    </row>
    <row r="227" spans="1:6">
      <c r="A227" s="42">
        <v>44847</v>
      </c>
      <c r="B227" s="68">
        <v>44847.477048611108</v>
      </c>
      <c r="C227" s="69">
        <v>43</v>
      </c>
      <c r="D227" s="70">
        <v>99.26</v>
      </c>
      <c r="E227" s="71">
        <v>4268.18</v>
      </c>
      <c r="F227" s="69" t="s">
        <v>18</v>
      </c>
    </row>
    <row r="228" spans="1:6">
      <c r="A228" s="42">
        <v>44847</v>
      </c>
      <c r="B228" s="68">
        <v>44847.477048611108</v>
      </c>
      <c r="C228" s="69">
        <v>34</v>
      </c>
      <c r="D228" s="70">
        <v>99.28</v>
      </c>
      <c r="E228" s="71">
        <v>3375.52</v>
      </c>
      <c r="F228" s="69" t="s">
        <v>18</v>
      </c>
    </row>
    <row r="229" spans="1:6">
      <c r="A229" s="42">
        <v>44847</v>
      </c>
      <c r="B229" s="68">
        <v>44847.477048611108</v>
      </c>
      <c r="C229" s="69">
        <v>53</v>
      </c>
      <c r="D229" s="70">
        <v>99.28</v>
      </c>
      <c r="E229" s="71">
        <v>5261.84</v>
      </c>
      <c r="F229" s="69" t="s">
        <v>18</v>
      </c>
    </row>
    <row r="230" spans="1:6">
      <c r="A230" s="42">
        <v>44847</v>
      </c>
      <c r="B230" s="68">
        <v>44847.477581018517</v>
      </c>
      <c r="C230" s="69">
        <v>85</v>
      </c>
      <c r="D230" s="70">
        <v>99.26</v>
      </c>
      <c r="E230" s="71">
        <v>8437.1</v>
      </c>
      <c r="F230" s="69" t="s">
        <v>18</v>
      </c>
    </row>
    <row r="231" spans="1:6">
      <c r="A231" s="42">
        <v>44847</v>
      </c>
      <c r="B231" s="68">
        <v>44847.477581018517</v>
      </c>
      <c r="C231" s="69">
        <v>95</v>
      </c>
      <c r="D231" s="70">
        <v>99.26</v>
      </c>
      <c r="E231" s="71">
        <v>9429.7000000000007</v>
      </c>
      <c r="F231" s="69" t="s">
        <v>18</v>
      </c>
    </row>
    <row r="232" spans="1:6">
      <c r="A232" s="42">
        <v>44847</v>
      </c>
      <c r="B232" s="68">
        <v>44847.480810185189</v>
      </c>
      <c r="C232" s="69">
        <v>24</v>
      </c>
      <c r="D232" s="70">
        <v>99.2</v>
      </c>
      <c r="E232" s="71">
        <v>2380.8000000000002</v>
      </c>
      <c r="F232" s="69" t="s">
        <v>18</v>
      </c>
    </row>
    <row r="233" spans="1:6">
      <c r="A233" s="42">
        <v>44847</v>
      </c>
      <c r="B233" s="68">
        <v>44847.480821759258</v>
      </c>
      <c r="C233" s="69">
        <v>136</v>
      </c>
      <c r="D233" s="70">
        <v>99.2</v>
      </c>
      <c r="E233" s="71">
        <v>13491.2</v>
      </c>
      <c r="F233" s="69" t="s">
        <v>18</v>
      </c>
    </row>
    <row r="234" spans="1:6">
      <c r="A234" s="42">
        <v>44847</v>
      </c>
      <c r="B234" s="68">
        <v>44847.480821759258</v>
      </c>
      <c r="C234" s="69">
        <v>54</v>
      </c>
      <c r="D234" s="70">
        <v>99.2</v>
      </c>
      <c r="E234" s="71">
        <v>5356.8</v>
      </c>
      <c r="F234" s="69" t="s">
        <v>18</v>
      </c>
    </row>
    <row r="235" spans="1:6">
      <c r="A235" s="42">
        <v>44847</v>
      </c>
      <c r="B235" s="68">
        <v>44847.480821759258</v>
      </c>
      <c r="C235" s="69">
        <v>137</v>
      </c>
      <c r="D235" s="70">
        <v>99.2</v>
      </c>
      <c r="E235" s="71">
        <v>13590.4</v>
      </c>
      <c r="F235" s="69" t="s">
        <v>18</v>
      </c>
    </row>
    <row r="236" spans="1:6">
      <c r="A236" s="42">
        <v>44847</v>
      </c>
      <c r="B236" s="68">
        <v>44847.480821759258</v>
      </c>
      <c r="C236" s="69">
        <v>13</v>
      </c>
      <c r="D236" s="70">
        <v>99.2</v>
      </c>
      <c r="E236" s="71">
        <v>1289.6000000000001</v>
      </c>
      <c r="F236" s="69" t="s">
        <v>18</v>
      </c>
    </row>
    <row r="237" spans="1:6">
      <c r="A237" s="42">
        <v>44847</v>
      </c>
      <c r="B237" s="68">
        <v>44847.482615740744</v>
      </c>
      <c r="C237" s="69">
        <v>83</v>
      </c>
      <c r="D237" s="70">
        <v>99.14</v>
      </c>
      <c r="E237" s="71">
        <v>8228.6200000000008</v>
      </c>
      <c r="F237" s="69" t="s">
        <v>18</v>
      </c>
    </row>
    <row r="238" spans="1:6">
      <c r="A238" s="42">
        <v>44847</v>
      </c>
      <c r="B238" s="68">
        <v>44847.482615740744</v>
      </c>
      <c r="C238" s="69">
        <v>113</v>
      </c>
      <c r="D238" s="70">
        <v>99.14</v>
      </c>
      <c r="E238" s="71">
        <v>11202.82</v>
      </c>
      <c r="F238" s="69" t="s">
        <v>18</v>
      </c>
    </row>
    <row r="239" spans="1:6">
      <c r="A239" s="42">
        <v>44847</v>
      </c>
      <c r="B239" s="68">
        <v>44847.482615740744</v>
      </c>
      <c r="C239" s="69">
        <v>91</v>
      </c>
      <c r="D239" s="70">
        <v>99.14</v>
      </c>
      <c r="E239" s="71">
        <v>9021.74</v>
      </c>
      <c r="F239" s="69" t="s">
        <v>18</v>
      </c>
    </row>
    <row r="240" spans="1:6">
      <c r="A240" s="42">
        <v>44847</v>
      </c>
      <c r="B240" s="68">
        <v>44847.482615740744</v>
      </c>
      <c r="C240" s="69">
        <v>1</v>
      </c>
      <c r="D240" s="70">
        <v>99.14</v>
      </c>
      <c r="E240" s="71">
        <v>99.14</v>
      </c>
      <c r="F240" s="69" t="s">
        <v>18</v>
      </c>
    </row>
    <row r="241" spans="1:6">
      <c r="A241" s="42">
        <v>44847</v>
      </c>
      <c r="B241" s="68">
        <v>44847.485543981478</v>
      </c>
      <c r="C241" s="69">
        <v>109</v>
      </c>
      <c r="D241" s="70">
        <v>98.78</v>
      </c>
      <c r="E241" s="71">
        <v>10767.02</v>
      </c>
      <c r="F241" s="69" t="s">
        <v>18</v>
      </c>
    </row>
    <row r="242" spans="1:6">
      <c r="A242" s="42">
        <v>44847</v>
      </c>
      <c r="B242" s="68">
        <v>44847.485543981478</v>
      </c>
      <c r="C242" s="69">
        <v>104</v>
      </c>
      <c r="D242" s="70">
        <v>98.78</v>
      </c>
      <c r="E242" s="71">
        <v>10273.120000000001</v>
      </c>
      <c r="F242" s="69" t="s">
        <v>18</v>
      </c>
    </row>
    <row r="243" spans="1:6">
      <c r="A243" s="42">
        <v>44847</v>
      </c>
      <c r="B243" s="68">
        <v>44847.485543981478</v>
      </c>
      <c r="C243" s="69">
        <v>105</v>
      </c>
      <c r="D243" s="70">
        <v>98.78</v>
      </c>
      <c r="E243" s="71">
        <v>10371.9</v>
      </c>
      <c r="F243" s="69" t="s">
        <v>18</v>
      </c>
    </row>
    <row r="244" spans="1:6">
      <c r="A244" s="42">
        <v>44847</v>
      </c>
      <c r="B244" s="68">
        <v>44847.486203703702</v>
      </c>
      <c r="C244" s="69">
        <v>83</v>
      </c>
      <c r="D244" s="70">
        <v>98.74</v>
      </c>
      <c r="E244" s="71">
        <v>8195.42</v>
      </c>
      <c r="F244" s="69" t="s">
        <v>18</v>
      </c>
    </row>
    <row r="245" spans="1:6">
      <c r="A245" s="42">
        <v>44847</v>
      </c>
      <c r="B245" s="68">
        <v>44847.486203703702</v>
      </c>
      <c r="C245" s="69">
        <v>93</v>
      </c>
      <c r="D245" s="70">
        <v>98.74</v>
      </c>
      <c r="E245" s="71">
        <v>9182.82</v>
      </c>
      <c r="F245" s="69" t="s">
        <v>18</v>
      </c>
    </row>
    <row r="246" spans="1:6">
      <c r="A246" s="42">
        <v>44847</v>
      </c>
      <c r="B246" s="68">
        <v>44847.487256944441</v>
      </c>
      <c r="C246" s="69">
        <v>9</v>
      </c>
      <c r="D246" s="70">
        <v>98.7</v>
      </c>
      <c r="E246" s="71">
        <v>888.30000000000007</v>
      </c>
      <c r="F246" s="69" t="s">
        <v>18</v>
      </c>
    </row>
    <row r="247" spans="1:6">
      <c r="A247" s="42">
        <v>44847</v>
      </c>
      <c r="B247" s="68">
        <v>44847.488587962966</v>
      </c>
      <c r="C247" s="69">
        <v>22</v>
      </c>
      <c r="D247" s="70">
        <v>98.68</v>
      </c>
      <c r="E247" s="71">
        <v>2170.96</v>
      </c>
      <c r="F247" s="69" t="s">
        <v>18</v>
      </c>
    </row>
    <row r="248" spans="1:6">
      <c r="A248" s="42">
        <v>44847</v>
      </c>
      <c r="B248" s="68">
        <v>44847.488587962966</v>
      </c>
      <c r="C248" s="69">
        <v>30</v>
      </c>
      <c r="D248" s="70">
        <v>98.7</v>
      </c>
      <c r="E248" s="71">
        <v>2961</v>
      </c>
      <c r="F248" s="69" t="s">
        <v>18</v>
      </c>
    </row>
    <row r="249" spans="1:6">
      <c r="A249" s="42">
        <v>44847</v>
      </c>
      <c r="B249" s="68">
        <v>44847.488587962966</v>
      </c>
      <c r="C249" s="69">
        <v>70</v>
      </c>
      <c r="D249" s="70">
        <v>98.7</v>
      </c>
      <c r="E249" s="71">
        <v>6909</v>
      </c>
      <c r="F249" s="69" t="s">
        <v>18</v>
      </c>
    </row>
    <row r="250" spans="1:6">
      <c r="A250" s="42">
        <v>44847</v>
      </c>
      <c r="B250" s="68">
        <v>44847.488599537035</v>
      </c>
      <c r="C250" s="69">
        <v>10</v>
      </c>
      <c r="D250" s="70">
        <v>98.68</v>
      </c>
      <c r="E250" s="71">
        <v>986.80000000000007</v>
      </c>
      <c r="F250" s="69" t="s">
        <v>18</v>
      </c>
    </row>
    <row r="251" spans="1:6">
      <c r="A251" s="42">
        <v>44847</v>
      </c>
      <c r="B251" s="68">
        <v>44847.488599537035</v>
      </c>
      <c r="C251" s="69">
        <v>70</v>
      </c>
      <c r="D251" s="70">
        <v>98.68</v>
      </c>
      <c r="E251" s="71">
        <v>6907.6</v>
      </c>
      <c r="F251" s="69" t="s">
        <v>18</v>
      </c>
    </row>
    <row r="252" spans="1:6">
      <c r="A252" s="42">
        <v>44847</v>
      </c>
      <c r="B252" s="68">
        <v>44847.488599537035</v>
      </c>
      <c r="C252" s="69">
        <v>20</v>
      </c>
      <c r="D252" s="70">
        <v>98.68</v>
      </c>
      <c r="E252" s="71">
        <v>1973.6000000000001</v>
      </c>
      <c r="F252" s="69" t="s">
        <v>18</v>
      </c>
    </row>
    <row r="253" spans="1:6">
      <c r="A253" s="42">
        <v>44847</v>
      </c>
      <c r="B253" s="68">
        <v>44847.488599537035</v>
      </c>
      <c r="C253" s="69">
        <v>73</v>
      </c>
      <c r="D253" s="70">
        <v>98.68</v>
      </c>
      <c r="E253" s="71">
        <v>7203.64</v>
      </c>
      <c r="F253" s="69" t="s">
        <v>18</v>
      </c>
    </row>
    <row r="254" spans="1:6">
      <c r="A254" s="42">
        <v>44847</v>
      </c>
      <c r="B254" s="68">
        <v>44847.489583333336</v>
      </c>
      <c r="C254" s="69">
        <v>85</v>
      </c>
      <c r="D254" s="70">
        <v>98.68</v>
      </c>
      <c r="E254" s="71">
        <v>8387.8000000000011</v>
      </c>
      <c r="F254" s="69" t="s">
        <v>18</v>
      </c>
    </row>
    <row r="255" spans="1:6">
      <c r="A255" s="42">
        <v>44847</v>
      </c>
      <c r="B255" s="68">
        <v>44847.490543981483</v>
      </c>
      <c r="C255" s="69">
        <v>56</v>
      </c>
      <c r="D255" s="70">
        <v>98.66</v>
      </c>
      <c r="E255" s="71">
        <v>5524.96</v>
      </c>
      <c r="F255" s="69" t="s">
        <v>18</v>
      </c>
    </row>
    <row r="256" spans="1:6">
      <c r="A256" s="42">
        <v>44847</v>
      </c>
      <c r="B256" s="68">
        <v>44847.490543981483</v>
      </c>
      <c r="C256" s="69">
        <v>35</v>
      </c>
      <c r="D256" s="70">
        <v>98.66</v>
      </c>
      <c r="E256" s="71">
        <v>3453.1</v>
      </c>
      <c r="F256" s="69" t="s">
        <v>18</v>
      </c>
    </row>
    <row r="257" spans="1:6">
      <c r="A257" s="42">
        <v>44847</v>
      </c>
      <c r="B257" s="68">
        <v>44847.491643518515</v>
      </c>
      <c r="C257" s="69">
        <v>34</v>
      </c>
      <c r="D257" s="70">
        <v>98.7</v>
      </c>
      <c r="E257" s="71">
        <v>3355.8</v>
      </c>
      <c r="F257" s="69" t="s">
        <v>18</v>
      </c>
    </row>
    <row r="258" spans="1:6">
      <c r="A258" s="42">
        <v>44847</v>
      </c>
      <c r="B258" s="68">
        <v>44847.491643518515</v>
      </c>
      <c r="C258" s="69">
        <v>144</v>
      </c>
      <c r="D258" s="70">
        <v>98.7</v>
      </c>
      <c r="E258" s="71">
        <v>14212.800000000001</v>
      </c>
      <c r="F258" s="69" t="s">
        <v>18</v>
      </c>
    </row>
    <row r="259" spans="1:6">
      <c r="A259" s="42">
        <v>44847</v>
      </c>
      <c r="B259" s="68">
        <v>44847.492106481484</v>
      </c>
      <c r="C259" s="69">
        <v>37</v>
      </c>
      <c r="D259" s="70">
        <v>98.7</v>
      </c>
      <c r="E259" s="71">
        <v>3651.9</v>
      </c>
      <c r="F259" s="69" t="s">
        <v>18</v>
      </c>
    </row>
    <row r="260" spans="1:6">
      <c r="A260" s="42">
        <v>44847</v>
      </c>
      <c r="B260" s="68">
        <v>44847.492731481485</v>
      </c>
      <c r="C260" s="69">
        <v>28</v>
      </c>
      <c r="D260" s="70">
        <v>98.68</v>
      </c>
      <c r="E260" s="71">
        <v>2763.04</v>
      </c>
      <c r="F260" s="69" t="s">
        <v>18</v>
      </c>
    </row>
    <row r="261" spans="1:6">
      <c r="A261" s="42">
        <v>44847</v>
      </c>
      <c r="B261" s="68">
        <v>44847.49291666667</v>
      </c>
      <c r="C261" s="69">
        <v>56</v>
      </c>
      <c r="D261" s="70">
        <v>98.68</v>
      </c>
      <c r="E261" s="71">
        <v>5526.08</v>
      </c>
      <c r="F261" s="69" t="s">
        <v>18</v>
      </c>
    </row>
    <row r="262" spans="1:6">
      <c r="A262" s="42">
        <v>44847</v>
      </c>
      <c r="B262" s="68">
        <v>44847.493101851855</v>
      </c>
      <c r="C262" s="69">
        <v>42</v>
      </c>
      <c r="D262" s="70">
        <v>98.66</v>
      </c>
      <c r="E262" s="71">
        <v>4143.72</v>
      </c>
      <c r="F262" s="69" t="s">
        <v>18</v>
      </c>
    </row>
    <row r="263" spans="1:6">
      <c r="A263" s="42">
        <v>44847</v>
      </c>
      <c r="B263" s="68">
        <v>44847.493101851855</v>
      </c>
      <c r="C263" s="69">
        <v>44</v>
      </c>
      <c r="D263" s="70">
        <v>98.66</v>
      </c>
      <c r="E263" s="71">
        <v>4341.04</v>
      </c>
      <c r="F263" s="69" t="s">
        <v>18</v>
      </c>
    </row>
    <row r="264" spans="1:6">
      <c r="A264" s="42">
        <v>44847</v>
      </c>
      <c r="B264" s="68">
        <v>44847.493113425924</v>
      </c>
      <c r="C264" s="69">
        <v>97</v>
      </c>
      <c r="D264" s="70">
        <v>98.64</v>
      </c>
      <c r="E264" s="71">
        <v>9568.08</v>
      </c>
      <c r="F264" s="69" t="s">
        <v>18</v>
      </c>
    </row>
    <row r="265" spans="1:6">
      <c r="A265" s="42">
        <v>44847</v>
      </c>
      <c r="B265" s="68">
        <v>44847.49386574074</v>
      </c>
      <c r="C265" s="69">
        <v>87</v>
      </c>
      <c r="D265" s="70">
        <v>98.62</v>
      </c>
      <c r="E265" s="71">
        <v>8579.94</v>
      </c>
      <c r="F265" s="69" t="s">
        <v>18</v>
      </c>
    </row>
    <row r="266" spans="1:6">
      <c r="A266" s="42">
        <v>44847</v>
      </c>
      <c r="B266" s="68">
        <v>44847.496134259258</v>
      </c>
      <c r="C266" s="69">
        <v>97</v>
      </c>
      <c r="D266" s="70">
        <v>98.56</v>
      </c>
      <c r="E266" s="71">
        <v>9560.32</v>
      </c>
      <c r="F266" s="69" t="s">
        <v>18</v>
      </c>
    </row>
    <row r="267" spans="1:6">
      <c r="A267" s="42">
        <v>44847</v>
      </c>
      <c r="B267" s="68">
        <v>44847.497187499997</v>
      </c>
      <c r="C267" s="69">
        <v>96</v>
      </c>
      <c r="D267" s="70">
        <v>98.56</v>
      </c>
      <c r="E267" s="71">
        <v>9461.76</v>
      </c>
      <c r="F267" s="69" t="s">
        <v>18</v>
      </c>
    </row>
    <row r="268" spans="1:6">
      <c r="A268" s="42">
        <v>44847</v>
      </c>
      <c r="B268" s="68">
        <v>44847.497187499997</v>
      </c>
      <c r="C268" s="69">
        <v>84</v>
      </c>
      <c r="D268" s="70">
        <v>98.56</v>
      </c>
      <c r="E268" s="71">
        <v>8279.0400000000009</v>
      </c>
      <c r="F268" s="69" t="s">
        <v>18</v>
      </c>
    </row>
    <row r="269" spans="1:6">
      <c r="A269" s="42">
        <v>44847</v>
      </c>
      <c r="B269" s="68">
        <v>44847.497187499997</v>
      </c>
      <c r="C269" s="69">
        <v>100</v>
      </c>
      <c r="D269" s="70">
        <v>98.56</v>
      </c>
      <c r="E269" s="71">
        <v>9856</v>
      </c>
      <c r="F269" s="69" t="s">
        <v>18</v>
      </c>
    </row>
    <row r="270" spans="1:6">
      <c r="A270" s="42">
        <v>44847</v>
      </c>
      <c r="B270" s="68">
        <v>44847.497187499997</v>
      </c>
      <c r="C270" s="69">
        <v>100</v>
      </c>
      <c r="D270" s="70">
        <v>98.58</v>
      </c>
      <c r="E270" s="71">
        <v>9858</v>
      </c>
      <c r="F270" s="69" t="s">
        <v>18</v>
      </c>
    </row>
    <row r="271" spans="1:6">
      <c r="A271" s="42">
        <v>44847</v>
      </c>
      <c r="B271" s="68">
        <v>44847.498055555552</v>
      </c>
      <c r="C271" s="69">
        <v>315</v>
      </c>
      <c r="D271" s="70">
        <v>98.46</v>
      </c>
      <c r="E271" s="71">
        <v>31014.899999999998</v>
      </c>
      <c r="F271" s="69" t="s">
        <v>18</v>
      </c>
    </row>
    <row r="272" spans="1:6">
      <c r="A272" s="42">
        <v>44847</v>
      </c>
      <c r="B272" s="68">
        <v>44847.498136574075</v>
      </c>
      <c r="C272" s="69">
        <v>2</v>
      </c>
      <c r="D272" s="70">
        <v>98.46</v>
      </c>
      <c r="E272" s="71">
        <v>196.92</v>
      </c>
      <c r="F272" s="69" t="s">
        <v>18</v>
      </c>
    </row>
    <row r="273" spans="1:6">
      <c r="A273" s="42">
        <v>44847</v>
      </c>
      <c r="B273" s="68">
        <v>44847.498206018521</v>
      </c>
      <c r="C273" s="69">
        <v>140</v>
      </c>
      <c r="D273" s="70">
        <v>98.46</v>
      </c>
      <c r="E273" s="71">
        <v>13784.4</v>
      </c>
      <c r="F273" s="69" t="s">
        <v>18</v>
      </c>
    </row>
    <row r="274" spans="1:6">
      <c r="A274" s="42">
        <v>44847</v>
      </c>
      <c r="B274" s="68">
        <v>44847.498206018521</v>
      </c>
      <c r="C274" s="69">
        <v>43</v>
      </c>
      <c r="D274" s="70">
        <v>98.46</v>
      </c>
      <c r="E274" s="71">
        <v>4233.78</v>
      </c>
      <c r="F274" s="69" t="s">
        <v>18</v>
      </c>
    </row>
    <row r="275" spans="1:6">
      <c r="A275" s="42">
        <v>44847</v>
      </c>
      <c r="B275" s="68">
        <v>44847.498819444445</v>
      </c>
      <c r="C275" s="69">
        <v>83</v>
      </c>
      <c r="D275" s="70">
        <v>98.48</v>
      </c>
      <c r="E275" s="71">
        <v>8173.84</v>
      </c>
      <c r="F275" s="69" t="s">
        <v>18</v>
      </c>
    </row>
    <row r="276" spans="1:6">
      <c r="A276" s="42">
        <v>44847</v>
      </c>
      <c r="B276" s="68">
        <v>44847.500601851854</v>
      </c>
      <c r="C276" s="69">
        <v>18</v>
      </c>
      <c r="D276" s="70">
        <v>98.46</v>
      </c>
      <c r="E276" s="71">
        <v>1772.28</v>
      </c>
      <c r="F276" s="69" t="s">
        <v>18</v>
      </c>
    </row>
    <row r="277" spans="1:6">
      <c r="A277" s="42">
        <v>44847</v>
      </c>
      <c r="B277" s="68">
        <v>44847.500601851854</v>
      </c>
      <c r="C277" s="69">
        <v>182</v>
      </c>
      <c r="D277" s="70">
        <v>98.48</v>
      </c>
      <c r="E277" s="71">
        <v>17923.36</v>
      </c>
      <c r="F277" s="69" t="s">
        <v>18</v>
      </c>
    </row>
    <row r="278" spans="1:6">
      <c r="A278" s="42">
        <v>44847</v>
      </c>
      <c r="B278" s="68">
        <v>44847.50141203704</v>
      </c>
      <c r="C278" s="69">
        <v>90</v>
      </c>
      <c r="D278" s="70">
        <v>98.44</v>
      </c>
      <c r="E278" s="71">
        <v>8859.6</v>
      </c>
      <c r="F278" s="69" t="s">
        <v>18</v>
      </c>
    </row>
    <row r="279" spans="1:6">
      <c r="A279" s="42">
        <v>44847</v>
      </c>
      <c r="B279" s="68">
        <v>44847.50141203704</v>
      </c>
      <c r="C279" s="69">
        <v>87</v>
      </c>
      <c r="D279" s="70">
        <v>98.46</v>
      </c>
      <c r="E279" s="71">
        <v>8566.0199999999986</v>
      </c>
      <c r="F279" s="69" t="s">
        <v>18</v>
      </c>
    </row>
    <row r="280" spans="1:6">
      <c r="A280" s="42">
        <v>44847</v>
      </c>
      <c r="B280" s="68">
        <v>44847.501944444448</v>
      </c>
      <c r="C280" s="69">
        <v>95</v>
      </c>
      <c r="D280" s="70">
        <v>98.34</v>
      </c>
      <c r="E280" s="71">
        <v>9342.3000000000011</v>
      </c>
      <c r="F280" s="69" t="s">
        <v>18</v>
      </c>
    </row>
    <row r="281" spans="1:6">
      <c r="A281" s="42">
        <v>44847</v>
      </c>
      <c r="B281" s="68">
        <v>44847.504027777781</v>
      </c>
      <c r="C281" s="69">
        <v>88</v>
      </c>
      <c r="D281" s="70">
        <v>98.3</v>
      </c>
      <c r="E281" s="71">
        <v>8650.4</v>
      </c>
      <c r="F281" s="69" t="s">
        <v>18</v>
      </c>
    </row>
    <row r="282" spans="1:6">
      <c r="A282" s="42">
        <v>44847</v>
      </c>
      <c r="B282" s="68">
        <v>44847.507013888891</v>
      </c>
      <c r="C282" s="69">
        <v>41</v>
      </c>
      <c r="D282" s="70">
        <v>98.5</v>
      </c>
      <c r="E282" s="71">
        <v>4038.5</v>
      </c>
      <c r="F282" s="69" t="s">
        <v>18</v>
      </c>
    </row>
    <row r="283" spans="1:6">
      <c r="A283" s="42">
        <v>44847</v>
      </c>
      <c r="B283" s="68">
        <v>44847.507013888891</v>
      </c>
      <c r="C283" s="69">
        <v>70</v>
      </c>
      <c r="D283" s="70">
        <v>98.5</v>
      </c>
      <c r="E283" s="71">
        <v>6895</v>
      </c>
      <c r="F283" s="69" t="s">
        <v>18</v>
      </c>
    </row>
    <row r="284" spans="1:6">
      <c r="A284" s="42">
        <v>44847</v>
      </c>
      <c r="B284" s="68">
        <v>44847.507013888891</v>
      </c>
      <c r="C284" s="69">
        <v>201</v>
      </c>
      <c r="D284" s="70">
        <v>98.5</v>
      </c>
      <c r="E284" s="71">
        <v>19798.5</v>
      </c>
      <c r="F284" s="69" t="s">
        <v>18</v>
      </c>
    </row>
    <row r="285" spans="1:6">
      <c r="A285" s="42">
        <v>44847</v>
      </c>
      <c r="B285" s="68">
        <v>44847.507013888891</v>
      </c>
      <c r="C285" s="69">
        <v>85</v>
      </c>
      <c r="D285" s="70">
        <v>98.5</v>
      </c>
      <c r="E285" s="71">
        <v>8372.5</v>
      </c>
      <c r="F285" s="69" t="s">
        <v>18</v>
      </c>
    </row>
    <row r="286" spans="1:6">
      <c r="A286" s="42">
        <v>44847</v>
      </c>
      <c r="B286" s="68">
        <v>44847.507847222223</v>
      </c>
      <c r="C286" s="69">
        <v>142</v>
      </c>
      <c r="D286" s="70">
        <v>98.5</v>
      </c>
      <c r="E286" s="71">
        <v>13987</v>
      </c>
      <c r="F286" s="69" t="s">
        <v>18</v>
      </c>
    </row>
    <row r="287" spans="1:6">
      <c r="A287" s="42">
        <v>44847</v>
      </c>
      <c r="B287" s="68">
        <v>44847.509074074071</v>
      </c>
      <c r="C287" s="69">
        <v>121</v>
      </c>
      <c r="D287" s="70">
        <v>98.54</v>
      </c>
      <c r="E287" s="71">
        <v>11923.34</v>
      </c>
      <c r="F287" s="69" t="s">
        <v>18</v>
      </c>
    </row>
    <row r="288" spans="1:6">
      <c r="A288" s="42">
        <v>44847</v>
      </c>
      <c r="B288" s="68">
        <v>44847.510868055557</v>
      </c>
      <c r="C288" s="69">
        <v>30</v>
      </c>
      <c r="D288" s="70">
        <v>98.56</v>
      </c>
      <c r="E288" s="71">
        <v>2956.8</v>
      </c>
      <c r="F288" s="69" t="s">
        <v>18</v>
      </c>
    </row>
    <row r="289" spans="1:6">
      <c r="A289" s="42">
        <v>44847</v>
      </c>
      <c r="B289" s="68">
        <v>44847.510868055557</v>
      </c>
      <c r="C289" s="69">
        <v>9</v>
      </c>
      <c r="D289" s="70">
        <v>98.56</v>
      </c>
      <c r="E289" s="71">
        <v>887.04</v>
      </c>
      <c r="F289" s="69" t="s">
        <v>18</v>
      </c>
    </row>
    <row r="290" spans="1:6">
      <c r="A290" s="42">
        <v>44847</v>
      </c>
      <c r="B290" s="68">
        <v>44847.510868055557</v>
      </c>
      <c r="C290" s="69">
        <v>47</v>
      </c>
      <c r="D290" s="70">
        <v>98.56</v>
      </c>
      <c r="E290" s="71">
        <v>4632.32</v>
      </c>
      <c r="F290" s="69" t="s">
        <v>18</v>
      </c>
    </row>
    <row r="291" spans="1:6">
      <c r="A291" s="42">
        <v>44847</v>
      </c>
      <c r="B291" s="68">
        <v>44847.510868055557</v>
      </c>
      <c r="C291" s="69">
        <v>56</v>
      </c>
      <c r="D291" s="70">
        <v>98.56</v>
      </c>
      <c r="E291" s="71">
        <v>5519.3600000000006</v>
      </c>
      <c r="F291" s="69" t="s">
        <v>18</v>
      </c>
    </row>
    <row r="292" spans="1:6">
      <c r="A292" s="42">
        <v>44847</v>
      </c>
      <c r="B292" s="68">
        <v>44847.510868055557</v>
      </c>
      <c r="C292" s="69">
        <v>10</v>
      </c>
      <c r="D292" s="70">
        <v>98.56</v>
      </c>
      <c r="E292" s="71">
        <v>985.6</v>
      </c>
      <c r="F292" s="69" t="s">
        <v>18</v>
      </c>
    </row>
    <row r="293" spans="1:6">
      <c r="A293" s="42">
        <v>44847</v>
      </c>
      <c r="B293" s="68">
        <v>44847.510868055557</v>
      </c>
      <c r="C293" s="69">
        <v>103</v>
      </c>
      <c r="D293" s="70">
        <v>98.56</v>
      </c>
      <c r="E293" s="71">
        <v>10151.68</v>
      </c>
      <c r="F293" s="69" t="s">
        <v>18</v>
      </c>
    </row>
    <row r="294" spans="1:6">
      <c r="A294" s="42">
        <v>44847</v>
      </c>
      <c r="B294" s="68">
        <v>44847.510868055557</v>
      </c>
      <c r="C294" s="69">
        <v>143</v>
      </c>
      <c r="D294" s="70">
        <v>98.56</v>
      </c>
      <c r="E294" s="71">
        <v>14094.08</v>
      </c>
      <c r="F294" s="69" t="s">
        <v>18</v>
      </c>
    </row>
    <row r="295" spans="1:6">
      <c r="A295" s="42">
        <v>44847</v>
      </c>
      <c r="B295" s="68">
        <v>44847.510868055557</v>
      </c>
      <c r="C295" s="69">
        <v>142</v>
      </c>
      <c r="D295" s="70">
        <v>98.56</v>
      </c>
      <c r="E295" s="71">
        <v>13995.52</v>
      </c>
      <c r="F295" s="69" t="s">
        <v>18</v>
      </c>
    </row>
    <row r="296" spans="1:6">
      <c r="A296" s="42">
        <v>44847</v>
      </c>
      <c r="B296" s="68">
        <v>44847.512789351851</v>
      </c>
      <c r="C296" s="69">
        <v>145</v>
      </c>
      <c r="D296" s="70">
        <v>98.48</v>
      </c>
      <c r="E296" s="71">
        <v>14279.6</v>
      </c>
      <c r="F296" s="69" t="s">
        <v>18</v>
      </c>
    </row>
    <row r="297" spans="1:6">
      <c r="A297" s="42">
        <v>44847</v>
      </c>
      <c r="B297" s="68">
        <v>44847.512789351851</v>
      </c>
      <c r="C297" s="69">
        <v>95</v>
      </c>
      <c r="D297" s="70">
        <v>98.48</v>
      </c>
      <c r="E297" s="71">
        <v>9355.6</v>
      </c>
      <c r="F297" s="69" t="s">
        <v>18</v>
      </c>
    </row>
    <row r="298" spans="1:6">
      <c r="A298" s="42">
        <v>44847</v>
      </c>
      <c r="B298" s="68">
        <v>44847.513541666667</v>
      </c>
      <c r="C298" s="69">
        <v>89</v>
      </c>
      <c r="D298" s="70">
        <v>98.46</v>
      </c>
      <c r="E298" s="71">
        <v>8762.9399999999987</v>
      </c>
      <c r="F298" s="69" t="s">
        <v>18</v>
      </c>
    </row>
    <row r="299" spans="1:6">
      <c r="A299" s="42">
        <v>44847</v>
      </c>
      <c r="B299" s="68">
        <v>44847.515636574077</v>
      </c>
      <c r="C299" s="69">
        <v>61</v>
      </c>
      <c r="D299" s="70">
        <v>98.52</v>
      </c>
      <c r="E299" s="71">
        <v>6009.7199999999993</v>
      </c>
      <c r="F299" s="69" t="s">
        <v>18</v>
      </c>
    </row>
    <row r="300" spans="1:6">
      <c r="A300" s="42">
        <v>44847</v>
      </c>
      <c r="B300" s="68">
        <v>44847.515636574077</v>
      </c>
      <c r="C300" s="69">
        <v>47</v>
      </c>
      <c r="D300" s="70">
        <v>98.52</v>
      </c>
      <c r="E300" s="71">
        <v>4630.4399999999996</v>
      </c>
      <c r="F300" s="69" t="s">
        <v>18</v>
      </c>
    </row>
    <row r="301" spans="1:6">
      <c r="A301" s="42">
        <v>44847</v>
      </c>
      <c r="B301" s="68">
        <v>44847.515636574077</v>
      </c>
      <c r="C301" s="69">
        <v>134</v>
      </c>
      <c r="D301" s="70">
        <v>98.52</v>
      </c>
      <c r="E301" s="71">
        <v>13201.68</v>
      </c>
      <c r="F301" s="69" t="s">
        <v>18</v>
      </c>
    </row>
    <row r="302" spans="1:6">
      <c r="A302" s="42">
        <v>44847</v>
      </c>
      <c r="B302" s="68">
        <v>44847.515636574077</v>
      </c>
      <c r="C302" s="69">
        <v>24</v>
      </c>
      <c r="D302" s="70">
        <v>98.52</v>
      </c>
      <c r="E302" s="71">
        <v>2364.48</v>
      </c>
      <c r="F302" s="69" t="s">
        <v>18</v>
      </c>
    </row>
    <row r="303" spans="1:6">
      <c r="A303" s="42">
        <v>44847</v>
      </c>
      <c r="B303" s="68">
        <v>44847.515636574077</v>
      </c>
      <c r="C303" s="69">
        <v>181</v>
      </c>
      <c r="D303" s="70">
        <v>98.52</v>
      </c>
      <c r="E303" s="71">
        <v>17832.12</v>
      </c>
      <c r="F303" s="69" t="s">
        <v>18</v>
      </c>
    </row>
    <row r="304" spans="1:6">
      <c r="A304" s="42">
        <v>44847</v>
      </c>
      <c r="B304" s="68">
        <v>44847.516516203701</v>
      </c>
      <c r="C304" s="69">
        <v>84</v>
      </c>
      <c r="D304" s="70">
        <v>98.52</v>
      </c>
      <c r="E304" s="71">
        <v>8275.68</v>
      </c>
      <c r="F304" s="69" t="s">
        <v>18</v>
      </c>
    </row>
    <row r="305" spans="1:6">
      <c r="A305" s="42">
        <v>44847</v>
      </c>
      <c r="B305" s="68">
        <v>44847.517326388886</v>
      </c>
      <c r="C305" s="69">
        <v>81</v>
      </c>
      <c r="D305" s="70">
        <v>98.56</v>
      </c>
      <c r="E305" s="71">
        <v>7983.3600000000006</v>
      </c>
      <c r="F305" s="69" t="s">
        <v>18</v>
      </c>
    </row>
    <row r="306" spans="1:6">
      <c r="A306" s="42">
        <v>44847</v>
      </c>
      <c r="B306" s="68">
        <v>44847.517326388886</v>
      </c>
      <c r="C306" s="69">
        <v>22</v>
      </c>
      <c r="D306" s="70">
        <v>98.56</v>
      </c>
      <c r="E306" s="71">
        <v>2168.3200000000002</v>
      </c>
      <c r="F306" s="69" t="s">
        <v>18</v>
      </c>
    </row>
    <row r="307" spans="1:6">
      <c r="A307" s="42">
        <v>44847</v>
      </c>
      <c r="B307" s="68">
        <v>44847.518449074072</v>
      </c>
      <c r="C307" s="69">
        <v>63</v>
      </c>
      <c r="D307" s="70">
        <v>98.54</v>
      </c>
      <c r="E307" s="71">
        <v>6208.02</v>
      </c>
      <c r="F307" s="69" t="s">
        <v>18</v>
      </c>
    </row>
    <row r="308" spans="1:6">
      <c r="A308" s="42">
        <v>44847</v>
      </c>
      <c r="B308" s="68">
        <v>44847.518449074072</v>
      </c>
      <c r="C308" s="69">
        <v>19</v>
      </c>
      <c r="D308" s="70">
        <v>98.54</v>
      </c>
      <c r="E308" s="71">
        <v>1872.2600000000002</v>
      </c>
      <c r="F308" s="69" t="s">
        <v>18</v>
      </c>
    </row>
    <row r="309" spans="1:6">
      <c r="A309" s="42">
        <v>44847</v>
      </c>
      <c r="B309" s="68">
        <v>44847.521192129629</v>
      </c>
      <c r="C309" s="69">
        <v>29</v>
      </c>
      <c r="D309" s="70">
        <v>98.56</v>
      </c>
      <c r="E309" s="71">
        <v>2858.2400000000002</v>
      </c>
      <c r="F309" s="69" t="s">
        <v>18</v>
      </c>
    </row>
    <row r="310" spans="1:6">
      <c r="A310" s="42">
        <v>44847</v>
      </c>
      <c r="B310" s="68">
        <v>44847.521192129629</v>
      </c>
      <c r="C310" s="69">
        <v>302</v>
      </c>
      <c r="D310" s="70">
        <v>98.56</v>
      </c>
      <c r="E310" s="71">
        <v>29765.119999999999</v>
      </c>
      <c r="F310" s="69" t="s">
        <v>18</v>
      </c>
    </row>
    <row r="311" spans="1:6">
      <c r="A311" s="42">
        <v>44847</v>
      </c>
      <c r="B311" s="68">
        <v>44847.522800925923</v>
      </c>
      <c r="C311" s="69">
        <v>68</v>
      </c>
      <c r="D311" s="70">
        <v>98.6</v>
      </c>
      <c r="E311" s="71">
        <v>6704.7999999999993</v>
      </c>
      <c r="F311" s="69" t="s">
        <v>18</v>
      </c>
    </row>
    <row r="312" spans="1:6">
      <c r="A312" s="42">
        <v>44847</v>
      </c>
      <c r="B312" s="68">
        <v>44847.522800925923</v>
      </c>
      <c r="C312" s="69">
        <v>41</v>
      </c>
      <c r="D312" s="70">
        <v>98.6</v>
      </c>
      <c r="E312" s="71">
        <v>4042.6</v>
      </c>
      <c r="F312" s="69" t="s">
        <v>18</v>
      </c>
    </row>
    <row r="313" spans="1:6">
      <c r="A313" s="42">
        <v>44847</v>
      </c>
      <c r="B313" s="68">
        <v>44847.522800925923</v>
      </c>
      <c r="C313" s="69">
        <v>70</v>
      </c>
      <c r="D313" s="70">
        <v>98.6</v>
      </c>
      <c r="E313" s="71">
        <v>6902</v>
      </c>
      <c r="F313" s="69" t="s">
        <v>18</v>
      </c>
    </row>
    <row r="314" spans="1:6">
      <c r="A314" s="42">
        <v>44847</v>
      </c>
      <c r="B314" s="68">
        <v>44847.522800925923</v>
      </c>
      <c r="C314" s="69">
        <v>104</v>
      </c>
      <c r="D314" s="70">
        <v>98.6</v>
      </c>
      <c r="E314" s="71">
        <v>10254.4</v>
      </c>
      <c r="F314" s="69" t="s">
        <v>18</v>
      </c>
    </row>
    <row r="315" spans="1:6">
      <c r="A315" s="42">
        <v>44847</v>
      </c>
      <c r="B315" s="68">
        <v>44847.522800925923</v>
      </c>
      <c r="C315" s="69">
        <v>7</v>
      </c>
      <c r="D315" s="70">
        <v>98.6</v>
      </c>
      <c r="E315" s="71">
        <v>690.19999999999993</v>
      </c>
      <c r="F315" s="69" t="s">
        <v>18</v>
      </c>
    </row>
    <row r="316" spans="1:6">
      <c r="A316" s="42">
        <v>44847</v>
      </c>
      <c r="B316" s="68">
        <v>44847.522893518515</v>
      </c>
      <c r="C316" s="69">
        <v>82</v>
      </c>
      <c r="D316" s="70">
        <v>98.58</v>
      </c>
      <c r="E316" s="71">
        <v>8083.5599999999995</v>
      </c>
      <c r="F316" s="69" t="s">
        <v>18</v>
      </c>
    </row>
    <row r="317" spans="1:6">
      <c r="A317" s="42">
        <v>44847</v>
      </c>
      <c r="B317" s="68">
        <v>44847.523888888885</v>
      </c>
      <c r="C317" s="69">
        <v>55</v>
      </c>
      <c r="D317" s="70">
        <v>98.56</v>
      </c>
      <c r="E317" s="71">
        <v>5420.8</v>
      </c>
      <c r="F317" s="69" t="s">
        <v>18</v>
      </c>
    </row>
    <row r="318" spans="1:6">
      <c r="A318" s="42">
        <v>44847</v>
      </c>
      <c r="B318" s="68">
        <v>44847.523993055554</v>
      </c>
      <c r="C318" s="69">
        <v>134</v>
      </c>
      <c r="D318" s="70">
        <v>98.54</v>
      </c>
      <c r="E318" s="71">
        <v>13204.36</v>
      </c>
      <c r="F318" s="69" t="s">
        <v>18</v>
      </c>
    </row>
    <row r="319" spans="1:6">
      <c r="A319" s="42">
        <v>44847</v>
      </c>
      <c r="B319" s="68">
        <v>44847.525347222225</v>
      </c>
      <c r="C319" s="69">
        <v>84</v>
      </c>
      <c r="D319" s="70">
        <v>98.56</v>
      </c>
      <c r="E319" s="71">
        <v>8279.0400000000009</v>
      </c>
      <c r="F319" s="69" t="s">
        <v>18</v>
      </c>
    </row>
    <row r="320" spans="1:6">
      <c r="A320" s="42">
        <v>44847</v>
      </c>
      <c r="B320" s="68">
        <v>44847.526250000003</v>
      </c>
      <c r="C320" s="69">
        <v>52</v>
      </c>
      <c r="D320" s="70">
        <v>98.58</v>
      </c>
      <c r="E320" s="71">
        <v>5126.16</v>
      </c>
      <c r="F320" s="69" t="s">
        <v>18</v>
      </c>
    </row>
    <row r="321" spans="1:6">
      <c r="A321" s="42">
        <v>44847</v>
      </c>
      <c r="B321" s="68">
        <v>44847.526250000003</v>
      </c>
      <c r="C321" s="69">
        <v>10</v>
      </c>
      <c r="D321" s="70">
        <v>98.58</v>
      </c>
      <c r="E321" s="71">
        <v>985.8</v>
      </c>
      <c r="F321" s="69" t="s">
        <v>18</v>
      </c>
    </row>
    <row r="322" spans="1:6">
      <c r="A322" s="42">
        <v>44847</v>
      </c>
      <c r="B322" s="68">
        <v>44847.526250000003</v>
      </c>
      <c r="C322" s="69">
        <v>32</v>
      </c>
      <c r="D322" s="70">
        <v>98.58</v>
      </c>
      <c r="E322" s="71">
        <v>3154.56</v>
      </c>
      <c r="F322" s="69" t="s">
        <v>18</v>
      </c>
    </row>
    <row r="323" spans="1:6">
      <c r="A323" s="42">
        <v>44847</v>
      </c>
      <c r="B323" s="68">
        <v>44847.526828703703</v>
      </c>
      <c r="C323" s="69">
        <v>38</v>
      </c>
      <c r="D323" s="70">
        <v>98.58</v>
      </c>
      <c r="E323" s="71">
        <v>3746.04</v>
      </c>
      <c r="F323" s="69" t="s">
        <v>18</v>
      </c>
    </row>
    <row r="324" spans="1:6">
      <c r="A324" s="42">
        <v>44847</v>
      </c>
      <c r="B324" s="68">
        <v>44847.526828703703</v>
      </c>
      <c r="C324" s="69">
        <v>97</v>
      </c>
      <c r="D324" s="70">
        <v>98.58</v>
      </c>
      <c r="E324" s="71">
        <v>9562.26</v>
      </c>
      <c r="F324" s="69" t="s">
        <v>18</v>
      </c>
    </row>
    <row r="325" spans="1:6">
      <c r="A325" s="42">
        <v>44847</v>
      </c>
      <c r="B325" s="68">
        <v>44847.527650462966</v>
      </c>
      <c r="C325" s="69">
        <v>4</v>
      </c>
      <c r="D325" s="70">
        <v>98.54</v>
      </c>
      <c r="E325" s="71">
        <v>394.16</v>
      </c>
      <c r="F325" s="69" t="s">
        <v>18</v>
      </c>
    </row>
    <row r="326" spans="1:6">
      <c r="A326" s="42">
        <v>44847</v>
      </c>
      <c r="B326" s="68">
        <v>44847.527650462966</v>
      </c>
      <c r="C326" s="69">
        <v>12</v>
      </c>
      <c r="D326" s="70">
        <v>98.54</v>
      </c>
      <c r="E326" s="71">
        <v>1182.48</v>
      </c>
      <c r="F326" s="69" t="s">
        <v>18</v>
      </c>
    </row>
    <row r="327" spans="1:6">
      <c r="A327" s="42">
        <v>44847</v>
      </c>
      <c r="B327" s="68">
        <v>44847.527650462966</v>
      </c>
      <c r="C327" s="69">
        <v>57</v>
      </c>
      <c r="D327" s="70">
        <v>98.54</v>
      </c>
      <c r="E327" s="71">
        <v>5616.7800000000007</v>
      </c>
      <c r="F327" s="69" t="s">
        <v>18</v>
      </c>
    </row>
    <row r="328" spans="1:6">
      <c r="A328" s="42">
        <v>44847</v>
      </c>
      <c r="B328" s="68">
        <v>44847.527650462966</v>
      </c>
      <c r="C328" s="69">
        <v>23</v>
      </c>
      <c r="D328" s="70">
        <v>98.54</v>
      </c>
      <c r="E328" s="71">
        <v>2266.42</v>
      </c>
      <c r="F328" s="69" t="s">
        <v>18</v>
      </c>
    </row>
    <row r="329" spans="1:6">
      <c r="A329" s="42">
        <v>44847</v>
      </c>
      <c r="B329" s="68">
        <v>44847.529918981483</v>
      </c>
      <c r="C329" s="69">
        <v>19</v>
      </c>
      <c r="D329" s="70">
        <v>98.56</v>
      </c>
      <c r="E329" s="71">
        <v>1872.64</v>
      </c>
      <c r="F329" s="69" t="s">
        <v>18</v>
      </c>
    </row>
    <row r="330" spans="1:6">
      <c r="A330" s="42">
        <v>44847</v>
      </c>
      <c r="B330" s="68">
        <v>44847.529918981483</v>
      </c>
      <c r="C330" s="69">
        <v>35</v>
      </c>
      <c r="D330" s="70">
        <v>98.56</v>
      </c>
      <c r="E330" s="71">
        <v>3449.6</v>
      </c>
      <c r="F330" s="69" t="s">
        <v>18</v>
      </c>
    </row>
    <row r="331" spans="1:6">
      <c r="A331" s="42">
        <v>44847</v>
      </c>
      <c r="B331" s="68">
        <v>44847.529918981483</v>
      </c>
      <c r="C331" s="69">
        <v>82</v>
      </c>
      <c r="D331" s="70">
        <v>98.56</v>
      </c>
      <c r="E331" s="71">
        <v>8081.92</v>
      </c>
      <c r="F331" s="69" t="s">
        <v>18</v>
      </c>
    </row>
    <row r="332" spans="1:6">
      <c r="A332" s="42">
        <v>44847</v>
      </c>
      <c r="B332" s="68">
        <v>44847.529918981483</v>
      </c>
      <c r="C332" s="69">
        <v>12</v>
      </c>
      <c r="D332" s="70">
        <v>98.56</v>
      </c>
      <c r="E332" s="71">
        <v>1182.72</v>
      </c>
      <c r="F332" s="69" t="s">
        <v>18</v>
      </c>
    </row>
    <row r="333" spans="1:6">
      <c r="A333" s="42">
        <v>44847</v>
      </c>
      <c r="B333" s="68">
        <v>44847.529918981483</v>
      </c>
      <c r="C333" s="69">
        <v>117</v>
      </c>
      <c r="D333" s="70">
        <v>98.56</v>
      </c>
      <c r="E333" s="71">
        <v>11531.52</v>
      </c>
      <c r="F333" s="69" t="s">
        <v>18</v>
      </c>
    </row>
    <row r="334" spans="1:6">
      <c r="A334" s="42">
        <v>44847</v>
      </c>
      <c r="B334" s="68">
        <v>44847.531273148146</v>
      </c>
      <c r="C334" s="69">
        <v>89</v>
      </c>
      <c r="D334" s="70">
        <v>98.58</v>
      </c>
      <c r="E334" s="71">
        <v>8773.619999999999</v>
      </c>
      <c r="F334" s="69" t="s">
        <v>18</v>
      </c>
    </row>
    <row r="335" spans="1:6">
      <c r="A335" s="42">
        <v>44847</v>
      </c>
      <c r="B335" s="68">
        <v>44847.532766203702</v>
      </c>
      <c r="C335" s="69">
        <v>15</v>
      </c>
      <c r="D335" s="70">
        <v>98.7</v>
      </c>
      <c r="E335" s="71">
        <v>1480.5</v>
      </c>
      <c r="F335" s="69" t="s">
        <v>18</v>
      </c>
    </row>
    <row r="336" spans="1:6">
      <c r="A336" s="42">
        <v>44847</v>
      </c>
      <c r="B336" s="68">
        <v>44847.532766203702</v>
      </c>
      <c r="C336" s="69">
        <v>102</v>
      </c>
      <c r="D336" s="70">
        <v>98.7</v>
      </c>
      <c r="E336" s="71">
        <v>10067.4</v>
      </c>
      <c r="F336" s="69" t="s">
        <v>18</v>
      </c>
    </row>
    <row r="337" spans="1:6">
      <c r="A337" s="42">
        <v>44847</v>
      </c>
      <c r="B337" s="68">
        <v>44847.532766203702</v>
      </c>
      <c r="C337" s="69">
        <v>112</v>
      </c>
      <c r="D337" s="70">
        <v>98.7</v>
      </c>
      <c r="E337" s="71">
        <v>11054.4</v>
      </c>
      <c r="F337" s="69" t="s">
        <v>18</v>
      </c>
    </row>
    <row r="338" spans="1:6">
      <c r="A338" s="42">
        <v>44847</v>
      </c>
      <c r="B338" s="68">
        <v>44847.532766203702</v>
      </c>
      <c r="C338" s="69">
        <v>112</v>
      </c>
      <c r="D338" s="70">
        <v>98.7</v>
      </c>
      <c r="E338" s="71">
        <v>11054.4</v>
      </c>
      <c r="F338" s="69" t="s">
        <v>18</v>
      </c>
    </row>
    <row r="339" spans="1:6">
      <c r="A339" s="42">
        <v>44847</v>
      </c>
      <c r="B339" s="68">
        <v>44847.533425925925</v>
      </c>
      <c r="C339" s="69">
        <v>87</v>
      </c>
      <c r="D339" s="70">
        <v>98.7</v>
      </c>
      <c r="E339" s="71">
        <v>8586.9</v>
      </c>
      <c r="F339" s="69" t="s">
        <v>18</v>
      </c>
    </row>
    <row r="340" spans="1:6">
      <c r="A340" s="42">
        <v>44847</v>
      </c>
      <c r="B340" s="68">
        <v>44847.534502314818</v>
      </c>
      <c r="C340" s="69">
        <v>97</v>
      </c>
      <c r="D340" s="70">
        <v>98.7</v>
      </c>
      <c r="E340" s="71">
        <v>9573.9</v>
      </c>
      <c r="F340" s="69" t="s">
        <v>18</v>
      </c>
    </row>
    <row r="341" spans="1:6">
      <c r="A341" s="42">
        <v>44847</v>
      </c>
      <c r="B341" s="68">
        <v>44847.535150462965</v>
      </c>
      <c r="C341" s="69">
        <v>91</v>
      </c>
      <c r="D341" s="70">
        <v>98.68</v>
      </c>
      <c r="E341" s="71">
        <v>8979.880000000001</v>
      </c>
      <c r="F341" s="69" t="s">
        <v>18</v>
      </c>
    </row>
    <row r="342" spans="1:6">
      <c r="A342" s="42">
        <v>44847</v>
      </c>
      <c r="B342" s="68">
        <v>44847.53738425926</v>
      </c>
      <c r="C342" s="69">
        <v>3</v>
      </c>
      <c r="D342" s="70">
        <v>98.7</v>
      </c>
      <c r="E342" s="71">
        <v>296.10000000000002</v>
      </c>
      <c r="F342" s="69" t="s">
        <v>18</v>
      </c>
    </row>
    <row r="343" spans="1:6">
      <c r="A343" s="42">
        <v>44847</v>
      </c>
      <c r="B343" s="68">
        <v>44847.53738425926</v>
      </c>
      <c r="C343" s="69">
        <v>8</v>
      </c>
      <c r="D343" s="70">
        <v>98.7</v>
      </c>
      <c r="E343" s="71">
        <v>789.6</v>
      </c>
      <c r="F343" s="69" t="s">
        <v>18</v>
      </c>
    </row>
    <row r="344" spans="1:6">
      <c r="A344" s="42">
        <v>44847</v>
      </c>
      <c r="B344" s="68">
        <v>44847.53738425926</v>
      </c>
      <c r="C344" s="69">
        <v>102</v>
      </c>
      <c r="D344" s="70">
        <v>98.7</v>
      </c>
      <c r="E344" s="71">
        <v>10067.4</v>
      </c>
      <c r="F344" s="69" t="s">
        <v>18</v>
      </c>
    </row>
    <row r="345" spans="1:6">
      <c r="A345" s="42">
        <v>44847</v>
      </c>
      <c r="B345" s="68">
        <v>44847.537395833337</v>
      </c>
      <c r="C345" s="69">
        <v>3</v>
      </c>
      <c r="D345" s="70">
        <v>98.7</v>
      </c>
      <c r="E345" s="71">
        <v>296.10000000000002</v>
      </c>
      <c r="F345" s="69" t="s">
        <v>18</v>
      </c>
    </row>
    <row r="346" spans="1:6">
      <c r="A346" s="42">
        <v>44847</v>
      </c>
      <c r="B346" s="68">
        <v>44847.537395833337</v>
      </c>
      <c r="C346" s="69">
        <v>25</v>
      </c>
      <c r="D346" s="70">
        <v>98.7</v>
      </c>
      <c r="E346" s="71">
        <v>2467.5</v>
      </c>
      <c r="F346" s="69" t="s">
        <v>18</v>
      </c>
    </row>
    <row r="347" spans="1:6">
      <c r="A347" s="42">
        <v>44847</v>
      </c>
      <c r="B347" s="68">
        <v>44847.537395833337</v>
      </c>
      <c r="C347" s="69">
        <v>3</v>
      </c>
      <c r="D347" s="70">
        <v>98.7</v>
      </c>
      <c r="E347" s="71">
        <v>296.10000000000002</v>
      </c>
      <c r="F347" s="69" t="s">
        <v>18</v>
      </c>
    </row>
    <row r="348" spans="1:6">
      <c r="A348" s="42">
        <v>44847</v>
      </c>
      <c r="B348" s="68">
        <v>44847.537442129629</v>
      </c>
      <c r="C348" s="69">
        <v>3</v>
      </c>
      <c r="D348" s="70">
        <v>98.7</v>
      </c>
      <c r="E348" s="71">
        <v>296.10000000000002</v>
      </c>
      <c r="F348" s="69" t="s">
        <v>18</v>
      </c>
    </row>
    <row r="349" spans="1:6">
      <c r="A349" s="42">
        <v>44847</v>
      </c>
      <c r="B349" s="68">
        <v>44847.537442129629</v>
      </c>
      <c r="C349" s="69">
        <v>10</v>
      </c>
      <c r="D349" s="70">
        <v>98.7</v>
      </c>
      <c r="E349" s="71">
        <v>987</v>
      </c>
      <c r="F349" s="69" t="s">
        <v>18</v>
      </c>
    </row>
    <row r="350" spans="1:6">
      <c r="A350" s="42">
        <v>44847</v>
      </c>
      <c r="B350" s="68">
        <v>44847.537442129629</v>
      </c>
      <c r="C350" s="69">
        <v>10</v>
      </c>
      <c r="D350" s="70">
        <v>98.7</v>
      </c>
      <c r="E350" s="71">
        <v>987</v>
      </c>
      <c r="F350" s="69" t="s">
        <v>18</v>
      </c>
    </row>
    <row r="351" spans="1:6">
      <c r="A351" s="42">
        <v>44847</v>
      </c>
      <c r="B351" s="68">
        <v>44847.537442129629</v>
      </c>
      <c r="C351" s="69">
        <v>68</v>
      </c>
      <c r="D351" s="70">
        <v>98.7</v>
      </c>
      <c r="E351" s="71">
        <v>6711.6</v>
      </c>
      <c r="F351" s="69" t="s">
        <v>18</v>
      </c>
    </row>
    <row r="352" spans="1:6">
      <c r="A352" s="42">
        <v>44847</v>
      </c>
      <c r="B352" s="68">
        <v>44847.538518518515</v>
      </c>
      <c r="C352" s="69">
        <v>43</v>
      </c>
      <c r="D352" s="70">
        <v>98.72</v>
      </c>
      <c r="E352" s="71">
        <v>4244.96</v>
      </c>
      <c r="F352" s="69" t="s">
        <v>18</v>
      </c>
    </row>
    <row r="353" spans="1:6">
      <c r="A353" s="42">
        <v>44847</v>
      </c>
      <c r="B353" s="68">
        <v>44847.539189814815</v>
      </c>
      <c r="C353" s="69">
        <v>173</v>
      </c>
      <c r="D353" s="70">
        <v>98.72</v>
      </c>
      <c r="E353" s="71">
        <v>17078.560000000001</v>
      </c>
      <c r="F353" s="69" t="s">
        <v>18</v>
      </c>
    </row>
    <row r="354" spans="1:6">
      <c r="A354" s="42">
        <v>44847</v>
      </c>
      <c r="B354" s="68">
        <v>44847.539629629631</v>
      </c>
      <c r="C354" s="69">
        <v>82</v>
      </c>
      <c r="D354" s="70">
        <v>98.76</v>
      </c>
      <c r="E354" s="71">
        <v>8098.3200000000006</v>
      </c>
      <c r="F354" s="69" t="s">
        <v>18</v>
      </c>
    </row>
    <row r="355" spans="1:6">
      <c r="A355" s="42">
        <v>44847</v>
      </c>
      <c r="B355" s="68">
        <v>44847.542395833334</v>
      </c>
      <c r="C355" s="69">
        <v>12</v>
      </c>
      <c r="D355" s="70">
        <v>98.76</v>
      </c>
      <c r="E355" s="71">
        <v>1185.1200000000001</v>
      </c>
      <c r="F355" s="69" t="s">
        <v>18</v>
      </c>
    </row>
    <row r="356" spans="1:6">
      <c r="A356" s="42">
        <v>44847</v>
      </c>
      <c r="B356" s="68">
        <v>44847.54246527778</v>
      </c>
      <c r="C356" s="69">
        <v>54</v>
      </c>
      <c r="D356" s="70">
        <v>98.76</v>
      </c>
      <c r="E356" s="71">
        <v>5333.04</v>
      </c>
      <c r="F356" s="69" t="s">
        <v>18</v>
      </c>
    </row>
    <row r="357" spans="1:6">
      <c r="A357" s="42">
        <v>44847</v>
      </c>
      <c r="B357" s="68">
        <v>44847.54246527778</v>
      </c>
      <c r="C357" s="69">
        <v>97</v>
      </c>
      <c r="D357" s="70">
        <v>98.76</v>
      </c>
      <c r="E357" s="71">
        <v>9579.7200000000012</v>
      </c>
      <c r="F357" s="69" t="s">
        <v>18</v>
      </c>
    </row>
    <row r="358" spans="1:6">
      <c r="A358" s="42">
        <v>44847</v>
      </c>
      <c r="B358" s="68">
        <v>44847.54246527778</v>
      </c>
      <c r="C358" s="69">
        <v>13</v>
      </c>
      <c r="D358" s="70">
        <v>98.76</v>
      </c>
      <c r="E358" s="71">
        <v>1283.8800000000001</v>
      </c>
      <c r="F358" s="69" t="s">
        <v>18</v>
      </c>
    </row>
    <row r="359" spans="1:6">
      <c r="A359" s="42">
        <v>44847</v>
      </c>
      <c r="B359" s="68">
        <v>44847.54246527778</v>
      </c>
      <c r="C359" s="69">
        <v>98</v>
      </c>
      <c r="D359" s="70">
        <v>98.76</v>
      </c>
      <c r="E359" s="71">
        <v>9678.4800000000014</v>
      </c>
      <c r="F359" s="69" t="s">
        <v>18</v>
      </c>
    </row>
    <row r="360" spans="1:6">
      <c r="A360" s="42">
        <v>44847</v>
      </c>
      <c r="B360" s="68">
        <v>44847.54315972222</v>
      </c>
      <c r="C360" s="69">
        <v>138</v>
      </c>
      <c r="D360" s="70">
        <v>98.76</v>
      </c>
      <c r="E360" s="71">
        <v>13628.880000000001</v>
      </c>
      <c r="F360" s="69" t="s">
        <v>18</v>
      </c>
    </row>
    <row r="361" spans="1:6">
      <c r="A361" s="42">
        <v>44847</v>
      </c>
      <c r="B361" s="68">
        <v>44847.54409722222</v>
      </c>
      <c r="C361" s="69">
        <v>92</v>
      </c>
      <c r="D361" s="70">
        <v>98.84</v>
      </c>
      <c r="E361" s="71">
        <v>9093.2800000000007</v>
      </c>
      <c r="F361" s="69" t="s">
        <v>18</v>
      </c>
    </row>
    <row r="362" spans="1:6">
      <c r="A362" s="42">
        <v>44847</v>
      </c>
      <c r="B362" s="68">
        <v>44847.544641203705</v>
      </c>
      <c r="C362" s="69">
        <v>89</v>
      </c>
      <c r="D362" s="70">
        <v>98.8</v>
      </c>
      <c r="E362" s="71">
        <v>8793.1999999999989</v>
      </c>
      <c r="F362" s="69" t="s">
        <v>18</v>
      </c>
    </row>
    <row r="363" spans="1:6">
      <c r="A363" s="42">
        <v>44847</v>
      </c>
      <c r="B363" s="68">
        <v>44847.546064814815</v>
      </c>
      <c r="C363" s="69">
        <v>83</v>
      </c>
      <c r="D363" s="70">
        <v>98.7</v>
      </c>
      <c r="E363" s="71">
        <v>8192.1</v>
      </c>
      <c r="F363" s="69" t="s">
        <v>18</v>
      </c>
    </row>
    <row r="364" spans="1:6">
      <c r="A364" s="42">
        <v>44847</v>
      </c>
      <c r="B364" s="68">
        <v>44847.5466087963</v>
      </c>
      <c r="C364" s="69">
        <v>83</v>
      </c>
      <c r="D364" s="70">
        <v>98.72</v>
      </c>
      <c r="E364" s="71">
        <v>8193.76</v>
      </c>
      <c r="F364" s="69" t="s">
        <v>18</v>
      </c>
    </row>
    <row r="365" spans="1:6">
      <c r="A365" s="42">
        <v>44847</v>
      </c>
      <c r="B365" s="68">
        <v>44847.5466087963</v>
      </c>
      <c r="C365" s="69">
        <v>12</v>
      </c>
      <c r="D365" s="70">
        <v>98.72</v>
      </c>
      <c r="E365" s="71">
        <v>1184.6399999999999</v>
      </c>
      <c r="F365" s="69" t="s">
        <v>18</v>
      </c>
    </row>
    <row r="366" spans="1:6">
      <c r="A366" s="42">
        <v>44847</v>
      </c>
      <c r="B366" s="68">
        <v>44847.5466087963</v>
      </c>
      <c r="C366" s="69">
        <v>12</v>
      </c>
      <c r="D366" s="70">
        <v>98.72</v>
      </c>
      <c r="E366" s="71">
        <v>1184.6399999999999</v>
      </c>
      <c r="F366" s="69" t="s">
        <v>18</v>
      </c>
    </row>
    <row r="367" spans="1:6">
      <c r="A367" s="42">
        <v>44847</v>
      </c>
      <c r="B367" s="68">
        <v>44847.5466087963</v>
      </c>
      <c r="C367" s="69">
        <v>32</v>
      </c>
      <c r="D367" s="70">
        <v>98.72</v>
      </c>
      <c r="E367" s="71">
        <v>3159.04</v>
      </c>
      <c r="F367" s="69" t="s">
        <v>18</v>
      </c>
    </row>
    <row r="368" spans="1:6">
      <c r="A368" s="42">
        <v>44847</v>
      </c>
      <c r="B368" s="68">
        <v>44847.547164351854</v>
      </c>
      <c r="C368" s="69">
        <v>84</v>
      </c>
      <c r="D368" s="70">
        <v>98.7</v>
      </c>
      <c r="E368" s="71">
        <v>8290.8000000000011</v>
      </c>
      <c r="F368" s="69" t="s">
        <v>18</v>
      </c>
    </row>
    <row r="369" spans="1:6">
      <c r="A369" s="42">
        <v>44847</v>
      </c>
      <c r="B369" s="68">
        <v>44847.547569444447</v>
      </c>
      <c r="C369" s="69">
        <v>93</v>
      </c>
      <c r="D369" s="70">
        <v>98.62</v>
      </c>
      <c r="E369" s="71">
        <v>9171.66</v>
      </c>
      <c r="F369" s="69" t="s">
        <v>18</v>
      </c>
    </row>
    <row r="370" spans="1:6">
      <c r="A370" s="42">
        <v>44847</v>
      </c>
      <c r="B370" s="68">
        <v>44847.549039351848</v>
      </c>
      <c r="C370" s="69">
        <v>91</v>
      </c>
      <c r="D370" s="70">
        <v>98.68</v>
      </c>
      <c r="E370" s="71">
        <v>8979.880000000001</v>
      </c>
      <c r="F370" s="69" t="s">
        <v>18</v>
      </c>
    </row>
    <row r="371" spans="1:6">
      <c r="A371" s="42">
        <v>44847</v>
      </c>
      <c r="B371" s="68">
        <v>44847.549664351849</v>
      </c>
      <c r="C371" s="69">
        <v>96</v>
      </c>
      <c r="D371" s="70">
        <v>98.66</v>
      </c>
      <c r="E371" s="71">
        <v>9471.36</v>
      </c>
      <c r="F371" s="69" t="s">
        <v>18</v>
      </c>
    </row>
    <row r="372" spans="1:6">
      <c r="A372" s="42">
        <v>44847</v>
      </c>
      <c r="B372" s="68">
        <v>44847.550578703704</v>
      </c>
      <c r="C372" s="69">
        <v>90</v>
      </c>
      <c r="D372" s="70">
        <v>98.62</v>
      </c>
      <c r="E372" s="71">
        <v>8875.8000000000011</v>
      </c>
      <c r="F372" s="69" t="s">
        <v>18</v>
      </c>
    </row>
    <row r="373" spans="1:6">
      <c r="A373" s="42">
        <v>44847</v>
      </c>
      <c r="B373" s="68">
        <v>44847.551076388889</v>
      </c>
      <c r="C373" s="69">
        <v>54</v>
      </c>
      <c r="D373" s="70">
        <v>98.62</v>
      </c>
      <c r="E373" s="71">
        <v>5325.4800000000005</v>
      </c>
      <c r="F373" s="69" t="s">
        <v>18</v>
      </c>
    </row>
    <row r="374" spans="1:6">
      <c r="A374" s="42">
        <v>44847</v>
      </c>
      <c r="B374" s="68">
        <v>44847.551076388889</v>
      </c>
      <c r="C374" s="69">
        <v>57</v>
      </c>
      <c r="D374" s="70">
        <v>98.62</v>
      </c>
      <c r="E374" s="71">
        <v>5621.34</v>
      </c>
      <c r="F374" s="69" t="s">
        <v>18</v>
      </c>
    </row>
    <row r="375" spans="1:6">
      <c r="A375" s="42">
        <v>44847</v>
      </c>
      <c r="B375" s="68">
        <v>44847.5546875</v>
      </c>
      <c r="C375" s="69">
        <v>57</v>
      </c>
      <c r="D375" s="70">
        <v>98.76</v>
      </c>
      <c r="E375" s="71">
        <v>5629.3200000000006</v>
      </c>
      <c r="F375" s="69" t="s">
        <v>18</v>
      </c>
    </row>
    <row r="376" spans="1:6">
      <c r="A376" s="42">
        <v>44847</v>
      </c>
      <c r="B376" s="68">
        <v>44847.5546875</v>
      </c>
      <c r="C376" s="69">
        <v>70</v>
      </c>
      <c r="D376" s="70">
        <v>98.76</v>
      </c>
      <c r="E376" s="71">
        <v>6913.2000000000007</v>
      </c>
      <c r="F376" s="69" t="s">
        <v>18</v>
      </c>
    </row>
    <row r="377" spans="1:6">
      <c r="A377" s="42">
        <v>44847</v>
      </c>
      <c r="B377" s="68">
        <v>44847.5546875</v>
      </c>
      <c r="C377" s="69">
        <v>70</v>
      </c>
      <c r="D377" s="70">
        <v>98.76</v>
      </c>
      <c r="E377" s="71">
        <v>6913.2000000000007</v>
      </c>
      <c r="F377" s="69" t="s">
        <v>18</v>
      </c>
    </row>
    <row r="378" spans="1:6">
      <c r="A378" s="42">
        <v>44847</v>
      </c>
      <c r="B378" s="68">
        <v>44847.554942129631</v>
      </c>
      <c r="C378" s="69">
        <v>279</v>
      </c>
      <c r="D378" s="70">
        <v>98.74</v>
      </c>
      <c r="E378" s="71">
        <v>27548.46</v>
      </c>
      <c r="F378" s="69" t="s">
        <v>18</v>
      </c>
    </row>
    <row r="379" spans="1:6">
      <c r="A379" s="42">
        <v>44847</v>
      </c>
      <c r="B379" s="68">
        <v>44847.555844907409</v>
      </c>
      <c r="C379" s="69">
        <v>83</v>
      </c>
      <c r="D379" s="70">
        <v>98.78</v>
      </c>
      <c r="E379" s="71">
        <v>8198.74</v>
      </c>
      <c r="F379" s="69" t="s">
        <v>18</v>
      </c>
    </row>
    <row r="380" spans="1:6">
      <c r="A380" s="42">
        <v>44847</v>
      </c>
      <c r="B380" s="68">
        <v>44847.556134259263</v>
      </c>
      <c r="C380" s="69">
        <v>92</v>
      </c>
      <c r="D380" s="70">
        <v>98.72</v>
      </c>
      <c r="E380" s="71">
        <v>9082.24</v>
      </c>
      <c r="F380" s="69" t="s">
        <v>18</v>
      </c>
    </row>
    <row r="381" spans="1:6">
      <c r="A381" s="42">
        <v>44847</v>
      </c>
      <c r="B381" s="68">
        <v>44847.557847222219</v>
      </c>
      <c r="C381" s="69">
        <v>57</v>
      </c>
      <c r="D381" s="70">
        <v>98.7</v>
      </c>
      <c r="E381" s="71">
        <v>5625.9000000000005</v>
      </c>
      <c r="F381" s="69" t="s">
        <v>18</v>
      </c>
    </row>
    <row r="382" spans="1:6">
      <c r="A382" s="42">
        <v>44847</v>
      </c>
      <c r="B382" s="68">
        <v>44847.557847222219</v>
      </c>
      <c r="C382" s="69">
        <v>29</v>
      </c>
      <c r="D382" s="70">
        <v>98.7</v>
      </c>
      <c r="E382" s="71">
        <v>2862.3</v>
      </c>
      <c r="F382" s="69" t="s">
        <v>18</v>
      </c>
    </row>
    <row r="383" spans="1:6">
      <c r="A383" s="42">
        <v>44847</v>
      </c>
      <c r="B383" s="68">
        <v>44847.558483796296</v>
      </c>
      <c r="C383" s="69">
        <v>109</v>
      </c>
      <c r="D383" s="70">
        <v>98.74</v>
      </c>
      <c r="E383" s="71">
        <v>10762.66</v>
      </c>
      <c r="F383" s="69" t="s">
        <v>18</v>
      </c>
    </row>
    <row r="384" spans="1:6">
      <c r="A384" s="42">
        <v>44847</v>
      </c>
      <c r="B384" s="68">
        <v>44847.559189814812</v>
      </c>
      <c r="C384" s="69">
        <v>100</v>
      </c>
      <c r="D384" s="70">
        <v>98.7</v>
      </c>
      <c r="E384" s="71">
        <v>9870</v>
      </c>
      <c r="F384" s="69" t="s">
        <v>18</v>
      </c>
    </row>
    <row r="385" spans="1:6">
      <c r="A385" s="42">
        <v>44847</v>
      </c>
      <c r="B385" s="68">
        <v>44847.561342592591</v>
      </c>
      <c r="C385" s="69">
        <v>260</v>
      </c>
      <c r="D385" s="70">
        <v>98.86</v>
      </c>
      <c r="E385" s="71">
        <v>25703.599999999999</v>
      </c>
      <c r="F385" s="69" t="s">
        <v>18</v>
      </c>
    </row>
    <row r="386" spans="1:6">
      <c r="A386" s="42">
        <v>44847</v>
      </c>
      <c r="B386" s="68">
        <v>44847.562430555554</v>
      </c>
      <c r="C386" s="69">
        <v>94</v>
      </c>
      <c r="D386" s="70">
        <v>98.9</v>
      </c>
      <c r="E386" s="71">
        <v>9296.6</v>
      </c>
      <c r="F386" s="69" t="s">
        <v>18</v>
      </c>
    </row>
    <row r="387" spans="1:6">
      <c r="A387" s="42">
        <v>44847</v>
      </c>
      <c r="B387" s="68">
        <v>44847.56349537037</v>
      </c>
      <c r="C387" s="69">
        <v>77</v>
      </c>
      <c r="D387" s="70">
        <v>98.88</v>
      </c>
      <c r="E387" s="71">
        <v>7613.7599999999993</v>
      </c>
      <c r="F387" s="69" t="s">
        <v>18</v>
      </c>
    </row>
    <row r="388" spans="1:6">
      <c r="A388" s="42">
        <v>44847</v>
      </c>
      <c r="B388" s="68">
        <v>44847.56349537037</v>
      </c>
      <c r="C388" s="69">
        <v>8</v>
      </c>
      <c r="D388" s="70">
        <v>98.88</v>
      </c>
      <c r="E388" s="71">
        <v>791.04</v>
      </c>
      <c r="F388" s="69" t="s">
        <v>18</v>
      </c>
    </row>
    <row r="389" spans="1:6">
      <c r="A389" s="42">
        <v>44847</v>
      </c>
      <c r="B389" s="68">
        <v>44847.563784722224</v>
      </c>
      <c r="C389" s="69">
        <v>136</v>
      </c>
      <c r="D389" s="70">
        <v>98.92</v>
      </c>
      <c r="E389" s="71">
        <v>13453.12</v>
      </c>
      <c r="F389" s="69" t="s">
        <v>18</v>
      </c>
    </row>
    <row r="390" spans="1:6">
      <c r="A390" s="42">
        <v>44847</v>
      </c>
      <c r="B390" s="68">
        <v>44847.564756944441</v>
      </c>
      <c r="C390" s="69">
        <v>95</v>
      </c>
      <c r="D390" s="70">
        <v>98.94</v>
      </c>
      <c r="E390" s="71">
        <v>9399.2999999999993</v>
      </c>
      <c r="F390" s="69" t="s">
        <v>18</v>
      </c>
    </row>
    <row r="391" spans="1:6">
      <c r="A391" s="42">
        <v>44847</v>
      </c>
      <c r="B391" s="68">
        <v>44847.565254629626</v>
      </c>
      <c r="C391" s="69">
        <v>82</v>
      </c>
      <c r="D391" s="70">
        <v>98.9</v>
      </c>
      <c r="E391" s="71">
        <v>8109.8</v>
      </c>
      <c r="F391" s="69" t="s">
        <v>18</v>
      </c>
    </row>
    <row r="392" spans="1:6">
      <c r="A392" s="42">
        <v>44847</v>
      </c>
      <c r="B392" s="68">
        <v>44847.566087962965</v>
      </c>
      <c r="C392" s="69">
        <v>92</v>
      </c>
      <c r="D392" s="70">
        <v>98.84</v>
      </c>
      <c r="E392" s="71">
        <v>9093.2800000000007</v>
      </c>
      <c r="F392" s="69" t="s">
        <v>18</v>
      </c>
    </row>
    <row r="393" spans="1:6">
      <c r="A393" s="42">
        <v>44847</v>
      </c>
      <c r="B393" s="68">
        <v>44847.566863425927</v>
      </c>
      <c r="C393" s="69">
        <v>83</v>
      </c>
      <c r="D393" s="70">
        <v>98.84</v>
      </c>
      <c r="E393" s="71">
        <v>8203.7200000000012</v>
      </c>
      <c r="F393" s="69" t="s">
        <v>18</v>
      </c>
    </row>
    <row r="394" spans="1:6">
      <c r="A394" s="42">
        <v>44847</v>
      </c>
      <c r="B394" s="68">
        <v>44847.567824074074</v>
      </c>
      <c r="C394" s="69">
        <v>27</v>
      </c>
      <c r="D394" s="70">
        <v>99.02</v>
      </c>
      <c r="E394" s="71">
        <v>2673.54</v>
      </c>
      <c r="F394" s="69" t="s">
        <v>18</v>
      </c>
    </row>
    <row r="395" spans="1:6">
      <c r="A395" s="42">
        <v>44847</v>
      </c>
      <c r="B395" s="68">
        <v>44847.567824074074</v>
      </c>
      <c r="C395" s="69">
        <v>57</v>
      </c>
      <c r="D395" s="70">
        <v>99.02</v>
      </c>
      <c r="E395" s="71">
        <v>5644.1399999999994</v>
      </c>
      <c r="F395" s="69" t="s">
        <v>18</v>
      </c>
    </row>
    <row r="396" spans="1:6">
      <c r="A396" s="42">
        <v>44847</v>
      </c>
      <c r="B396" s="68">
        <v>44847.568530092591</v>
      </c>
      <c r="C396" s="69">
        <v>93</v>
      </c>
      <c r="D396" s="70">
        <v>98.88</v>
      </c>
      <c r="E396" s="71">
        <v>9195.84</v>
      </c>
      <c r="F396" s="69" t="s">
        <v>18</v>
      </c>
    </row>
    <row r="397" spans="1:6">
      <c r="A397" s="42">
        <v>44847</v>
      </c>
      <c r="B397" s="68">
        <v>44847.569525462961</v>
      </c>
      <c r="C397" s="69">
        <v>92</v>
      </c>
      <c r="D397" s="70">
        <v>98.82</v>
      </c>
      <c r="E397" s="71">
        <v>9091.4399999999987</v>
      </c>
      <c r="F397" s="69" t="s">
        <v>18</v>
      </c>
    </row>
    <row r="398" spans="1:6">
      <c r="A398" s="42">
        <v>44847</v>
      </c>
      <c r="B398" s="68">
        <v>44847.570740740739</v>
      </c>
      <c r="C398" s="69">
        <v>81</v>
      </c>
      <c r="D398" s="70">
        <v>98.76</v>
      </c>
      <c r="E398" s="71">
        <v>7999.56</v>
      </c>
      <c r="F398" s="69" t="s">
        <v>18</v>
      </c>
    </row>
    <row r="399" spans="1:6">
      <c r="A399" s="42">
        <v>44847</v>
      </c>
      <c r="B399" s="68">
        <v>44847.572164351855</v>
      </c>
      <c r="C399" s="69">
        <v>61</v>
      </c>
      <c r="D399" s="70">
        <v>98.88</v>
      </c>
      <c r="E399" s="71">
        <v>6031.6799999999994</v>
      </c>
      <c r="F399" s="69" t="s">
        <v>18</v>
      </c>
    </row>
    <row r="400" spans="1:6">
      <c r="A400" s="42">
        <v>44847</v>
      </c>
      <c r="B400" s="68">
        <v>44847.572164351855</v>
      </c>
      <c r="C400" s="69">
        <v>20</v>
      </c>
      <c r="D400" s="70">
        <v>98.88</v>
      </c>
      <c r="E400" s="71">
        <v>1977.6</v>
      </c>
      <c r="F400" s="69" t="s">
        <v>18</v>
      </c>
    </row>
    <row r="401" spans="1:6">
      <c r="A401" s="42">
        <v>44847</v>
      </c>
      <c r="B401" s="68">
        <v>44847.574861111112</v>
      </c>
      <c r="C401" s="69">
        <v>142</v>
      </c>
      <c r="D401" s="70">
        <v>98.7</v>
      </c>
      <c r="E401" s="71">
        <v>14015.4</v>
      </c>
      <c r="F401" s="69" t="s">
        <v>18</v>
      </c>
    </row>
    <row r="402" spans="1:6">
      <c r="A402" s="42">
        <v>44847</v>
      </c>
      <c r="B402" s="68">
        <v>44847.575208333335</v>
      </c>
      <c r="C402" s="69">
        <v>153</v>
      </c>
      <c r="D402" s="70">
        <v>98.66</v>
      </c>
      <c r="E402" s="71">
        <v>15094.98</v>
      </c>
      <c r="F402" s="69" t="s">
        <v>18</v>
      </c>
    </row>
    <row r="403" spans="1:6">
      <c r="A403" s="42">
        <v>44847</v>
      </c>
      <c r="B403" s="68">
        <v>44847.575208333335</v>
      </c>
      <c r="C403" s="69">
        <v>89</v>
      </c>
      <c r="D403" s="70">
        <v>98.66</v>
      </c>
      <c r="E403" s="71">
        <v>8780.74</v>
      </c>
      <c r="F403" s="69" t="s">
        <v>18</v>
      </c>
    </row>
    <row r="404" spans="1:6">
      <c r="A404" s="42">
        <v>44847</v>
      </c>
      <c r="B404" s="68">
        <v>44847.57671296296</v>
      </c>
      <c r="C404" s="69">
        <v>72</v>
      </c>
      <c r="D404" s="70">
        <v>98.6</v>
      </c>
      <c r="E404" s="71">
        <v>7099.2</v>
      </c>
      <c r="F404" s="69" t="s">
        <v>18</v>
      </c>
    </row>
    <row r="405" spans="1:6">
      <c r="A405" s="42">
        <v>44847</v>
      </c>
      <c r="B405" s="68">
        <v>44847.57671296296</v>
      </c>
      <c r="C405" s="69">
        <v>117</v>
      </c>
      <c r="D405" s="70">
        <v>98.6</v>
      </c>
      <c r="E405" s="71">
        <v>11536.199999999999</v>
      </c>
      <c r="F405" s="69" t="s">
        <v>18</v>
      </c>
    </row>
    <row r="406" spans="1:6">
      <c r="A406" s="42">
        <v>44847</v>
      </c>
      <c r="B406" s="68">
        <v>44847.57671296296</v>
      </c>
      <c r="C406" s="69">
        <v>11</v>
      </c>
      <c r="D406" s="70">
        <v>98.6</v>
      </c>
      <c r="E406" s="71">
        <v>1084.5999999999999</v>
      </c>
      <c r="F406" s="69" t="s">
        <v>18</v>
      </c>
    </row>
    <row r="407" spans="1:6">
      <c r="A407" s="42">
        <v>44847</v>
      </c>
      <c r="B407" s="68">
        <v>44847.579143518517</v>
      </c>
      <c r="C407" s="69">
        <v>129</v>
      </c>
      <c r="D407" s="70">
        <v>98.68</v>
      </c>
      <c r="E407" s="71">
        <v>12729.720000000001</v>
      </c>
      <c r="F407" s="69" t="s">
        <v>18</v>
      </c>
    </row>
    <row r="408" spans="1:6">
      <c r="A408" s="42">
        <v>44847</v>
      </c>
      <c r="B408" s="68">
        <v>44847.579143518517</v>
      </c>
      <c r="C408" s="69">
        <v>93</v>
      </c>
      <c r="D408" s="70">
        <v>98.68</v>
      </c>
      <c r="E408" s="71">
        <v>9177.24</v>
      </c>
      <c r="F408" s="69" t="s">
        <v>18</v>
      </c>
    </row>
    <row r="409" spans="1:6">
      <c r="A409" s="42">
        <v>44847</v>
      </c>
      <c r="B409" s="68">
        <v>44847.579641203702</v>
      </c>
      <c r="C409" s="69">
        <v>122</v>
      </c>
      <c r="D409" s="70">
        <v>98.7</v>
      </c>
      <c r="E409" s="71">
        <v>12041.4</v>
      </c>
      <c r="F409" s="69" t="s">
        <v>18</v>
      </c>
    </row>
    <row r="410" spans="1:6">
      <c r="A410" s="42">
        <v>44847</v>
      </c>
      <c r="B410" s="68">
        <v>44847.580335648148</v>
      </c>
      <c r="C410" s="69">
        <v>19</v>
      </c>
      <c r="D410" s="70">
        <v>98.66</v>
      </c>
      <c r="E410" s="71">
        <v>1874.54</v>
      </c>
      <c r="F410" s="69" t="s">
        <v>18</v>
      </c>
    </row>
    <row r="411" spans="1:6">
      <c r="A411" s="42">
        <v>44847</v>
      </c>
      <c r="B411" s="68">
        <v>44847.580335648148</v>
      </c>
      <c r="C411" s="69">
        <v>70</v>
      </c>
      <c r="D411" s="70">
        <v>98.66</v>
      </c>
      <c r="E411" s="71">
        <v>6906.2</v>
      </c>
      <c r="F411" s="69" t="s">
        <v>18</v>
      </c>
    </row>
    <row r="412" spans="1:6">
      <c r="A412" s="42">
        <v>44847</v>
      </c>
      <c r="B412" s="68">
        <v>44847.583726851852</v>
      </c>
      <c r="C412" s="69">
        <v>86</v>
      </c>
      <c r="D412" s="70">
        <v>98.7</v>
      </c>
      <c r="E412" s="71">
        <v>8488.2000000000007</v>
      </c>
      <c r="F412" s="69" t="s">
        <v>18</v>
      </c>
    </row>
    <row r="413" spans="1:6">
      <c r="A413" s="42">
        <v>44847</v>
      </c>
      <c r="B413" s="68">
        <v>44847.583726851852</v>
      </c>
      <c r="C413" s="69">
        <v>59</v>
      </c>
      <c r="D413" s="70">
        <v>98.7</v>
      </c>
      <c r="E413" s="71">
        <v>5823.3</v>
      </c>
      <c r="F413" s="69" t="s">
        <v>18</v>
      </c>
    </row>
    <row r="414" spans="1:6">
      <c r="A414" s="42">
        <v>44847</v>
      </c>
      <c r="B414" s="68">
        <v>44847.583726851852</v>
      </c>
      <c r="C414" s="69">
        <v>42</v>
      </c>
      <c r="D414" s="70">
        <v>98.7</v>
      </c>
      <c r="E414" s="71">
        <v>4145.4000000000005</v>
      </c>
      <c r="F414" s="69" t="s">
        <v>18</v>
      </c>
    </row>
    <row r="415" spans="1:6">
      <c r="A415" s="42">
        <v>44847</v>
      </c>
      <c r="B415" s="68">
        <v>44847.583726851852</v>
      </c>
      <c r="C415" s="69">
        <v>71</v>
      </c>
      <c r="D415" s="70">
        <v>98.7</v>
      </c>
      <c r="E415" s="71">
        <v>7007.7</v>
      </c>
      <c r="F415" s="69" t="s">
        <v>18</v>
      </c>
    </row>
    <row r="416" spans="1:6">
      <c r="A416" s="42">
        <v>44847</v>
      </c>
      <c r="B416" s="68">
        <v>44847.583726851852</v>
      </c>
      <c r="C416" s="69">
        <v>113</v>
      </c>
      <c r="D416" s="70">
        <v>98.7</v>
      </c>
      <c r="E416" s="71">
        <v>11153.1</v>
      </c>
      <c r="F416" s="69" t="s">
        <v>18</v>
      </c>
    </row>
    <row r="417" spans="1:6">
      <c r="A417" s="42">
        <v>44847</v>
      </c>
      <c r="B417" s="68">
        <v>44847.583831018521</v>
      </c>
      <c r="C417" s="69">
        <v>2</v>
      </c>
      <c r="D417" s="70">
        <v>98.68</v>
      </c>
      <c r="E417" s="71">
        <v>197.36</v>
      </c>
      <c r="F417" s="69" t="s">
        <v>18</v>
      </c>
    </row>
    <row r="418" spans="1:6">
      <c r="A418" s="42">
        <v>44847</v>
      </c>
      <c r="B418" s="68">
        <v>44847.584490740737</v>
      </c>
      <c r="C418" s="69">
        <v>82</v>
      </c>
      <c r="D418" s="70">
        <v>98.72</v>
      </c>
      <c r="E418" s="71">
        <v>8095.04</v>
      </c>
      <c r="F418" s="69" t="s">
        <v>18</v>
      </c>
    </row>
    <row r="419" spans="1:6">
      <c r="A419" s="42">
        <v>44847</v>
      </c>
      <c r="B419" s="68">
        <v>44847.585081018522</v>
      </c>
      <c r="C419" s="69">
        <v>86</v>
      </c>
      <c r="D419" s="70">
        <v>98.7</v>
      </c>
      <c r="E419" s="71">
        <v>8488.2000000000007</v>
      </c>
      <c r="F419" s="69" t="s">
        <v>18</v>
      </c>
    </row>
    <row r="420" spans="1:6">
      <c r="A420" s="42">
        <v>44847</v>
      </c>
      <c r="B420" s="68">
        <v>44847.585717592592</v>
      </c>
      <c r="C420" s="69">
        <v>35</v>
      </c>
      <c r="D420" s="70">
        <v>98.68</v>
      </c>
      <c r="E420" s="71">
        <v>3453.8</v>
      </c>
      <c r="F420" s="69" t="s">
        <v>18</v>
      </c>
    </row>
    <row r="421" spans="1:6">
      <c r="A421" s="42">
        <v>44847</v>
      </c>
      <c r="B421" s="68">
        <v>44847.585717592592</v>
      </c>
      <c r="C421" s="69">
        <v>56</v>
      </c>
      <c r="D421" s="70">
        <v>98.68</v>
      </c>
      <c r="E421" s="71">
        <v>5526.08</v>
      </c>
      <c r="F421" s="69" t="s">
        <v>18</v>
      </c>
    </row>
    <row r="422" spans="1:6">
      <c r="A422" s="42">
        <v>44847</v>
      </c>
      <c r="B422" s="68">
        <v>44847.586412037039</v>
      </c>
      <c r="C422" s="69">
        <v>86</v>
      </c>
      <c r="D422" s="70">
        <v>98.66</v>
      </c>
      <c r="E422" s="71">
        <v>8484.76</v>
      </c>
      <c r="F422" s="69" t="s">
        <v>18</v>
      </c>
    </row>
    <row r="423" spans="1:6">
      <c r="A423" s="42">
        <v>44847</v>
      </c>
      <c r="B423" s="68">
        <v>44847.587546296294</v>
      </c>
      <c r="C423" s="69">
        <v>77</v>
      </c>
      <c r="D423" s="70">
        <v>98.66</v>
      </c>
      <c r="E423" s="71">
        <v>7596.82</v>
      </c>
      <c r="F423" s="69" t="s">
        <v>18</v>
      </c>
    </row>
    <row r="424" spans="1:6">
      <c r="A424" s="42">
        <v>44847</v>
      </c>
      <c r="B424" s="68">
        <v>44847.587546296294</v>
      </c>
      <c r="C424" s="69">
        <v>12</v>
      </c>
      <c r="D424" s="70">
        <v>98.66</v>
      </c>
      <c r="E424" s="71">
        <v>1183.92</v>
      </c>
      <c r="F424" s="69" t="s">
        <v>18</v>
      </c>
    </row>
    <row r="425" spans="1:6">
      <c r="A425" s="42">
        <v>44847</v>
      </c>
      <c r="B425" s="68">
        <v>44847.588425925926</v>
      </c>
      <c r="C425" s="69">
        <v>111</v>
      </c>
      <c r="D425" s="70">
        <v>98.66</v>
      </c>
      <c r="E425" s="71">
        <v>10951.26</v>
      </c>
      <c r="F425" s="69" t="s">
        <v>18</v>
      </c>
    </row>
    <row r="426" spans="1:6">
      <c r="A426" s="42">
        <v>44847</v>
      </c>
      <c r="B426" s="68">
        <v>44847.589143518519</v>
      </c>
      <c r="C426" s="69">
        <v>28</v>
      </c>
      <c r="D426" s="70">
        <v>98.62</v>
      </c>
      <c r="E426" s="71">
        <v>2761.36</v>
      </c>
      <c r="F426" s="69" t="s">
        <v>18</v>
      </c>
    </row>
    <row r="427" spans="1:6">
      <c r="A427" s="42">
        <v>44847</v>
      </c>
      <c r="B427" s="68">
        <v>44847.589143518519</v>
      </c>
      <c r="C427" s="69">
        <v>85</v>
      </c>
      <c r="D427" s="70">
        <v>98.62</v>
      </c>
      <c r="E427" s="71">
        <v>8382.7000000000007</v>
      </c>
      <c r="F427" s="69" t="s">
        <v>18</v>
      </c>
    </row>
    <row r="428" spans="1:6">
      <c r="A428" s="42">
        <v>44847</v>
      </c>
      <c r="B428" s="68">
        <v>44847.589606481481</v>
      </c>
      <c r="C428" s="69">
        <v>33</v>
      </c>
      <c r="D428" s="70">
        <v>98.64</v>
      </c>
      <c r="E428" s="71">
        <v>3255.12</v>
      </c>
      <c r="F428" s="69" t="s">
        <v>18</v>
      </c>
    </row>
    <row r="429" spans="1:6">
      <c r="A429" s="42">
        <v>44847</v>
      </c>
      <c r="B429" s="68">
        <v>44847.589606481481</v>
      </c>
      <c r="C429" s="69">
        <v>56</v>
      </c>
      <c r="D429" s="70">
        <v>98.64</v>
      </c>
      <c r="E429" s="71">
        <v>5523.84</v>
      </c>
      <c r="F429" s="69" t="s">
        <v>18</v>
      </c>
    </row>
    <row r="430" spans="1:6">
      <c r="A430" s="42">
        <v>44847</v>
      </c>
      <c r="B430" s="68">
        <v>44847.590937499997</v>
      </c>
      <c r="C430" s="69">
        <v>100</v>
      </c>
      <c r="D430" s="70">
        <v>98.66</v>
      </c>
      <c r="E430" s="71">
        <v>9866</v>
      </c>
      <c r="F430" s="69" t="s">
        <v>18</v>
      </c>
    </row>
    <row r="431" spans="1:6">
      <c r="A431" s="42">
        <v>44847</v>
      </c>
      <c r="B431" s="68">
        <v>44847.591041666667</v>
      </c>
      <c r="C431" s="69">
        <v>16</v>
      </c>
      <c r="D431" s="70">
        <v>98.64</v>
      </c>
      <c r="E431" s="71">
        <v>1578.24</v>
      </c>
      <c r="F431" s="69" t="s">
        <v>18</v>
      </c>
    </row>
    <row r="432" spans="1:6">
      <c r="A432" s="42">
        <v>44847</v>
      </c>
      <c r="B432" s="68">
        <v>44847.591041666667</v>
      </c>
      <c r="C432" s="69">
        <v>119</v>
      </c>
      <c r="D432" s="70">
        <v>98.64</v>
      </c>
      <c r="E432" s="71">
        <v>11738.16</v>
      </c>
      <c r="F432" s="69" t="s">
        <v>18</v>
      </c>
    </row>
    <row r="433" spans="1:6">
      <c r="A433" s="42">
        <v>44847</v>
      </c>
      <c r="B433" s="68">
        <v>44847.59134259259</v>
      </c>
      <c r="C433" s="69">
        <v>81</v>
      </c>
      <c r="D433" s="70">
        <v>98.64</v>
      </c>
      <c r="E433" s="71">
        <v>7989.84</v>
      </c>
      <c r="F433" s="69" t="s">
        <v>18</v>
      </c>
    </row>
    <row r="434" spans="1:6">
      <c r="A434" s="42">
        <v>44847</v>
      </c>
      <c r="B434" s="68">
        <v>44847.592881944445</v>
      </c>
      <c r="C434" s="69">
        <v>100</v>
      </c>
      <c r="D434" s="70">
        <v>98.68</v>
      </c>
      <c r="E434" s="71">
        <v>9868</v>
      </c>
      <c r="F434" s="69" t="s">
        <v>18</v>
      </c>
    </row>
    <row r="435" spans="1:6">
      <c r="A435" s="42">
        <v>44847</v>
      </c>
      <c r="B435" s="68">
        <v>44847.593310185184</v>
      </c>
      <c r="C435" s="69">
        <v>120</v>
      </c>
      <c r="D435" s="70">
        <v>98.68</v>
      </c>
      <c r="E435" s="71">
        <v>11841.6</v>
      </c>
      <c r="F435" s="69" t="s">
        <v>18</v>
      </c>
    </row>
    <row r="436" spans="1:6">
      <c r="A436" s="42">
        <v>44847</v>
      </c>
      <c r="B436" s="68">
        <v>44847.593692129631</v>
      </c>
      <c r="C436" s="69">
        <v>83</v>
      </c>
      <c r="D436" s="70">
        <v>98.66</v>
      </c>
      <c r="E436" s="71">
        <v>8188.78</v>
      </c>
      <c r="F436" s="69" t="s">
        <v>18</v>
      </c>
    </row>
    <row r="437" spans="1:6">
      <c r="A437" s="42">
        <v>44847</v>
      </c>
      <c r="B437" s="68">
        <v>44847.596215277779</v>
      </c>
      <c r="C437" s="69">
        <v>96</v>
      </c>
      <c r="D437" s="70">
        <v>98.66</v>
      </c>
      <c r="E437" s="71">
        <v>9471.36</v>
      </c>
      <c r="F437" s="69" t="s">
        <v>18</v>
      </c>
    </row>
    <row r="438" spans="1:6">
      <c r="A438" s="42">
        <v>44847</v>
      </c>
      <c r="B438" s="68">
        <v>44847.597002314818</v>
      </c>
      <c r="C438" s="69">
        <v>27</v>
      </c>
      <c r="D438" s="70">
        <v>98.6</v>
      </c>
      <c r="E438" s="71">
        <v>2662.2</v>
      </c>
      <c r="F438" s="69" t="s">
        <v>18</v>
      </c>
    </row>
    <row r="439" spans="1:6">
      <c r="A439" s="42">
        <v>44847</v>
      </c>
      <c r="B439" s="68">
        <v>44847.597025462965</v>
      </c>
      <c r="C439" s="69">
        <v>2</v>
      </c>
      <c r="D439" s="70">
        <v>98.6</v>
      </c>
      <c r="E439" s="71">
        <v>197.2</v>
      </c>
      <c r="F439" s="69" t="s">
        <v>18</v>
      </c>
    </row>
    <row r="440" spans="1:6">
      <c r="A440" s="42">
        <v>44847</v>
      </c>
      <c r="B440" s="68">
        <v>44847.59716435185</v>
      </c>
      <c r="C440" s="69">
        <v>129</v>
      </c>
      <c r="D440" s="70">
        <v>98.58</v>
      </c>
      <c r="E440" s="71">
        <v>12716.82</v>
      </c>
      <c r="F440" s="69" t="s">
        <v>18</v>
      </c>
    </row>
    <row r="441" spans="1:6">
      <c r="A441" s="42">
        <v>44847</v>
      </c>
      <c r="B441" s="68">
        <v>44847.59716435185</v>
      </c>
      <c r="C441" s="69">
        <v>36</v>
      </c>
      <c r="D441" s="70">
        <v>98.58</v>
      </c>
      <c r="E441" s="71">
        <v>3548.88</v>
      </c>
      <c r="F441" s="69" t="s">
        <v>18</v>
      </c>
    </row>
    <row r="442" spans="1:6">
      <c r="A442" s="42">
        <v>44847</v>
      </c>
      <c r="B442" s="68">
        <v>44847.59716435185</v>
      </c>
      <c r="C442" s="69">
        <v>128</v>
      </c>
      <c r="D442" s="70">
        <v>98.6</v>
      </c>
      <c r="E442" s="71">
        <v>12620.8</v>
      </c>
      <c r="F442" s="69" t="s">
        <v>18</v>
      </c>
    </row>
    <row r="443" spans="1:6">
      <c r="A443" s="42">
        <v>44847</v>
      </c>
      <c r="B443" s="68">
        <v>44847.598645833335</v>
      </c>
      <c r="C443" s="69">
        <v>25</v>
      </c>
      <c r="D443" s="70">
        <v>98.5</v>
      </c>
      <c r="E443" s="71">
        <v>2462.5</v>
      </c>
      <c r="F443" s="69" t="s">
        <v>18</v>
      </c>
    </row>
    <row r="444" spans="1:6">
      <c r="A444" s="42">
        <v>44847</v>
      </c>
      <c r="B444" s="68">
        <v>44847.600752314815</v>
      </c>
      <c r="C444" s="69">
        <v>8</v>
      </c>
      <c r="D444" s="70">
        <v>98.58</v>
      </c>
      <c r="E444" s="71">
        <v>788.64</v>
      </c>
      <c r="F444" s="69" t="s">
        <v>18</v>
      </c>
    </row>
    <row r="445" spans="1:6">
      <c r="A445" s="42">
        <v>44847</v>
      </c>
      <c r="B445" s="68">
        <v>44847.601712962962</v>
      </c>
      <c r="C445" s="69">
        <v>160</v>
      </c>
      <c r="D445" s="70">
        <v>98.6</v>
      </c>
      <c r="E445" s="71">
        <v>15776</v>
      </c>
      <c r="F445" s="69" t="s">
        <v>18</v>
      </c>
    </row>
    <row r="446" spans="1:6">
      <c r="A446" s="42">
        <v>44847</v>
      </c>
      <c r="B446" s="68">
        <v>44847.601712962962</v>
      </c>
      <c r="C446" s="69">
        <v>141</v>
      </c>
      <c r="D446" s="70">
        <v>98.6</v>
      </c>
      <c r="E446" s="71">
        <v>13902.599999999999</v>
      </c>
      <c r="F446" s="69" t="s">
        <v>18</v>
      </c>
    </row>
    <row r="447" spans="1:6">
      <c r="A447" s="42">
        <v>44847</v>
      </c>
      <c r="B447" s="68">
        <v>44847.601712962962</v>
      </c>
      <c r="C447" s="69">
        <v>7</v>
      </c>
      <c r="D447" s="70">
        <v>98.62</v>
      </c>
      <c r="E447" s="71">
        <v>690.34</v>
      </c>
      <c r="F447" s="69" t="s">
        <v>18</v>
      </c>
    </row>
    <row r="448" spans="1:6">
      <c r="A448" s="42">
        <v>44847</v>
      </c>
      <c r="B448" s="68">
        <v>44847.601712962962</v>
      </c>
      <c r="C448" s="69">
        <v>147</v>
      </c>
      <c r="D448" s="70">
        <v>98.62</v>
      </c>
      <c r="E448" s="71">
        <v>14497.140000000001</v>
      </c>
      <c r="F448" s="69" t="s">
        <v>18</v>
      </c>
    </row>
    <row r="449" spans="1:6">
      <c r="A449" s="42">
        <v>44847</v>
      </c>
      <c r="B449" s="68">
        <v>44847.603159722225</v>
      </c>
      <c r="C449" s="69">
        <v>52</v>
      </c>
      <c r="D449" s="70">
        <v>98.6</v>
      </c>
      <c r="E449" s="71">
        <v>5127.2</v>
      </c>
      <c r="F449" s="69" t="s">
        <v>18</v>
      </c>
    </row>
    <row r="450" spans="1:6">
      <c r="A450" s="42">
        <v>44847</v>
      </c>
      <c r="B450" s="68">
        <v>44847.603159722225</v>
      </c>
      <c r="C450" s="69">
        <v>107</v>
      </c>
      <c r="D450" s="70">
        <v>98.6</v>
      </c>
      <c r="E450" s="71">
        <v>10550.199999999999</v>
      </c>
      <c r="F450" s="69" t="s">
        <v>18</v>
      </c>
    </row>
    <row r="451" spans="1:6">
      <c r="A451" s="42">
        <v>44847</v>
      </c>
      <c r="B451" s="68">
        <v>44847.603159722225</v>
      </c>
      <c r="C451" s="69">
        <v>165</v>
      </c>
      <c r="D451" s="70">
        <v>98.62</v>
      </c>
      <c r="E451" s="71">
        <v>16272.300000000001</v>
      </c>
      <c r="F451" s="69" t="s">
        <v>18</v>
      </c>
    </row>
    <row r="452" spans="1:6">
      <c r="A452" s="42">
        <v>44847</v>
      </c>
      <c r="B452" s="68">
        <v>44847.604074074072</v>
      </c>
      <c r="C452" s="69">
        <v>154</v>
      </c>
      <c r="D452" s="70">
        <v>98.64</v>
      </c>
      <c r="E452" s="71">
        <v>15190.56</v>
      </c>
      <c r="F452" s="69" t="s">
        <v>18</v>
      </c>
    </row>
    <row r="453" spans="1:6">
      <c r="A453" s="42">
        <v>44847</v>
      </c>
      <c r="B453" s="68">
        <v>44847.604131944441</v>
      </c>
      <c r="C453" s="69">
        <v>84</v>
      </c>
      <c r="D453" s="70">
        <v>98.58</v>
      </c>
      <c r="E453" s="71">
        <v>8280.7199999999993</v>
      </c>
      <c r="F453" s="69" t="s">
        <v>18</v>
      </c>
    </row>
    <row r="454" spans="1:6">
      <c r="A454" s="42">
        <v>44847</v>
      </c>
      <c r="B454" s="68">
        <v>44847.604722222219</v>
      </c>
      <c r="C454" s="69">
        <v>88</v>
      </c>
      <c r="D454" s="70">
        <v>97.6</v>
      </c>
      <c r="E454" s="71">
        <v>8588.7999999999993</v>
      </c>
      <c r="F454" s="69" t="s">
        <v>18</v>
      </c>
    </row>
    <row r="455" spans="1:6">
      <c r="A455" s="42">
        <v>44847</v>
      </c>
      <c r="B455" s="68">
        <v>44847.604722222219</v>
      </c>
      <c r="C455" s="69">
        <v>4</v>
      </c>
      <c r="D455" s="70">
        <v>97.6</v>
      </c>
      <c r="E455" s="71">
        <v>390.4</v>
      </c>
      <c r="F455" s="69" t="s">
        <v>18</v>
      </c>
    </row>
    <row r="456" spans="1:6">
      <c r="A456" s="42">
        <v>44847</v>
      </c>
      <c r="B456" s="68">
        <v>44847.605381944442</v>
      </c>
      <c r="C456" s="69">
        <v>94</v>
      </c>
      <c r="D456" s="70">
        <v>97.32</v>
      </c>
      <c r="E456" s="71">
        <v>9148.08</v>
      </c>
      <c r="F456" s="69" t="s">
        <v>18</v>
      </c>
    </row>
    <row r="457" spans="1:6">
      <c r="A457" s="42">
        <v>44847</v>
      </c>
      <c r="B457" s="68">
        <v>44847.606273148151</v>
      </c>
      <c r="C457" s="69">
        <v>84</v>
      </c>
      <c r="D457" s="70">
        <v>97.46</v>
      </c>
      <c r="E457" s="71">
        <v>8186.6399999999994</v>
      </c>
      <c r="F457" s="69" t="s">
        <v>18</v>
      </c>
    </row>
    <row r="458" spans="1:6">
      <c r="A458" s="42">
        <v>44847</v>
      </c>
      <c r="B458" s="68">
        <v>44847.606851851851</v>
      </c>
      <c r="C458" s="69">
        <v>29</v>
      </c>
      <c r="D458" s="70">
        <v>97.46</v>
      </c>
      <c r="E458" s="71">
        <v>2826.3399999999997</v>
      </c>
      <c r="F458" s="69" t="s">
        <v>18</v>
      </c>
    </row>
    <row r="459" spans="1:6">
      <c r="A459" s="42">
        <v>44847</v>
      </c>
      <c r="B459" s="68">
        <v>44847.606863425928</v>
      </c>
      <c r="C459" s="69">
        <v>67</v>
      </c>
      <c r="D459" s="70">
        <v>97.46</v>
      </c>
      <c r="E459" s="71">
        <v>6529.82</v>
      </c>
      <c r="F459" s="69" t="s">
        <v>18</v>
      </c>
    </row>
    <row r="460" spans="1:6">
      <c r="A460" s="42">
        <v>44847</v>
      </c>
      <c r="B460" s="68">
        <v>44847.608043981483</v>
      </c>
      <c r="C460" s="69">
        <v>91</v>
      </c>
      <c r="D460" s="70">
        <v>97.06</v>
      </c>
      <c r="E460" s="71">
        <v>8832.4600000000009</v>
      </c>
      <c r="F460" s="69" t="s">
        <v>18</v>
      </c>
    </row>
    <row r="461" spans="1:6">
      <c r="A461" s="42">
        <v>44847</v>
      </c>
      <c r="B461" s="68">
        <v>44847.610196759262</v>
      </c>
      <c r="C461" s="69">
        <v>123</v>
      </c>
      <c r="D461" s="70">
        <v>97.44</v>
      </c>
      <c r="E461" s="71">
        <v>11985.119999999999</v>
      </c>
      <c r="F461" s="69" t="s">
        <v>18</v>
      </c>
    </row>
    <row r="462" spans="1:6">
      <c r="A462" s="42">
        <v>44847</v>
      </c>
      <c r="B462" s="68">
        <v>44847.610196759262</v>
      </c>
      <c r="C462" s="69">
        <v>83</v>
      </c>
      <c r="D462" s="70">
        <v>97.44</v>
      </c>
      <c r="E462" s="71">
        <v>8087.5199999999995</v>
      </c>
      <c r="F462" s="69" t="s">
        <v>18</v>
      </c>
    </row>
    <row r="463" spans="1:6">
      <c r="A463" s="42">
        <v>44847</v>
      </c>
      <c r="B463" s="68">
        <v>44847.610914351855</v>
      </c>
      <c r="C463" s="69">
        <v>87</v>
      </c>
      <c r="D463" s="70">
        <v>97.54</v>
      </c>
      <c r="E463" s="71">
        <v>8485.9800000000014</v>
      </c>
      <c r="F463" s="69" t="s">
        <v>18</v>
      </c>
    </row>
    <row r="464" spans="1:6">
      <c r="A464" s="42">
        <v>44847</v>
      </c>
      <c r="B464" s="68">
        <v>44847.611921296295</v>
      </c>
      <c r="C464" s="69">
        <v>87</v>
      </c>
      <c r="D464" s="70">
        <v>97.64</v>
      </c>
      <c r="E464" s="71">
        <v>8494.68</v>
      </c>
      <c r="F464" s="69" t="s">
        <v>18</v>
      </c>
    </row>
    <row r="465" spans="1:6">
      <c r="A465" s="42">
        <v>44847</v>
      </c>
      <c r="B465" s="68">
        <v>44847.611921296295</v>
      </c>
      <c r="C465" s="69">
        <v>25</v>
      </c>
      <c r="D465" s="70">
        <v>97.64</v>
      </c>
      <c r="E465" s="71">
        <v>2441</v>
      </c>
      <c r="F465" s="69" t="s">
        <v>18</v>
      </c>
    </row>
    <row r="466" spans="1:6">
      <c r="A466" s="42">
        <v>44847</v>
      </c>
      <c r="B466" s="68">
        <v>44847.611921296295</v>
      </c>
      <c r="C466" s="69">
        <v>44</v>
      </c>
      <c r="D466" s="70">
        <v>97.64</v>
      </c>
      <c r="E466" s="71">
        <v>4296.16</v>
      </c>
      <c r="F466" s="69" t="s">
        <v>18</v>
      </c>
    </row>
    <row r="467" spans="1:6">
      <c r="A467" s="42">
        <v>44847</v>
      </c>
      <c r="B467" s="68">
        <v>44847.611921296295</v>
      </c>
      <c r="C467" s="69">
        <v>400</v>
      </c>
      <c r="D467" s="70">
        <v>97.64</v>
      </c>
      <c r="E467" s="71">
        <v>39056</v>
      </c>
      <c r="F467" s="69" t="s">
        <v>18</v>
      </c>
    </row>
    <row r="468" spans="1:6">
      <c r="A468" s="42">
        <v>44847</v>
      </c>
      <c r="B468" s="68">
        <v>44847.611921296295</v>
      </c>
      <c r="C468" s="69">
        <v>131</v>
      </c>
      <c r="D468" s="70">
        <v>97.64</v>
      </c>
      <c r="E468" s="71">
        <v>12790.84</v>
      </c>
      <c r="F468" s="69" t="s">
        <v>18</v>
      </c>
    </row>
    <row r="469" spans="1:6">
      <c r="A469" s="42">
        <v>44847</v>
      </c>
      <c r="B469" s="68">
        <v>44847.611921296295</v>
      </c>
      <c r="C469" s="69">
        <v>269</v>
      </c>
      <c r="D469" s="70">
        <v>97.64</v>
      </c>
      <c r="E469" s="71">
        <v>26265.16</v>
      </c>
      <c r="F469" s="69" t="s">
        <v>18</v>
      </c>
    </row>
    <row r="470" spans="1:6">
      <c r="A470" s="42">
        <v>44847</v>
      </c>
      <c r="B470" s="68">
        <v>44847.611921296295</v>
      </c>
      <c r="C470" s="69">
        <v>18</v>
      </c>
      <c r="D470" s="70">
        <v>97.64</v>
      </c>
      <c r="E470" s="71">
        <v>1757.52</v>
      </c>
      <c r="F470" s="69" t="s">
        <v>18</v>
      </c>
    </row>
    <row r="471" spans="1:6">
      <c r="A471" s="42">
        <v>44847</v>
      </c>
      <c r="B471" s="68">
        <v>44847.611921296295</v>
      </c>
      <c r="C471" s="69">
        <v>113</v>
      </c>
      <c r="D471" s="70">
        <v>97.64</v>
      </c>
      <c r="E471" s="71">
        <v>11033.32</v>
      </c>
      <c r="F471" s="69" t="s">
        <v>18</v>
      </c>
    </row>
    <row r="472" spans="1:6">
      <c r="A472" s="42">
        <v>44847</v>
      </c>
      <c r="B472" s="68">
        <v>44847.612754629627</v>
      </c>
      <c r="C472" s="69">
        <v>200</v>
      </c>
      <c r="D472" s="70">
        <v>97.68</v>
      </c>
      <c r="E472" s="71">
        <v>19536</v>
      </c>
      <c r="F472" s="69" t="s">
        <v>18</v>
      </c>
    </row>
    <row r="473" spans="1:6">
      <c r="A473" s="42">
        <v>44847</v>
      </c>
      <c r="B473" s="68">
        <v>44847.612754629627</v>
      </c>
      <c r="C473" s="69">
        <v>400</v>
      </c>
      <c r="D473" s="70">
        <v>97.68</v>
      </c>
      <c r="E473" s="71">
        <v>39072</v>
      </c>
      <c r="F473" s="69" t="s">
        <v>18</v>
      </c>
    </row>
    <row r="474" spans="1:6">
      <c r="A474" s="42">
        <v>44847</v>
      </c>
      <c r="B474" s="68">
        <v>44847.612754629627</v>
      </c>
      <c r="C474" s="69">
        <v>49</v>
      </c>
      <c r="D474" s="70">
        <v>97.68</v>
      </c>
      <c r="E474" s="71">
        <v>4786.3200000000006</v>
      </c>
      <c r="F474" s="69" t="s">
        <v>18</v>
      </c>
    </row>
    <row r="475" spans="1:6">
      <c r="A475" s="42">
        <v>44847</v>
      </c>
      <c r="B475" s="68">
        <v>44847.612754629627</v>
      </c>
      <c r="C475" s="69">
        <v>351</v>
      </c>
      <c r="D475" s="70">
        <v>97.68</v>
      </c>
      <c r="E475" s="71">
        <v>34285.68</v>
      </c>
      <c r="F475" s="69" t="s">
        <v>18</v>
      </c>
    </row>
    <row r="476" spans="1:6">
      <c r="A476" s="42">
        <v>44847</v>
      </c>
      <c r="B476" s="68">
        <v>44847.613391203704</v>
      </c>
      <c r="C476" s="69">
        <v>91</v>
      </c>
      <c r="D476" s="70">
        <v>97.72</v>
      </c>
      <c r="E476" s="71">
        <v>8892.52</v>
      </c>
      <c r="F476" s="69" t="s">
        <v>18</v>
      </c>
    </row>
    <row r="477" spans="1:6">
      <c r="A477" s="42">
        <v>44847</v>
      </c>
      <c r="B477" s="68">
        <v>44847.613425925927</v>
      </c>
      <c r="C477" s="69">
        <v>75</v>
      </c>
      <c r="D477" s="70">
        <v>97.7</v>
      </c>
      <c r="E477" s="71">
        <v>7327.5</v>
      </c>
      <c r="F477" s="69" t="s">
        <v>18</v>
      </c>
    </row>
    <row r="478" spans="1:6">
      <c r="A478" s="42">
        <v>44847</v>
      </c>
      <c r="B478" s="68">
        <v>44847.613425925927</v>
      </c>
      <c r="C478" s="69">
        <v>81</v>
      </c>
      <c r="D478" s="70">
        <v>97.7</v>
      </c>
      <c r="E478" s="71">
        <v>7913.7</v>
      </c>
      <c r="F478" s="69" t="s">
        <v>18</v>
      </c>
    </row>
    <row r="479" spans="1:6">
      <c r="A479" s="42">
        <v>44847</v>
      </c>
      <c r="B479" s="68">
        <v>44847.613425925927</v>
      </c>
      <c r="C479" s="69">
        <v>12</v>
      </c>
      <c r="D479" s="70">
        <v>97.7</v>
      </c>
      <c r="E479" s="71">
        <v>1172.4000000000001</v>
      </c>
      <c r="F479" s="69" t="s">
        <v>18</v>
      </c>
    </row>
    <row r="480" spans="1:6">
      <c r="A480" s="42">
        <v>44847</v>
      </c>
      <c r="B480" s="68">
        <v>44847.61409722222</v>
      </c>
      <c r="C480" s="69">
        <v>28</v>
      </c>
      <c r="D480" s="70">
        <v>97.7</v>
      </c>
      <c r="E480" s="71">
        <v>2735.6</v>
      </c>
      <c r="F480" s="69" t="s">
        <v>18</v>
      </c>
    </row>
    <row r="481" spans="1:6">
      <c r="A481" s="42">
        <v>44847</v>
      </c>
      <c r="B481" s="68">
        <v>44847.61409722222</v>
      </c>
      <c r="C481" s="69">
        <v>60</v>
      </c>
      <c r="D481" s="70">
        <v>97.7</v>
      </c>
      <c r="E481" s="71">
        <v>5862</v>
      </c>
      <c r="F481" s="69" t="s">
        <v>18</v>
      </c>
    </row>
    <row r="482" spans="1:6">
      <c r="A482" s="42">
        <v>44847</v>
      </c>
      <c r="B482" s="68">
        <v>44847.614895833336</v>
      </c>
      <c r="C482" s="69">
        <v>96</v>
      </c>
      <c r="D482" s="70">
        <v>97.52</v>
      </c>
      <c r="E482" s="71">
        <v>9361.92</v>
      </c>
      <c r="F482" s="69" t="s">
        <v>18</v>
      </c>
    </row>
    <row r="483" spans="1:6">
      <c r="A483" s="42">
        <v>44847</v>
      </c>
      <c r="B483" s="68">
        <v>44847.61577546296</v>
      </c>
      <c r="C483" s="69">
        <v>46</v>
      </c>
      <c r="D483" s="70">
        <v>97.44</v>
      </c>
      <c r="E483" s="71">
        <v>4482.24</v>
      </c>
      <c r="F483" s="69" t="s">
        <v>18</v>
      </c>
    </row>
    <row r="484" spans="1:6">
      <c r="A484" s="42">
        <v>44847</v>
      </c>
      <c r="B484" s="68">
        <v>44847.615995370368</v>
      </c>
      <c r="C484" s="69">
        <v>83</v>
      </c>
      <c r="D484" s="70">
        <v>97.4</v>
      </c>
      <c r="E484" s="71">
        <v>8084.2000000000007</v>
      </c>
      <c r="F484" s="69" t="s">
        <v>18</v>
      </c>
    </row>
    <row r="485" spans="1:6">
      <c r="A485" s="42">
        <v>44847</v>
      </c>
      <c r="B485" s="68">
        <v>44847.617696759262</v>
      </c>
      <c r="C485" s="69">
        <v>87</v>
      </c>
      <c r="D485" s="70">
        <v>97.52</v>
      </c>
      <c r="E485" s="71">
        <v>8484.24</v>
      </c>
      <c r="F485" s="69" t="s">
        <v>18</v>
      </c>
    </row>
    <row r="486" spans="1:6">
      <c r="A486" s="42">
        <v>44847</v>
      </c>
      <c r="B486" s="68">
        <v>44847.617696759262</v>
      </c>
      <c r="C486" s="69">
        <v>83</v>
      </c>
      <c r="D486" s="70">
        <v>97.52</v>
      </c>
      <c r="E486" s="71">
        <v>8094.16</v>
      </c>
      <c r="F486" s="69" t="s">
        <v>18</v>
      </c>
    </row>
    <row r="487" spans="1:6">
      <c r="A487" s="42">
        <v>44847</v>
      </c>
      <c r="B487" s="68">
        <v>44847.618113425924</v>
      </c>
      <c r="C487" s="69">
        <v>85</v>
      </c>
      <c r="D487" s="70">
        <v>97.58</v>
      </c>
      <c r="E487" s="71">
        <v>8294.2999999999993</v>
      </c>
      <c r="F487" s="69" t="s">
        <v>18</v>
      </c>
    </row>
    <row r="488" spans="1:6">
      <c r="A488" s="42">
        <v>44847</v>
      </c>
      <c r="B488" s="68">
        <v>44847.618726851855</v>
      </c>
      <c r="C488" s="69">
        <v>12</v>
      </c>
      <c r="D488" s="70">
        <v>97.48</v>
      </c>
      <c r="E488" s="71">
        <v>1169.76</v>
      </c>
      <c r="F488" s="69" t="s">
        <v>18</v>
      </c>
    </row>
    <row r="489" spans="1:6">
      <c r="A489" s="42">
        <v>44847</v>
      </c>
      <c r="B489" s="68">
        <v>44847.618750000001</v>
      </c>
      <c r="C489" s="69">
        <v>76</v>
      </c>
      <c r="D489" s="70">
        <v>97.48</v>
      </c>
      <c r="E489" s="71">
        <v>7408.4800000000005</v>
      </c>
      <c r="F489" s="69" t="s">
        <v>18</v>
      </c>
    </row>
    <row r="490" spans="1:6">
      <c r="A490" s="42">
        <v>44847</v>
      </c>
      <c r="B490" s="68">
        <v>44847.619537037041</v>
      </c>
      <c r="C490" s="69">
        <v>83</v>
      </c>
      <c r="D490" s="70">
        <v>97.56</v>
      </c>
      <c r="E490" s="71">
        <v>8097.4800000000005</v>
      </c>
      <c r="F490" s="69" t="s">
        <v>18</v>
      </c>
    </row>
    <row r="491" spans="1:6">
      <c r="A491" s="42">
        <v>44847</v>
      </c>
      <c r="B491" s="68">
        <v>44847.620011574072</v>
      </c>
      <c r="C491" s="69">
        <v>60</v>
      </c>
      <c r="D491" s="70">
        <v>97.62</v>
      </c>
      <c r="E491" s="71">
        <v>5857.2000000000007</v>
      </c>
      <c r="F491" s="69" t="s">
        <v>18</v>
      </c>
    </row>
    <row r="492" spans="1:6">
      <c r="A492" s="42">
        <v>44847</v>
      </c>
      <c r="B492" s="68">
        <v>44847.620011574072</v>
      </c>
      <c r="C492" s="69">
        <v>26</v>
      </c>
      <c r="D492" s="70">
        <v>97.62</v>
      </c>
      <c r="E492" s="71">
        <v>2538.12</v>
      </c>
      <c r="F492" s="69" t="s">
        <v>18</v>
      </c>
    </row>
    <row r="493" spans="1:6">
      <c r="A493" s="42">
        <v>44847</v>
      </c>
      <c r="B493" s="68">
        <v>44847.620613425926</v>
      </c>
      <c r="C493" s="69">
        <v>86</v>
      </c>
      <c r="D493" s="70">
        <v>97.7</v>
      </c>
      <c r="E493" s="71">
        <v>8402.2000000000007</v>
      </c>
      <c r="F493" s="69" t="s">
        <v>18</v>
      </c>
    </row>
    <row r="494" spans="1:6">
      <c r="A494" s="42">
        <v>44847</v>
      </c>
      <c r="B494" s="68">
        <v>44847.621134259258</v>
      </c>
      <c r="C494" s="69">
        <v>84</v>
      </c>
      <c r="D494" s="70">
        <v>97.62</v>
      </c>
      <c r="E494" s="71">
        <v>8200.08</v>
      </c>
      <c r="F494" s="69" t="s">
        <v>18</v>
      </c>
    </row>
    <row r="495" spans="1:6">
      <c r="A495" s="42">
        <v>44847</v>
      </c>
      <c r="B495" s="68">
        <v>44847.621770833335</v>
      </c>
      <c r="C495" s="69">
        <v>81</v>
      </c>
      <c r="D495" s="70">
        <v>97.62</v>
      </c>
      <c r="E495" s="71">
        <v>7907.22</v>
      </c>
      <c r="F495" s="69" t="s">
        <v>18</v>
      </c>
    </row>
    <row r="496" spans="1:6">
      <c r="A496" s="42">
        <v>44847</v>
      </c>
      <c r="B496" s="68">
        <v>44847.622349537036</v>
      </c>
      <c r="C496" s="69">
        <v>23</v>
      </c>
      <c r="D496" s="70">
        <v>97.66</v>
      </c>
      <c r="E496" s="71">
        <v>2246.1799999999998</v>
      </c>
      <c r="F496" s="69" t="s">
        <v>18</v>
      </c>
    </row>
    <row r="497" spans="1:6">
      <c r="A497" s="42">
        <v>44847</v>
      </c>
      <c r="B497" s="68">
        <v>44847.622349537036</v>
      </c>
      <c r="C497" s="69">
        <v>77</v>
      </c>
      <c r="D497" s="70">
        <v>97.66</v>
      </c>
      <c r="E497" s="71">
        <v>7519.82</v>
      </c>
      <c r="F497" s="69" t="s">
        <v>18</v>
      </c>
    </row>
    <row r="498" spans="1:6">
      <c r="A498" s="42">
        <v>44847</v>
      </c>
      <c r="B498" s="68">
        <v>44847.622349537036</v>
      </c>
      <c r="C498" s="69">
        <v>230</v>
      </c>
      <c r="D498" s="70">
        <v>97.66</v>
      </c>
      <c r="E498" s="71">
        <v>22461.8</v>
      </c>
      <c r="F498" s="69" t="s">
        <v>18</v>
      </c>
    </row>
    <row r="499" spans="1:6">
      <c r="A499" s="42">
        <v>44847</v>
      </c>
      <c r="B499" s="68">
        <v>44847.622349537036</v>
      </c>
      <c r="C499" s="69">
        <v>70</v>
      </c>
      <c r="D499" s="70">
        <v>97.66</v>
      </c>
      <c r="E499" s="71">
        <v>6836.2</v>
      </c>
      <c r="F499" s="69" t="s">
        <v>18</v>
      </c>
    </row>
    <row r="500" spans="1:6">
      <c r="A500" s="42">
        <v>44847</v>
      </c>
      <c r="B500" s="68">
        <v>44847.622349537036</v>
      </c>
      <c r="C500" s="69">
        <v>175</v>
      </c>
      <c r="D500" s="70">
        <v>97.66</v>
      </c>
      <c r="E500" s="71">
        <v>17090.5</v>
      </c>
      <c r="F500" s="69" t="s">
        <v>18</v>
      </c>
    </row>
    <row r="501" spans="1:6">
      <c r="A501" s="42">
        <v>44847</v>
      </c>
      <c r="B501" s="68">
        <v>44847.622349537036</v>
      </c>
      <c r="C501" s="69">
        <v>125</v>
      </c>
      <c r="D501" s="70">
        <v>97.66</v>
      </c>
      <c r="E501" s="71">
        <v>12207.5</v>
      </c>
      <c r="F501" s="69" t="s">
        <v>18</v>
      </c>
    </row>
    <row r="502" spans="1:6">
      <c r="A502" s="42">
        <v>44847</v>
      </c>
      <c r="B502" s="68">
        <v>44847.622349537036</v>
      </c>
      <c r="C502" s="69">
        <v>300</v>
      </c>
      <c r="D502" s="70">
        <v>97.66</v>
      </c>
      <c r="E502" s="71">
        <v>29298</v>
      </c>
      <c r="F502" s="69" t="s">
        <v>18</v>
      </c>
    </row>
    <row r="503" spans="1:6">
      <c r="A503" s="42">
        <v>44847</v>
      </c>
      <c r="B503" s="68">
        <v>44847.622511574074</v>
      </c>
      <c r="C503" s="69">
        <v>97</v>
      </c>
      <c r="D503" s="70">
        <v>97.74</v>
      </c>
      <c r="E503" s="71">
        <v>9480.7799999999988</v>
      </c>
      <c r="F503" s="69" t="s">
        <v>18</v>
      </c>
    </row>
    <row r="504" spans="1:6">
      <c r="A504" s="42">
        <v>44847</v>
      </c>
      <c r="B504" s="68">
        <v>44847.622719907406</v>
      </c>
      <c r="C504" s="69">
        <v>433</v>
      </c>
      <c r="D504" s="70">
        <v>97.68</v>
      </c>
      <c r="E504" s="71">
        <v>42295.44</v>
      </c>
      <c r="F504" s="69" t="s">
        <v>18</v>
      </c>
    </row>
    <row r="505" spans="1:6">
      <c r="A505" s="42">
        <v>44847</v>
      </c>
      <c r="B505" s="68">
        <v>44847.622719907406</v>
      </c>
      <c r="C505" s="69">
        <v>567</v>
      </c>
      <c r="D505" s="70">
        <v>97.68</v>
      </c>
      <c r="E505" s="71">
        <v>55384.560000000005</v>
      </c>
      <c r="F505" s="69" t="s">
        <v>18</v>
      </c>
    </row>
    <row r="506" spans="1:6">
      <c r="A506" s="42">
        <v>44847</v>
      </c>
      <c r="B506" s="68">
        <v>44847.623090277775</v>
      </c>
      <c r="C506" s="69">
        <v>90</v>
      </c>
      <c r="D506" s="70">
        <v>97.66</v>
      </c>
      <c r="E506" s="71">
        <v>8789.4</v>
      </c>
      <c r="F506" s="69" t="s">
        <v>18</v>
      </c>
    </row>
    <row r="507" spans="1:6">
      <c r="A507" s="42">
        <v>44847</v>
      </c>
      <c r="B507" s="68">
        <v>44847.623599537037</v>
      </c>
      <c r="C507" s="69">
        <v>97</v>
      </c>
      <c r="D507" s="70">
        <v>97.5</v>
      </c>
      <c r="E507" s="71">
        <v>9457.5</v>
      </c>
      <c r="F507" s="69" t="s">
        <v>18</v>
      </c>
    </row>
    <row r="508" spans="1:6">
      <c r="A508" s="42">
        <v>44847</v>
      </c>
      <c r="B508" s="68">
        <v>44847.623831018522</v>
      </c>
      <c r="C508" s="69">
        <v>450</v>
      </c>
      <c r="D508" s="70">
        <v>97.46</v>
      </c>
      <c r="E508" s="71">
        <v>43857</v>
      </c>
      <c r="F508" s="69" t="s">
        <v>18</v>
      </c>
    </row>
    <row r="509" spans="1:6">
      <c r="A509" s="42">
        <v>44847</v>
      </c>
      <c r="B509" s="68">
        <v>44847.623831018522</v>
      </c>
      <c r="C509" s="69">
        <v>550</v>
      </c>
      <c r="D509" s="70">
        <v>97.46</v>
      </c>
      <c r="E509" s="71">
        <v>53603</v>
      </c>
      <c r="F509" s="69" t="s">
        <v>18</v>
      </c>
    </row>
    <row r="510" spans="1:6">
      <c r="A510" s="42">
        <v>44847</v>
      </c>
      <c r="B510" s="68">
        <v>44847.624305555553</v>
      </c>
      <c r="C510" s="69">
        <v>95</v>
      </c>
      <c r="D510" s="70">
        <v>97.38</v>
      </c>
      <c r="E510" s="71">
        <v>9251.1</v>
      </c>
      <c r="F510" s="69" t="s">
        <v>18</v>
      </c>
    </row>
    <row r="511" spans="1:6">
      <c r="A511" s="42">
        <v>44847</v>
      </c>
      <c r="B511" s="68">
        <v>44847.625</v>
      </c>
      <c r="C511" s="69">
        <v>83</v>
      </c>
      <c r="D511" s="70">
        <v>97.28</v>
      </c>
      <c r="E511" s="71">
        <v>8074.24</v>
      </c>
      <c r="F511" s="69" t="s">
        <v>18</v>
      </c>
    </row>
    <row r="512" spans="1:6">
      <c r="A512" s="42">
        <v>44847</v>
      </c>
      <c r="B512" s="68">
        <v>44847.625601851854</v>
      </c>
      <c r="C512" s="69">
        <v>83</v>
      </c>
      <c r="D512" s="70">
        <v>97.16</v>
      </c>
      <c r="E512" s="71">
        <v>8064.28</v>
      </c>
      <c r="F512" s="69" t="s">
        <v>18</v>
      </c>
    </row>
    <row r="513" spans="1:6">
      <c r="A513" s="42">
        <v>44847</v>
      </c>
      <c r="B513" s="68">
        <v>44847.626354166663</v>
      </c>
      <c r="C513" s="69">
        <v>93</v>
      </c>
      <c r="D513" s="70">
        <v>97.28</v>
      </c>
      <c r="E513" s="71">
        <v>9047.0400000000009</v>
      </c>
      <c r="F513" s="69" t="s">
        <v>18</v>
      </c>
    </row>
    <row r="514" spans="1:6">
      <c r="A514" s="42">
        <v>44847</v>
      </c>
      <c r="B514" s="68">
        <v>44847.627060185187</v>
      </c>
      <c r="C514" s="69">
        <v>97</v>
      </c>
      <c r="D514" s="70">
        <v>97.44</v>
      </c>
      <c r="E514" s="71">
        <v>9451.68</v>
      </c>
      <c r="F514" s="69" t="s">
        <v>18</v>
      </c>
    </row>
    <row r="515" spans="1:6">
      <c r="A515" s="42">
        <v>44847</v>
      </c>
      <c r="B515" s="68">
        <v>44847.627488425926</v>
      </c>
      <c r="C515" s="69">
        <v>90</v>
      </c>
      <c r="D515" s="70">
        <v>97.28</v>
      </c>
      <c r="E515" s="71">
        <v>8755.2000000000007</v>
      </c>
      <c r="F515" s="69" t="s">
        <v>18</v>
      </c>
    </row>
    <row r="516" spans="1:6">
      <c r="A516" s="42">
        <v>44847</v>
      </c>
      <c r="B516" s="68">
        <v>44847.628113425926</v>
      </c>
      <c r="C516" s="69">
        <v>92</v>
      </c>
      <c r="D516" s="70">
        <v>97.22</v>
      </c>
      <c r="E516" s="71">
        <v>8944.24</v>
      </c>
      <c r="F516" s="69" t="s">
        <v>18</v>
      </c>
    </row>
    <row r="517" spans="1:6">
      <c r="A517" s="42">
        <v>44847</v>
      </c>
      <c r="B517" s="68">
        <v>44847.629143518519</v>
      </c>
      <c r="C517" s="69">
        <v>88</v>
      </c>
      <c r="D517" s="70">
        <v>97.18</v>
      </c>
      <c r="E517" s="71">
        <v>8551.84</v>
      </c>
      <c r="F517" s="69" t="s">
        <v>18</v>
      </c>
    </row>
    <row r="518" spans="1:6">
      <c r="A518" s="42">
        <v>44847</v>
      </c>
      <c r="B518" s="68">
        <v>44847.629918981482</v>
      </c>
      <c r="C518" s="69">
        <v>98</v>
      </c>
      <c r="D518" s="70">
        <v>97.32</v>
      </c>
      <c r="E518" s="71">
        <v>9537.3599999999988</v>
      </c>
      <c r="F518" s="69" t="s">
        <v>18</v>
      </c>
    </row>
    <row r="519" spans="1:6">
      <c r="A519" s="42">
        <v>44847</v>
      </c>
      <c r="B519" s="68">
        <v>44847.629918981482</v>
      </c>
      <c r="C519" s="69">
        <v>91</v>
      </c>
      <c r="D519" s="70">
        <v>97.34</v>
      </c>
      <c r="E519" s="71">
        <v>8857.94</v>
      </c>
      <c r="F519" s="69" t="s">
        <v>18</v>
      </c>
    </row>
    <row r="520" spans="1:6">
      <c r="A520" s="42">
        <v>44847</v>
      </c>
      <c r="B520" s="68">
        <v>44847.631111111114</v>
      </c>
      <c r="C520" s="69">
        <v>85</v>
      </c>
      <c r="D520" s="70">
        <v>97.4</v>
      </c>
      <c r="E520" s="71">
        <v>8279</v>
      </c>
      <c r="F520" s="69" t="s">
        <v>18</v>
      </c>
    </row>
    <row r="521" spans="1:6">
      <c r="A521" s="42">
        <v>44847</v>
      </c>
      <c r="B521" s="68">
        <v>44847.63140046296</v>
      </c>
      <c r="C521" s="69">
        <v>87</v>
      </c>
      <c r="D521" s="70">
        <v>97.34</v>
      </c>
      <c r="E521" s="71">
        <v>8468.58</v>
      </c>
      <c r="F521" s="69" t="s">
        <v>18</v>
      </c>
    </row>
    <row r="522" spans="1:6">
      <c r="A522" s="42">
        <v>44847</v>
      </c>
      <c r="B522" s="68">
        <v>44847.632002314815</v>
      </c>
      <c r="C522" s="69">
        <v>88</v>
      </c>
      <c r="D522" s="70">
        <v>97.32</v>
      </c>
      <c r="E522" s="71">
        <v>8564.16</v>
      </c>
      <c r="F522" s="69" t="s">
        <v>18</v>
      </c>
    </row>
    <row r="523" spans="1:6">
      <c r="A523" s="42">
        <v>44847</v>
      </c>
      <c r="B523" s="68">
        <v>44847.632268518515</v>
      </c>
      <c r="C523" s="69">
        <v>83</v>
      </c>
      <c r="D523" s="70">
        <v>97.28</v>
      </c>
      <c r="E523" s="71">
        <v>8074.24</v>
      </c>
      <c r="F523" s="69" t="s">
        <v>18</v>
      </c>
    </row>
    <row r="524" spans="1:6">
      <c r="A524" s="42">
        <v>44847</v>
      </c>
      <c r="B524" s="68">
        <v>44847.633356481485</v>
      </c>
      <c r="C524" s="69">
        <v>81</v>
      </c>
      <c r="D524" s="70">
        <v>97.2</v>
      </c>
      <c r="E524" s="71">
        <v>7873.2</v>
      </c>
      <c r="F524" s="69" t="s">
        <v>18</v>
      </c>
    </row>
    <row r="525" spans="1:6">
      <c r="A525" s="42">
        <v>44847</v>
      </c>
      <c r="B525" s="68">
        <v>44847.633356481485</v>
      </c>
      <c r="C525" s="69">
        <v>84</v>
      </c>
      <c r="D525" s="70">
        <v>97.22</v>
      </c>
      <c r="E525" s="71">
        <v>8166.48</v>
      </c>
      <c r="F525" s="69" t="s">
        <v>18</v>
      </c>
    </row>
    <row r="526" spans="1:6">
      <c r="A526" s="42">
        <v>44847</v>
      </c>
      <c r="B526" s="68">
        <v>44847.634131944447</v>
      </c>
      <c r="C526" s="69">
        <v>85</v>
      </c>
      <c r="D526" s="70">
        <v>97.18</v>
      </c>
      <c r="E526" s="71">
        <v>8260.3000000000011</v>
      </c>
      <c r="F526" s="69" t="s">
        <v>18</v>
      </c>
    </row>
    <row r="527" spans="1:6">
      <c r="A527" s="42">
        <v>44847</v>
      </c>
      <c r="B527" s="68">
        <v>44847.635300925926</v>
      </c>
      <c r="C527" s="69">
        <v>88</v>
      </c>
      <c r="D527" s="70">
        <v>97.04</v>
      </c>
      <c r="E527" s="71">
        <v>8539.52</v>
      </c>
      <c r="F527" s="69" t="s">
        <v>18</v>
      </c>
    </row>
    <row r="528" spans="1:6">
      <c r="A528" s="42">
        <v>44847</v>
      </c>
      <c r="B528" s="68">
        <v>44847.635300925926</v>
      </c>
      <c r="C528" s="69">
        <v>91</v>
      </c>
      <c r="D528" s="70">
        <v>97.06</v>
      </c>
      <c r="E528" s="71">
        <v>8832.4600000000009</v>
      </c>
      <c r="F528" s="69" t="s">
        <v>18</v>
      </c>
    </row>
    <row r="529" spans="1:6">
      <c r="A529" s="42">
        <v>44847</v>
      </c>
      <c r="B529" s="68">
        <v>44847.636030092595</v>
      </c>
      <c r="C529" s="69">
        <v>93</v>
      </c>
      <c r="D529" s="70">
        <v>96.96</v>
      </c>
      <c r="E529" s="71">
        <v>9017.2799999999988</v>
      </c>
      <c r="F529" s="69" t="s">
        <v>18</v>
      </c>
    </row>
    <row r="530" spans="1:6">
      <c r="A530" s="42">
        <v>44847</v>
      </c>
      <c r="B530" s="68">
        <v>44847.636655092596</v>
      </c>
      <c r="C530" s="69">
        <v>94</v>
      </c>
      <c r="D530" s="70">
        <v>96.88</v>
      </c>
      <c r="E530" s="71">
        <v>9106.7199999999993</v>
      </c>
      <c r="F530" s="69" t="s">
        <v>18</v>
      </c>
    </row>
    <row r="531" spans="1:6">
      <c r="A531" s="42">
        <v>44847</v>
      </c>
      <c r="B531" s="68">
        <v>44847.637615740743</v>
      </c>
      <c r="C531" s="69">
        <v>9</v>
      </c>
      <c r="D531" s="70">
        <v>96.8</v>
      </c>
      <c r="E531" s="71">
        <v>871.19999999999993</v>
      </c>
      <c r="F531" s="69" t="s">
        <v>18</v>
      </c>
    </row>
    <row r="532" spans="1:6">
      <c r="A532" s="42">
        <v>44847</v>
      </c>
      <c r="B532" s="68">
        <v>44847.637615740743</v>
      </c>
      <c r="C532" s="69">
        <v>80</v>
      </c>
      <c r="D532" s="70">
        <v>96.8</v>
      </c>
      <c r="E532" s="71">
        <v>7744</v>
      </c>
      <c r="F532" s="69" t="s">
        <v>18</v>
      </c>
    </row>
    <row r="533" spans="1:6">
      <c r="A533" s="42">
        <v>44847</v>
      </c>
      <c r="B533" s="68">
        <v>44847.637638888889</v>
      </c>
      <c r="C533" s="69">
        <v>16</v>
      </c>
      <c r="D533" s="70">
        <v>96.78</v>
      </c>
      <c r="E533" s="71">
        <v>1548.48</v>
      </c>
      <c r="F533" s="69" t="s">
        <v>18</v>
      </c>
    </row>
    <row r="534" spans="1:6">
      <c r="A534" s="42">
        <v>44847</v>
      </c>
      <c r="B534" s="68">
        <v>44847.637638888889</v>
      </c>
      <c r="C534" s="69">
        <v>75</v>
      </c>
      <c r="D534" s="70">
        <v>96.78</v>
      </c>
      <c r="E534" s="71">
        <v>7258.5</v>
      </c>
      <c r="F534" s="69" t="s">
        <v>18</v>
      </c>
    </row>
    <row r="535" spans="1:6">
      <c r="A535" s="42">
        <v>44847</v>
      </c>
      <c r="B535" s="68">
        <v>44847.638460648152</v>
      </c>
      <c r="C535" s="69">
        <v>87</v>
      </c>
      <c r="D535" s="70">
        <v>96.78</v>
      </c>
      <c r="E535" s="71">
        <v>8419.86</v>
      </c>
      <c r="F535" s="69" t="s">
        <v>18</v>
      </c>
    </row>
    <row r="536" spans="1:6">
      <c r="A536" s="42">
        <v>44847</v>
      </c>
      <c r="B536" s="68">
        <v>44847.638888888891</v>
      </c>
      <c r="C536" s="69">
        <v>42</v>
      </c>
      <c r="D536" s="70">
        <v>96.7</v>
      </c>
      <c r="E536" s="71">
        <v>4061.4</v>
      </c>
      <c r="F536" s="69" t="s">
        <v>18</v>
      </c>
    </row>
    <row r="537" spans="1:6">
      <c r="A537" s="42">
        <v>44847</v>
      </c>
      <c r="B537" s="68">
        <v>44847.638888888891</v>
      </c>
      <c r="C537" s="69">
        <v>39</v>
      </c>
      <c r="D537" s="70">
        <v>96.7</v>
      </c>
      <c r="E537" s="71">
        <v>3771.3</v>
      </c>
      <c r="F537" s="69" t="s">
        <v>18</v>
      </c>
    </row>
    <row r="538" spans="1:6">
      <c r="A538" s="42">
        <v>44847</v>
      </c>
      <c r="B538" s="68">
        <v>44847.639537037037</v>
      </c>
      <c r="C538" s="69">
        <v>84</v>
      </c>
      <c r="D538" s="70">
        <v>96.78</v>
      </c>
      <c r="E538" s="71">
        <v>8129.52</v>
      </c>
      <c r="F538" s="69" t="s">
        <v>18</v>
      </c>
    </row>
    <row r="539" spans="1:6">
      <c r="A539" s="42">
        <v>44847</v>
      </c>
      <c r="B539" s="68">
        <v>44847.64025462963</v>
      </c>
      <c r="C539" s="69">
        <v>70</v>
      </c>
      <c r="D539" s="70">
        <v>96.66</v>
      </c>
      <c r="E539" s="71">
        <v>6766.2</v>
      </c>
      <c r="F539" s="69" t="s">
        <v>18</v>
      </c>
    </row>
    <row r="540" spans="1:6">
      <c r="A540" s="42">
        <v>44847</v>
      </c>
      <c r="B540" s="68">
        <v>44847.64025462963</v>
      </c>
      <c r="C540" s="69">
        <v>12</v>
      </c>
      <c r="D540" s="70">
        <v>96.66</v>
      </c>
      <c r="E540" s="71">
        <v>1159.92</v>
      </c>
      <c r="F540" s="69" t="s">
        <v>18</v>
      </c>
    </row>
    <row r="541" spans="1:6">
      <c r="A541" s="42">
        <v>44847</v>
      </c>
      <c r="B541" s="68">
        <v>44847.640821759262</v>
      </c>
      <c r="C541" s="69">
        <v>90</v>
      </c>
      <c r="D541" s="70">
        <v>96.7</v>
      </c>
      <c r="E541" s="71">
        <v>8703</v>
      </c>
      <c r="F541" s="69" t="s">
        <v>18</v>
      </c>
    </row>
    <row r="542" spans="1:6">
      <c r="A542" s="42">
        <v>44847</v>
      </c>
      <c r="B542" s="68">
        <v>44847.641712962963</v>
      </c>
      <c r="C542" s="69">
        <v>67</v>
      </c>
      <c r="D542" s="70">
        <v>96.7</v>
      </c>
      <c r="E542" s="71">
        <v>6478.9000000000005</v>
      </c>
      <c r="F542" s="69" t="s">
        <v>18</v>
      </c>
    </row>
    <row r="543" spans="1:6">
      <c r="A543" s="42">
        <v>44847</v>
      </c>
      <c r="B543" s="68">
        <v>44847.641712962963</v>
      </c>
      <c r="C543" s="69">
        <v>22</v>
      </c>
      <c r="D543" s="70">
        <v>96.7</v>
      </c>
      <c r="E543" s="71">
        <v>2127.4</v>
      </c>
      <c r="F543" s="69" t="s">
        <v>18</v>
      </c>
    </row>
    <row r="544" spans="1:6">
      <c r="A544" s="42">
        <v>44847</v>
      </c>
      <c r="B544" s="68">
        <v>44847.641921296294</v>
      </c>
      <c r="C544" s="69">
        <v>93</v>
      </c>
      <c r="D544" s="70">
        <v>96.74</v>
      </c>
      <c r="E544" s="71">
        <v>8996.82</v>
      </c>
      <c r="F544" s="69" t="s">
        <v>18</v>
      </c>
    </row>
    <row r="545" spans="1:6">
      <c r="A545" s="42">
        <v>44847</v>
      </c>
      <c r="B545" s="68">
        <v>44847.64267361111</v>
      </c>
      <c r="C545" s="69">
        <v>93</v>
      </c>
      <c r="D545" s="70">
        <v>96.78</v>
      </c>
      <c r="E545" s="71">
        <v>9000.5400000000009</v>
      </c>
      <c r="F545" s="69" t="s">
        <v>18</v>
      </c>
    </row>
    <row r="546" spans="1:6">
      <c r="A546" s="42">
        <v>44847</v>
      </c>
      <c r="B546" s="68">
        <v>44847.643182870372</v>
      </c>
      <c r="C546" s="69">
        <v>85</v>
      </c>
      <c r="D546" s="70">
        <v>96.68</v>
      </c>
      <c r="E546" s="71">
        <v>8217.8000000000011</v>
      </c>
      <c r="F546" s="69" t="s">
        <v>18</v>
      </c>
    </row>
    <row r="547" spans="1:6">
      <c r="A547" s="42">
        <v>44847</v>
      </c>
      <c r="B547" s="68">
        <v>44847.643414351849</v>
      </c>
      <c r="C547" s="69">
        <v>83</v>
      </c>
      <c r="D547" s="70">
        <v>96.62</v>
      </c>
      <c r="E547" s="71">
        <v>8019.46</v>
      </c>
      <c r="F547" s="69" t="s">
        <v>18</v>
      </c>
    </row>
    <row r="548" spans="1:6">
      <c r="A548" s="42">
        <v>44847</v>
      </c>
      <c r="B548" s="68">
        <v>44847.644502314812</v>
      </c>
      <c r="C548" s="69">
        <v>49</v>
      </c>
      <c r="D548" s="70">
        <v>96.6</v>
      </c>
      <c r="E548" s="71">
        <v>4733.3999999999996</v>
      </c>
      <c r="F548" s="69" t="s">
        <v>18</v>
      </c>
    </row>
    <row r="549" spans="1:6">
      <c r="A549" s="42">
        <v>44847</v>
      </c>
      <c r="B549" s="68">
        <v>44847.644502314812</v>
      </c>
      <c r="C549" s="69">
        <v>59</v>
      </c>
      <c r="D549" s="70">
        <v>96.6</v>
      </c>
      <c r="E549" s="71">
        <v>5699.4</v>
      </c>
      <c r="F549" s="69" t="s">
        <v>18</v>
      </c>
    </row>
    <row r="550" spans="1:6">
      <c r="A550" s="42">
        <v>44847</v>
      </c>
      <c r="B550" s="68">
        <v>44847.64565972222</v>
      </c>
      <c r="C550" s="69">
        <v>43</v>
      </c>
      <c r="D550" s="70">
        <v>96.64</v>
      </c>
      <c r="E550" s="71">
        <v>4155.5200000000004</v>
      </c>
      <c r="F550" s="69" t="s">
        <v>18</v>
      </c>
    </row>
    <row r="551" spans="1:6">
      <c r="A551" s="42">
        <v>44847</v>
      </c>
      <c r="B551" s="68">
        <v>44847.64565972222</v>
      </c>
      <c r="C551" s="69">
        <v>54</v>
      </c>
      <c r="D551" s="70">
        <v>96.64</v>
      </c>
      <c r="E551" s="71">
        <v>5218.5600000000004</v>
      </c>
      <c r="F551" s="69" t="s">
        <v>18</v>
      </c>
    </row>
    <row r="552" spans="1:6">
      <c r="A552" s="42">
        <v>44847</v>
      </c>
      <c r="B552" s="68">
        <v>44847.64565972222</v>
      </c>
      <c r="C552" s="69">
        <v>105</v>
      </c>
      <c r="D552" s="70">
        <v>96.64</v>
      </c>
      <c r="E552" s="71">
        <v>10147.200000000001</v>
      </c>
      <c r="F552" s="69" t="s">
        <v>18</v>
      </c>
    </row>
    <row r="553" spans="1:6">
      <c r="A553" s="42">
        <v>44847</v>
      </c>
      <c r="B553" s="68">
        <v>44847.64565972222</v>
      </c>
      <c r="C553" s="69">
        <v>40</v>
      </c>
      <c r="D553" s="70">
        <v>96.64</v>
      </c>
      <c r="E553" s="71">
        <v>3865.6</v>
      </c>
      <c r="F553" s="69" t="s">
        <v>18</v>
      </c>
    </row>
    <row r="554" spans="1:6">
      <c r="A554" s="42">
        <v>44847</v>
      </c>
      <c r="B554" s="68">
        <v>44847.646018518521</v>
      </c>
      <c r="C554" s="69">
        <v>123</v>
      </c>
      <c r="D554" s="70">
        <v>96.78</v>
      </c>
      <c r="E554" s="71">
        <v>11903.94</v>
      </c>
      <c r="F554" s="69" t="s">
        <v>18</v>
      </c>
    </row>
    <row r="555" spans="1:6">
      <c r="A555" s="42">
        <v>44847</v>
      </c>
      <c r="B555" s="68">
        <v>44847.646168981482</v>
      </c>
      <c r="C555" s="69">
        <v>115</v>
      </c>
      <c r="D555" s="70">
        <v>96.76</v>
      </c>
      <c r="E555" s="71">
        <v>11127.400000000001</v>
      </c>
      <c r="F555" s="69" t="s">
        <v>18</v>
      </c>
    </row>
    <row r="556" spans="1:6">
      <c r="A556" s="42">
        <v>44847</v>
      </c>
      <c r="B556" s="68">
        <v>44847.646631944444</v>
      </c>
      <c r="C556" s="69">
        <v>11</v>
      </c>
      <c r="D556" s="70">
        <v>96.82</v>
      </c>
      <c r="E556" s="71">
        <v>1065.02</v>
      </c>
      <c r="F556" s="69" t="s">
        <v>18</v>
      </c>
    </row>
    <row r="557" spans="1:6">
      <c r="A557" s="42">
        <v>44847</v>
      </c>
      <c r="B557" s="68">
        <v>44847.646631944444</v>
      </c>
      <c r="C557" s="69">
        <v>73</v>
      </c>
      <c r="D557" s="70">
        <v>96.82</v>
      </c>
      <c r="E557" s="71">
        <v>7067.86</v>
      </c>
      <c r="F557" s="69" t="s">
        <v>18</v>
      </c>
    </row>
    <row r="558" spans="1:6">
      <c r="A558" s="42">
        <v>44847</v>
      </c>
      <c r="B558" s="68">
        <v>44847.646736111114</v>
      </c>
      <c r="C558" s="69">
        <v>442</v>
      </c>
      <c r="D558" s="70">
        <v>96.8</v>
      </c>
      <c r="E558" s="71">
        <v>42785.599999999999</v>
      </c>
      <c r="F558" s="69" t="s">
        <v>18</v>
      </c>
    </row>
    <row r="559" spans="1:6">
      <c r="A559" s="42">
        <v>44847</v>
      </c>
      <c r="B559" s="68">
        <v>44847.646736111114</v>
      </c>
      <c r="C559" s="69">
        <v>58</v>
      </c>
      <c r="D559" s="70">
        <v>96.8</v>
      </c>
      <c r="E559" s="71">
        <v>5614.4</v>
      </c>
      <c r="F559" s="69" t="s">
        <v>18</v>
      </c>
    </row>
    <row r="560" spans="1:6">
      <c r="A560" s="42">
        <v>44847</v>
      </c>
      <c r="B560" s="68">
        <v>44847.646736111114</v>
      </c>
      <c r="C560" s="69">
        <v>430</v>
      </c>
      <c r="D560" s="70">
        <v>96.8</v>
      </c>
      <c r="E560" s="71">
        <v>41624</v>
      </c>
      <c r="F560" s="69" t="s">
        <v>18</v>
      </c>
    </row>
    <row r="561" spans="1:6">
      <c r="A561" s="42">
        <v>44847</v>
      </c>
      <c r="B561" s="68">
        <v>44847.646736111114</v>
      </c>
      <c r="C561" s="69">
        <v>70</v>
      </c>
      <c r="D561" s="70">
        <v>96.8</v>
      </c>
      <c r="E561" s="71">
        <v>6776</v>
      </c>
      <c r="F561" s="69" t="s">
        <v>18</v>
      </c>
    </row>
    <row r="562" spans="1:6">
      <c r="A562" s="42">
        <v>44847</v>
      </c>
      <c r="B562" s="68">
        <v>44847.646736111114</v>
      </c>
      <c r="C562" s="69">
        <v>500</v>
      </c>
      <c r="D562" s="70">
        <v>96.8</v>
      </c>
      <c r="E562" s="71">
        <v>48400</v>
      </c>
      <c r="F562" s="69" t="s">
        <v>18</v>
      </c>
    </row>
    <row r="563" spans="1:6">
      <c r="A563" s="42">
        <v>44847</v>
      </c>
      <c r="B563" s="68">
        <v>44847.646747685183</v>
      </c>
      <c r="C563" s="69">
        <v>85</v>
      </c>
      <c r="D563" s="70">
        <v>96.78</v>
      </c>
      <c r="E563" s="71">
        <v>8226.2999999999993</v>
      </c>
      <c r="F563" s="69" t="s">
        <v>18</v>
      </c>
    </row>
    <row r="564" spans="1:6">
      <c r="A564" s="42">
        <v>44847</v>
      </c>
      <c r="B564" s="68">
        <v>44847.646747685183</v>
      </c>
      <c r="C564" s="69">
        <v>52</v>
      </c>
      <c r="D564" s="70">
        <v>96.78</v>
      </c>
      <c r="E564" s="71">
        <v>5032.5600000000004</v>
      </c>
      <c r="F564" s="69" t="s">
        <v>18</v>
      </c>
    </row>
    <row r="565" spans="1:6">
      <c r="A565" s="42">
        <v>44847</v>
      </c>
      <c r="B565" s="68">
        <v>44847.647222222222</v>
      </c>
      <c r="C565" s="69">
        <v>25</v>
      </c>
      <c r="D565" s="70">
        <v>96.76</v>
      </c>
      <c r="E565" s="71">
        <v>2419</v>
      </c>
      <c r="F565" s="69" t="s">
        <v>18</v>
      </c>
    </row>
    <row r="566" spans="1:6">
      <c r="A566" s="42">
        <v>44847</v>
      </c>
      <c r="B566" s="68">
        <v>44847.647245370368</v>
      </c>
      <c r="C566" s="69">
        <v>11</v>
      </c>
      <c r="D566" s="70">
        <v>96.74</v>
      </c>
      <c r="E566" s="71">
        <v>1064.1399999999999</v>
      </c>
      <c r="F566" s="69" t="s">
        <v>18</v>
      </c>
    </row>
    <row r="567" spans="1:6">
      <c r="A567" s="42">
        <v>44847</v>
      </c>
      <c r="B567" s="68">
        <v>44847.647245370368</v>
      </c>
      <c r="C567" s="69">
        <v>47</v>
      </c>
      <c r="D567" s="70">
        <v>96.74</v>
      </c>
      <c r="E567" s="71">
        <v>4546.78</v>
      </c>
      <c r="F567" s="69" t="s">
        <v>18</v>
      </c>
    </row>
    <row r="568" spans="1:6">
      <c r="A568" s="42">
        <v>44847</v>
      </c>
      <c r="B568" s="68">
        <v>44847.647604166668</v>
      </c>
      <c r="C568" s="69">
        <v>131</v>
      </c>
      <c r="D568" s="70">
        <v>96.68</v>
      </c>
      <c r="E568" s="71">
        <v>12665.080000000002</v>
      </c>
      <c r="F568" s="69" t="s">
        <v>18</v>
      </c>
    </row>
    <row r="569" spans="1:6">
      <c r="A569" s="42">
        <v>44847</v>
      </c>
      <c r="B569" s="68">
        <v>44847.648136574076</v>
      </c>
      <c r="C569" s="69">
        <v>137</v>
      </c>
      <c r="D569" s="70">
        <v>96.68</v>
      </c>
      <c r="E569" s="71">
        <v>13245.160000000002</v>
      </c>
      <c r="F569" s="69" t="s">
        <v>18</v>
      </c>
    </row>
    <row r="570" spans="1:6">
      <c r="A570" s="42">
        <v>44847</v>
      </c>
      <c r="B570" s="68">
        <v>44847.648414351854</v>
      </c>
      <c r="C570" s="69">
        <v>123</v>
      </c>
      <c r="D570" s="70">
        <v>96.7</v>
      </c>
      <c r="E570" s="71">
        <v>11894.1</v>
      </c>
      <c r="F570" s="69" t="s">
        <v>18</v>
      </c>
    </row>
    <row r="571" spans="1:6">
      <c r="A571" s="42">
        <v>44847</v>
      </c>
      <c r="B571" s="68">
        <v>44847.648506944446</v>
      </c>
      <c r="C571" s="69">
        <v>118</v>
      </c>
      <c r="D571" s="70">
        <v>96.68</v>
      </c>
      <c r="E571" s="71">
        <v>11408.240000000002</v>
      </c>
      <c r="F571" s="69" t="s">
        <v>18</v>
      </c>
    </row>
    <row r="572" spans="1:6">
      <c r="A572" s="42">
        <v>44847</v>
      </c>
      <c r="B572" s="68">
        <v>44847.649351851855</v>
      </c>
      <c r="C572" s="69">
        <v>111</v>
      </c>
      <c r="D572" s="70">
        <v>96.68</v>
      </c>
      <c r="E572" s="71">
        <v>10731.480000000001</v>
      </c>
      <c r="F572" s="69" t="s">
        <v>18</v>
      </c>
    </row>
    <row r="573" spans="1:6">
      <c r="A573" s="42">
        <v>44847</v>
      </c>
      <c r="B573" s="68">
        <v>44847.649629629632</v>
      </c>
      <c r="C573" s="69">
        <v>143</v>
      </c>
      <c r="D573" s="70">
        <v>96.62</v>
      </c>
      <c r="E573" s="71">
        <v>13816.66</v>
      </c>
      <c r="F573" s="69" t="s">
        <v>18</v>
      </c>
    </row>
    <row r="574" spans="1:6">
      <c r="A574" s="42">
        <v>44847</v>
      </c>
      <c r="B574" s="68">
        <v>44847.649756944447</v>
      </c>
      <c r="C574" s="69">
        <v>121</v>
      </c>
      <c r="D574" s="70">
        <v>96.6</v>
      </c>
      <c r="E574" s="71">
        <v>11688.599999999999</v>
      </c>
      <c r="F574" s="69" t="s">
        <v>18</v>
      </c>
    </row>
    <row r="575" spans="1:6">
      <c r="A575" s="42">
        <v>44847</v>
      </c>
      <c r="B575" s="68">
        <v>44847.650300925925</v>
      </c>
      <c r="C575" s="69">
        <v>1</v>
      </c>
      <c r="D575" s="70">
        <v>96.54</v>
      </c>
      <c r="E575" s="71">
        <v>96.54</v>
      </c>
      <c r="F575" s="69" t="s">
        <v>18</v>
      </c>
    </row>
    <row r="576" spans="1:6">
      <c r="A576" s="42">
        <v>44847</v>
      </c>
      <c r="B576" s="68">
        <v>44847.650300925925</v>
      </c>
      <c r="C576" s="69">
        <v>101</v>
      </c>
      <c r="D576" s="70">
        <v>96.54</v>
      </c>
      <c r="E576" s="71">
        <v>9750.5400000000009</v>
      </c>
      <c r="F576" s="69" t="s">
        <v>18</v>
      </c>
    </row>
    <row r="577" spans="1:6">
      <c r="A577" s="42">
        <v>44847</v>
      </c>
      <c r="B577" s="68">
        <v>44847.650659722225</v>
      </c>
      <c r="C577" s="69">
        <v>108</v>
      </c>
      <c r="D577" s="70">
        <v>96.5</v>
      </c>
      <c r="E577" s="71">
        <v>10422</v>
      </c>
      <c r="F577" s="69" t="s">
        <v>18</v>
      </c>
    </row>
    <row r="578" spans="1:6">
      <c r="A578" s="42">
        <v>44847</v>
      </c>
      <c r="B578" s="68">
        <v>44847.650983796295</v>
      </c>
      <c r="C578" s="69">
        <v>88</v>
      </c>
      <c r="D578" s="70">
        <v>96.48</v>
      </c>
      <c r="E578" s="71">
        <v>8490.24</v>
      </c>
      <c r="F578" s="69" t="s">
        <v>18</v>
      </c>
    </row>
    <row r="579" spans="1:6">
      <c r="A579" s="42">
        <v>44847</v>
      </c>
      <c r="B579" s="68">
        <v>44847.651296296295</v>
      </c>
      <c r="C579" s="69">
        <v>80</v>
      </c>
      <c r="D579" s="70">
        <v>96.48</v>
      </c>
      <c r="E579" s="71">
        <v>7718.4000000000005</v>
      </c>
      <c r="F579" s="69" t="s">
        <v>18</v>
      </c>
    </row>
    <row r="580" spans="1:6">
      <c r="A580" s="42">
        <v>44847</v>
      </c>
      <c r="B580" s="68">
        <v>44847.651296296295</v>
      </c>
      <c r="C580" s="69">
        <v>4</v>
      </c>
      <c r="D580" s="70">
        <v>96.48</v>
      </c>
      <c r="E580" s="71">
        <v>385.92</v>
      </c>
      <c r="F580" s="69" t="s">
        <v>18</v>
      </c>
    </row>
    <row r="581" spans="1:6">
      <c r="A581" s="42">
        <v>44847</v>
      </c>
      <c r="B581" s="68">
        <v>44847.651296296295</v>
      </c>
      <c r="C581" s="69">
        <v>88</v>
      </c>
      <c r="D581" s="70">
        <v>96.5</v>
      </c>
      <c r="E581" s="71">
        <v>8492</v>
      </c>
      <c r="F581" s="69" t="s">
        <v>18</v>
      </c>
    </row>
    <row r="582" spans="1:6">
      <c r="A582" s="42">
        <v>44847</v>
      </c>
      <c r="B582" s="68">
        <v>44847.651435185187</v>
      </c>
      <c r="C582" s="69">
        <v>109</v>
      </c>
      <c r="D582" s="70">
        <v>96.42</v>
      </c>
      <c r="E582" s="71">
        <v>10509.78</v>
      </c>
      <c r="F582" s="69" t="s">
        <v>18</v>
      </c>
    </row>
    <row r="583" spans="1:6">
      <c r="A583" s="42">
        <v>44847</v>
      </c>
      <c r="B583" s="68">
        <v>44847.651678240742</v>
      </c>
      <c r="C583" s="69">
        <v>86</v>
      </c>
      <c r="D583" s="70">
        <v>96.36</v>
      </c>
      <c r="E583" s="71">
        <v>8286.9599999999991</v>
      </c>
      <c r="F583" s="69" t="s">
        <v>18</v>
      </c>
    </row>
    <row r="584" spans="1:6">
      <c r="A584" s="42">
        <v>44847</v>
      </c>
      <c r="B584" s="68">
        <v>44847.652499999997</v>
      </c>
      <c r="C584" s="69">
        <v>5</v>
      </c>
      <c r="D584" s="70">
        <v>96.38</v>
      </c>
      <c r="E584" s="71">
        <v>481.9</v>
      </c>
      <c r="F584" s="69" t="s">
        <v>18</v>
      </c>
    </row>
    <row r="585" spans="1:6">
      <c r="A585" s="42">
        <v>44847</v>
      </c>
      <c r="B585" s="68">
        <v>44847.652499999997</v>
      </c>
      <c r="C585" s="69">
        <v>38</v>
      </c>
      <c r="D585" s="70">
        <v>96.38</v>
      </c>
      <c r="E585" s="71">
        <v>3662.4399999999996</v>
      </c>
      <c r="F585" s="69" t="s">
        <v>18</v>
      </c>
    </row>
    <row r="586" spans="1:6">
      <c r="A586" s="42">
        <v>44847</v>
      </c>
      <c r="B586" s="68">
        <v>44847.652511574073</v>
      </c>
      <c r="C586" s="69">
        <v>103</v>
      </c>
      <c r="D586" s="70">
        <v>96.36</v>
      </c>
      <c r="E586" s="71">
        <v>9925.08</v>
      </c>
      <c r="F586" s="69" t="s">
        <v>18</v>
      </c>
    </row>
    <row r="587" spans="1:6">
      <c r="A587" s="42">
        <v>44847</v>
      </c>
      <c r="B587" s="68">
        <v>44847.652511574073</v>
      </c>
      <c r="C587" s="69">
        <v>58</v>
      </c>
      <c r="D587" s="70">
        <v>96.38</v>
      </c>
      <c r="E587" s="71">
        <v>5590.04</v>
      </c>
      <c r="F587" s="69" t="s">
        <v>18</v>
      </c>
    </row>
    <row r="588" spans="1:6">
      <c r="A588" s="42">
        <v>44847</v>
      </c>
      <c r="B588" s="68">
        <v>44847.653067129628</v>
      </c>
      <c r="C588" s="69">
        <v>97</v>
      </c>
      <c r="D588" s="70">
        <v>96.4</v>
      </c>
      <c r="E588" s="71">
        <v>9350.8000000000011</v>
      </c>
      <c r="F588" s="69" t="s">
        <v>18</v>
      </c>
    </row>
    <row r="589" spans="1:6">
      <c r="A589" s="42">
        <v>44847</v>
      </c>
      <c r="B589" s="68">
        <v>44847.653483796297</v>
      </c>
      <c r="C589" s="69">
        <v>103</v>
      </c>
      <c r="D589" s="70">
        <v>96.34</v>
      </c>
      <c r="E589" s="71">
        <v>9923.02</v>
      </c>
      <c r="F589" s="69" t="s">
        <v>18</v>
      </c>
    </row>
    <row r="590" spans="1:6">
      <c r="A590" s="42">
        <v>44847</v>
      </c>
      <c r="B590" s="68">
        <v>44847.653483796297</v>
      </c>
      <c r="C590" s="69">
        <v>4</v>
      </c>
      <c r="D590" s="70">
        <v>96.34</v>
      </c>
      <c r="E590" s="71">
        <v>385.36</v>
      </c>
      <c r="F590" s="69" t="s">
        <v>18</v>
      </c>
    </row>
    <row r="591" spans="1:6">
      <c r="A591" s="42">
        <v>44847</v>
      </c>
      <c r="B591" s="68">
        <v>44847.654108796298</v>
      </c>
      <c r="C591" s="69">
        <v>110</v>
      </c>
      <c r="D591" s="70">
        <v>96.5</v>
      </c>
      <c r="E591" s="71">
        <v>10615</v>
      </c>
      <c r="F591" s="69" t="s">
        <v>18</v>
      </c>
    </row>
    <row r="592" spans="1:6">
      <c r="A592" s="42">
        <v>44847</v>
      </c>
      <c r="B592" s="68">
        <v>44847.654270833336</v>
      </c>
      <c r="C592" s="69">
        <v>111</v>
      </c>
      <c r="D592" s="70">
        <v>96.44</v>
      </c>
      <c r="E592" s="71">
        <v>10704.84</v>
      </c>
      <c r="F592" s="69" t="s">
        <v>18</v>
      </c>
    </row>
    <row r="593" spans="1:6">
      <c r="A593" s="42">
        <v>44847</v>
      </c>
      <c r="B593" s="68">
        <v>44847.654976851853</v>
      </c>
      <c r="C593" s="69">
        <v>14</v>
      </c>
      <c r="D593" s="70">
        <v>96.52</v>
      </c>
      <c r="E593" s="71">
        <v>1351.28</v>
      </c>
      <c r="F593" s="69" t="s">
        <v>18</v>
      </c>
    </row>
    <row r="594" spans="1:6">
      <c r="A594" s="42">
        <v>44847</v>
      </c>
      <c r="B594" s="68">
        <v>44847.654976851853</v>
      </c>
      <c r="C594" s="69">
        <v>65</v>
      </c>
      <c r="D594" s="70">
        <v>96.52</v>
      </c>
      <c r="E594" s="71">
        <v>6273.8</v>
      </c>
      <c r="F594" s="69" t="s">
        <v>18</v>
      </c>
    </row>
    <row r="595" spans="1:6">
      <c r="A595" s="42">
        <v>44847</v>
      </c>
      <c r="B595" s="68">
        <v>44847.654976851853</v>
      </c>
      <c r="C595" s="69">
        <v>14</v>
      </c>
      <c r="D595" s="70">
        <v>96.52</v>
      </c>
      <c r="E595" s="71">
        <v>1351.28</v>
      </c>
      <c r="F595" s="69" t="s">
        <v>18</v>
      </c>
    </row>
    <row r="596" spans="1:6">
      <c r="A596" s="42">
        <v>44847</v>
      </c>
      <c r="B596" s="68">
        <v>44847.654976851853</v>
      </c>
      <c r="C596" s="69">
        <v>95</v>
      </c>
      <c r="D596" s="70">
        <v>96.54</v>
      </c>
      <c r="E596" s="71">
        <v>9171.3000000000011</v>
      </c>
      <c r="F596" s="69" t="s">
        <v>18</v>
      </c>
    </row>
    <row r="597" spans="1:6">
      <c r="A597" s="42">
        <v>44847</v>
      </c>
      <c r="B597" s="68">
        <v>44847.655243055553</v>
      </c>
      <c r="C597" s="69">
        <v>89</v>
      </c>
      <c r="D597" s="70">
        <v>96.46</v>
      </c>
      <c r="E597" s="71">
        <v>8584.9399999999987</v>
      </c>
      <c r="F597" s="69" t="s">
        <v>18</v>
      </c>
    </row>
    <row r="598" spans="1:6">
      <c r="A598" s="42">
        <v>44847</v>
      </c>
      <c r="B598" s="68">
        <v>44847.655960648146</v>
      </c>
      <c r="C598" s="69">
        <v>81</v>
      </c>
      <c r="D598" s="70">
        <v>96.28</v>
      </c>
      <c r="E598" s="71">
        <v>7798.68</v>
      </c>
      <c r="F598" s="69" t="s">
        <v>18</v>
      </c>
    </row>
    <row r="599" spans="1:6">
      <c r="A599" s="42">
        <v>44847</v>
      </c>
      <c r="B599" s="68">
        <v>44847.656597222223</v>
      </c>
      <c r="C599" s="69">
        <v>104</v>
      </c>
      <c r="D599" s="70">
        <v>96.3</v>
      </c>
      <c r="E599" s="71">
        <v>10015.199999999999</v>
      </c>
      <c r="F599" s="69" t="s">
        <v>18</v>
      </c>
    </row>
    <row r="600" spans="1:6">
      <c r="A600" s="42">
        <v>44847</v>
      </c>
      <c r="B600" s="68">
        <v>44847.656678240739</v>
      </c>
      <c r="C600" s="69">
        <v>106</v>
      </c>
      <c r="D600" s="70">
        <v>96.24</v>
      </c>
      <c r="E600" s="71">
        <v>10201.439999999999</v>
      </c>
      <c r="F600" s="69" t="s">
        <v>18</v>
      </c>
    </row>
    <row r="601" spans="1:6">
      <c r="A601" s="42">
        <v>44847</v>
      </c>
      <c r="B601" s="68">
        <v>44847.656851851854</v>
      </c>
      <c r="C601" s="69">
        <v>37</v>
      </c>
      <c r="D601" s="70">
        <v>96.12</v>
      </c>
      <c r="E601" s="71">
        <v>3556.44</v>
      </c>
      <c r="F601" s="69" t="s">
        <v>18</v>
      </c>
    </row>
    <row r="602" spans="1:6">
      <c r="A602" s="42">
        <v>44847</v>
      </c>
      <c r="B602" s="68">
        <v>44847.656851851854</v>
      </c>
      <c r="C602" s="69">
        <v>76</v>
      </c>
      <c r="D602" s="70">
        <v>96.12</v>
      </c>
      <c r="E602" s="71">
        <v>7305.1200000000008</v>
      </c>
      <c r="F602" s="69" t="s">
        <v>18</v>
      </c>
    </row>
    <row r="603" spans="1:6">
      <c r="A603" s="42">
        <v>44847</v>
      </c>
      <c r="B603" s="68">
        <v>44847.657372685186</v>
      </c>
      <c r="C603" s="69">
        <v>88</v>
      </c>
      <c r="D603" s="70">
        <v>96.22</v>
      </c>
      <c r="E603" s="71">
        <v>8467.36</v>
      </c>
      <c r="F603" s="69" t="s">
        <v>18</v>
      </c>
    </row>
    <row r="604" spans="1:6">
      <c r="A604" s="42">
        <v>44847</v>
      </c>
      <c r="B604" s="68">
        <v>44847.657372685186</v>
      </c>
      <c r="C604" s="69">
        <v>7</v>
      </c>
      <c r="D604" s="70">
        <v>96.22</v>
      </c>
      <c r="E604" s="71">
        <v>673.54</v>
      </c>
      <c r="F604" s="69" t="s">
        <v>18</v>
      </c>
    </row>
    <row r="605" spans="1:6">
      <c r="A605" s="42">
        <v>44847</v>
      </c>
      <c r="B605" s="68">
        <v>44847.657824074071</v>
      </c>
      <c r="C605" s="69">
        <v>36</v>
      </c>
      <c r="D605" s="70">
        <v>96.14</v>
      </c>
      <c r="E605" s="71">
        <v>3461.04</v>
      </c>
      <c r="F605" s="69" t="s">
        <v>18</v>
      </c>
    </row>
    <row r="606" spans="1:6">
      <c r="A606" s="42">
        <v>44847</v>
      </c>
      <c r="B606" s="68">
        <v>44847.657824074071</v>
      </c>
      <c r="C606" s="69">
        <v>53</v>
      </c>
      <c r="D606" s="70">
        <v>96.14</v>
      </c>
      <c r="E606" s="71">
        <v>5095.42</v>
      </c>
      <c r="F606" s="69" t="s">
        <v>18</v>
      </c>
    </row>
    <row r="607" spans="1:6">
      <c r="A607" s="42">
        <v>44847</v>
      </c>
      <c r="B607" s="68">
        <v>44847.658518518518</v>
      </c>
      <c r="C607" s="69">
        <v>84</v>
      </c>
      <c r="D607" s="70">
        <v>96.3</v>
      </c>
      <c r="E607" s="71">
        <v>8089.2</v>
      </c>
      <c r="F607" s="69" t="s">
        <v>18</v>
      </c>
    </row>
    <row r="608" spans="1:6">
      <c r="A608" s="42">
        <v>44847</v>
      </c>
      <c r="B608" s="68">
        <v>44847.658912037034</v>
      </c>
      <c r="C608" s="69">
        <v>76</v>
      </c>
      <c r="D608" s="70">
        <v>96.26</v>
      </c>
      <c r="E608" s="71">
        <v>7315.76</v>
      </c>
      <c r="F608" s="69" t="s">
        <v>18</v>
      </c>
    </row>
    <row r="609" spans="1:6">
      <c r="A609" s="42">
        <v>44847</v>
      </c>
      <c r="B609" s="68">
        <v>44847.658912037034</v>
      </c>
      <c r="C609" s="69">
        <v>12</v>
      </c>
      <c r="D609" s="70">
        <v>96.26</v>
      </c>
      <c r="E609" s="71">
        <v>1155.1200000000001</v>
      </c>
      <c r="F609" s="69" t="s">
        <v>18</v>
      </c>
    </row>
    <row r="610" spans="1:6">
      <c r="A610" s="42">
        <v>44847</v>
      </c>
      <c r="B610" s="68">
        <v>44847.659409722219</v>
      </c>
      <c r="C610" s="69">
        <v>64</v>
      </c>
      <c r="D610" s="70">
        <v>96.46</v>
      </c>
      <c r="E610" s="71">
        <v>6173.44</v>
      </c>
      <c r="F610" s="69" t="s">
        <v>18</v>
      </c>
    </row>
    <row r="611" spans="1:6">
      <c r="A611" s="42">
        <v>44847</v>
      </c>
      <c r="B611" s="68">
        <v>44847.659409722219</v>
      </c>
      <c r="C611" s="69">
        <v>34</v>
      </c>
      <c r="D611" s="70">
        <v>96.46</v>
      </c>
      <c r="E611" s="71">
        <v>3279.64</v>
      </c>
      <c r="F611" s="69" t="s">
        <v>18</v>
      </c>
    </row>
    <row r="612" spans="1:6">
      <c r="A612" s="42">
        <v>44847</v>
      </c>
      <c r="B612" s="68">
        <v>44847.659409722219</v>
      </c>
      <c r="C612" s="69">
        <v>100</v>
      </c>
      <c r="D612" s="70">
        <v>96.48</v>
      </c>
      <c r="E612" s="71">
        <v>9648</v>
      </c>
      <c r="F612" s="69" t="s">
        <v>18</v>
      </c>
    </row>
    <row r="613" spans="1:6">
      <c r="A613" s="42">
        <v>44847</v>
      </c>
      <c r="B613" s="68">
        <v>44847.659525462965</v>
      </c>
      <c r="C613" s="69">
        <v>114</v>
      </c>
      <c r="D613" s="70">
        <v>96.38</v>
      </c>
      <c r="E613" s="71">
        <v>10987.32</v>
      </c>
      <c r="F613" s="69" t="s">
        <v>18</v>
      </c>
    </row>
    <row r="614" spans="1:6">
      <c r="A614" s="42">
        <v>44847</v>
      </c>
      <c r="B614" s="68">
        <v>44847.65996527778</v>
      </c>
      <c r="C614" s="69">
        <v>92</v>
      </c>
      <c r="D614" s="70">
        <v>96.38</v>
      </c>
      <c r="E614" s="71">
        <v>8866.9599999999991</v>
      </c>
      <c r="F614" s="69" t="s">
        <v>18</v>
      </c>
    </row>
    <row r="615" spans="1:6">
      <c r="A615" s="42">
        <v>44847</v>
      </c>
      <c r="B615" s="68">
        <v>44847.66097222222</v>
      </c>
      <c r="C615" s="69">
        <v>88</v>
      </c>
      <c r="D615" s="70">
        <v>96.52</v>
      </c>
      <c r="E615" s="71">
        <v>8493.76</v>
      </c>
      <c r="F615" s="69" t="s">
        <v>18</v>
      </c>
    </row>
    <row r="616" spans="1:6">
      <c r="A616" s="42">
        <v>44847</v>
      </c>
      <c r="B616" s="68">
        <v>44847.66097222222</v>
      </c>
      <c r="C616" s="69">
        <v>184</v>
      </c>
      <c r="D616" s="70">
        <v>96.54</v>
      </c>
      <c r="E616" s="71">
        <v>17763.36</v>
      </c>
      <c r="F616" s="69" t="s">
        <v>18</v>
      </c>
    </row>
    <row r="617" spans="1:6">
      <c r="A617" s="42">
        <v>44847</v>
      </c>
      <c r="B617" s="68">
        <v>44847.66138888889</v>
      </c>
      <c r="C617" s="69">
        <v>85</v>
      </c>
      <c r="D617" s="70">
        <v>96.4</v>
      </c>
      <c r="E617" s="71">
        <v>8194</v>
      </c>
      <c r="F617" s="69" t="s">
        <v>18</v>
      </c>
    </row>
    <row r="618" spans="1:6">
      <c r="A618" s="42">
        <v>44847</v>
      </c>
      <c r="B618" s="68">
        <v>44847.662256944444</v>
      </c>
      <c r="C618" s="69">
        <v>85</v>
      </c>
      <c r="D618" s="70">
        <v>96.58</v>
      </c>
      <c r="E618" s="71">
        <v>8209.2999999999993</v>
      </c>
      <c r="F618" s="69" t="s">
        <v>18</v>
      </c>
    </row>
    <row r="619" spans="1:6">
      <c r="A619" s="42">
        <v>44847</v>
      </c>
      <c r="B619" s="68">
        <v>44847.662615740737</v>
      </c>
      <c r="C619" s="69">
        <v>108</v>
      </c>
      <c r="D619" s="70">
        <v>96.58</v>
      </c>
      <c r="E619" s="71">
        <v>10430.64</v>
      </c>
      <c r="F619" s="69" t="s">
        <v>18</v>
      </c>
    </row>
    <row r="620" spans="1:6">
      <c r="A620" s="42">
        <v>44847</v>
      </c>
      <c r="B620" s="68">
        <v>44847.662615740737</v>
      </c>
      <c r="C620" s="69">
        <v>126</v>
      </c>
      <c r="D620" s="70">
        <v>96.6</v>
      </c>
      <c r="E620" s="71">
        <v>12171.599999999999</v>
      </c>
      <c r="F620" s="69" t="s">
        <v>18</v>
      </c>
    </row>
    <row r="621" spans="1:6">
      <c r="A621" s="42">
        <v>44847</v>
      </c>
      <c r="B621" s="68">
        <v>44847.662986111114</v>
      </c>
      <c r="C621" s="69">
        <v>93</v>
      </c>
      <c r="D621" s="70">
        <v>96.62</v>
      </c>
      <c r="E621" s="71">
        <v>8985.66</v>
      </c>
      <c r="F621" s="69" t="s">
        <v>18</v>
      </c>
    </row>
    <row r="622" spans="1:6">
      <c r="A622" s="42">
        <v>44847</v>
      </c>
      <c r="B622" s="68">
        <v>44847.663541666669</v>
      </c>
      <c r="C622" s="69">
        <v>88</v>
      </c>
      <c r="D622" s="70">
        <v>96.64</v>
      </c>
      <c r="E622" s="71">
        <v>8504.32</v>
      </c>
      <c r="F622" s="69" t="s">
        <v>18</v>
      </c>
    </row>
    <row r="623" spans="1:6">
      <c r="A623" s="42">
        <v>44847</v>
      </c>
      <c r="B623" s="68">
        <v>44847.663541666669</v>
      </c>
      <c r="C623" s="69">
        <v>90</v>
      </c>
      <c r="D623" s="70">
        <v>96.64</v>
      </c>
      <c r="E623" s="71">
        <v>8697.6</v>
      </c>
      <c r="F623" s="69" t="s">
        <v>18</v>
      </c>
    </row>
    <row r="624" spans="1:6">
      <c r="A624" s="42">
        <v>44847</v>
      </c>
      <c r="B624" s="68">
        <v>44847.6637962963</v>
      </c>
      <c r="C624" s="69">
        <v>85</v>
      </c>
      <c r="D624" s="70">
        <v>96.62</v>
      </c>
      <c r="E624" s="71">
        <v>8212.7000000000007</v>
      </c>
      <c r="F624" s="69" t="s">
        <v>18</v>
      </c>
    </row>
    <row r="625" spans="1:6">
      <c r="A625" s="42">
        <v>44847</v>
      </c>
      <c r="B625" s="68">
        <v>44847.6641087963</v>
      </c>
      <c r="C625" s="69">
        <v>89</v>
      </c>
      <c r="D625" s="70">
        <v>96.56</v>
      </c>
      <c r="E625" s="71">
        <v>8593.84</v>
      </c>
      <c r="F625" s="69" t="s">
        <v>18</v>
      </c>
    </row>
    <row r="626" spans="1:6">
      <c r="A626" s="42">
        <v>44847</v>
      </c>
      <c r="B626" s="68">
        <v>44847.664479166669</v>
      </c>
      <c r="C626" s="69">
        <v>91</v>
      </c>
      <c r="D626" s="70">
        <v>96.46</v>
      </c>
      <c r="E626" s="71">
        <v>8777.8599999999988</v>
      </c>
      <c r="F626" s="69" t="s">
        <v>18</v>
      </c>
    </row>
    <row r="627" spans="1:6">
      <c r="A627" s="42">
        <v>44847</v>
      </c>
      <c r="B627" s="68">
        <v>44847.664942129632</v>
      </c>
      <c r="C627" s="69">
        <v>95</v>
      </c>
      <c r="D627" s="70">
        <v>96.46</v>
      </c>
      <c r="E627" s="71">
        <v>9163.6999999999989</v>
      </c>
      <c r="F627" s="69" t="s">
        <v>18</v>
      </c>
    </row>
    <row r="628" spans="1:6">
      <c r="A628" s="42">
        <v>44847</v>
      </c>
      <c r="B628" s="68">
        <v>44847.665185185186</v>
      </c>
      <c r="C628" s="69">
        <v>88</v>
      </c>
      <c r="D628" s="70">
        <v>96.48</v>
      </c>
      <c r="E628" s="71">
        <v>8490.24</v>
      </c>
      <c r="F628" s="69" t="s">
        <v>18</v>
      </c>
    </row>
    <row r="629" spans="1:6">
      <c r="A629" s="42">
        <v>44847</v>
      </c>
      <c r="B629" s="68">
        <v>44847.665972222225</v>
      </c>
      <c r="C629" s="69">
        <v>86</v>
      </c>
      <c r="D629" s="70">
        <v>96.64</v>
      </c>
      <c r="E629" s="71">
        <v>8311.0400000000009</v>
      </c>
      <c r="F629" s="69" t="s">
        <v>18</v>
      </c>
    </row>
    <row r="630" spans="1:6">
      <c r="A630" s="42">
        <v>44847</v>
      </c>
      <c r="B630" s="68">
        <v>44847.665972222225</v>
      </c>
      <c r="C630" s="69">
        <v>83</v>
      </c>
      <c r="D630" s="70">
        <v>96.64</v>
      </c>
      <c r="E630" s="71">
        <v>8021.12</v>
      </c>
      <c r="F630" s="69" t="s">
        <v>18</v>
      </c>
    </row>
    <row r="631" spans="1:6">
      <c r="A631" s="42">
        <v>44847</v>
      </c>
      <c r="B631" s="68">
        <v>44847.666238425925</v>
      </c>
      <c r="C631" s="69">
        <v>90</v>
      </c>
      <c r="D631" s="70">
        <v>96.6</v>
      </c>
      <c r="E631" s="71">
        <v>8694</v>
      </c>
      <c r="F631" s="69" t="s">
        <v>18</v>
      </c>
    </row>
    <row r="632" spans="1:6">
      <c r="A632" s="42">
        <v>44847</v>
      </c>
      <c r="B632" s="68">
        <v>44847.66673611111</v>
      </c>
      <c r="C632" s="69">
        <v>84</v>
      </c>
      <c r="D632" s="70">
        <v>96.74</v>
      </c>
      <c r="E632" s="71">
        <v>8126.16</v>
      </c>
      <c r="F632" s="69" t="s">
        <v>18</v>
      </c>
    </row>
    <row r="633" spans="1:6">
      <c r="A633" s="42">
        <v>44847</v>
      </c>
      <c r="B633" s="68">
        <v>44847.667071759257</v>
      </c>
      <c r="C633" s="69">
        <v>82</v>
      </c>
      <c r="D633" s="70">
        <v>96.74</v>
      </c>
      <c r="E633" s="71">
        <v>7932.6799999999994</v>
      </c>
      <c r="F633" s="69" t="s">
        <v>18</v>
      </c>
    </row>
    <row r="634" spans="1:6">
      <c r="A634" s="42">
        <v>44847</v>
      </c>
      <c r="B634" s="68">
        <v>44847.667592592596</v>
      </c>
      <c r="C634" s="69">
        <v>96</v>
      </c>
      <c r="D634" s="70">
        <v>96.82</v>
      </c>
      <c r="E634" s="71">
        <v>9294.7199999999993</v>
      </c>
      <c r="F634" s="69" t="s">
        <v>18</v>
      </c>
    </row>
    <row r="635" spans="1:6">
      <c r="A635" s="42">
        <v>44847</v>
      </c>
      <c r="B635" s="68">
        <v>44847.667708333334</v>
      </c>
      <c r="C635" s="69">
        <v>90</v>
      </c>
      <c r="D635" s="70">
        <v>96.72</v>
      </c>
      <c r="E635" s="71">
        <v>8704.7999999999993</v>
      </c>
      <c r="F635" s="69" t="s">
        <v>18</v>
      </c>
    </row>
    <row r="636" spans="1:6">
      <c r="A636" s="42">
        <v>44847</v>
      </c>
      <c r="B636" s="68">
        <v>44847.66810185185</v>
      </c>
      <c r="C636" s="69">
        <v>84</v>
      </c>
      <c r="D636" s="70">
        <v>96.76</v>
      </c>
      <c r="E636" s="71">
        <v>8127.84</v>
      </c>
      <c r="F636" s="69" t="s">
        <v>18</v>
      </c>
    </row>
    <row r="637" spans="1:6">
      <c r="A637" s="42">
        <v>44847</v>
      </c>
      <c r="B637" s="68">
        <v>44847.668807870374</v>
      </c>
      <c r="C637" s="69">
        <v>98</v>
      </c>
      <c r="D637" s="70">
        <v>96.72</v>
      </c>
      <c r="E637" s="71">
        <v>9478.56</v>
      </c>
      <c r="F637" s="69" t="s">
        <v>18</v>
      </c>
    </row>
    <row r="638" spans="1:6">
      <c r="A638" s="42">
        <v>44847</v>
      </c>
      <c r="B638" s="68">
        <v>44847.669247685182</v>
      </c>
      <c r="C638" s="69">
        <v>90</v>
      </c>
      <c r="D638" s="70">
        <v>96.6</v>
      </c>
      <c r="E638" s="71">
        <v>8694</v>
      </c>
      <c r="F638" s="69" t="s">
        <v>18</v>
      </c>
    </row>
    <row r="639" spans="1:6">
      <c r="A639" s="42">
        <v>44847</v>
      </c>
      <c r="B639" s="68">
        <v>44847.669918981483</v>
      </c>
      <c r="C639" s="69">
        <v>90</v>
      </c>
      <c r="D639" s="70">
        <v>96.72</v>
      </c>
      <c r="E639" s="71">
        <v>8704.7999999999993</v>
      </c>
      <c r="F639" s="69" t="s">
        <v>18</v>
      </c>
    </row>
    <row r="640" spans="1:6">
      <c r="A640" s="42">
        <v>44847</v>
      </c>
      <c r="B640" s="68">
        <v>44847.669918981483</v>
      </c>
      <c r="C640" s="69">
        <v>83</v>
      </c>
      <c r="D640" s="70">
        <v>96.74</v>
      </c>
      <c r="E640" s="71">
        <v>8029.4199999999992</v>
      </c>
      <c r="F640" s="69" t="s">
        <v>18</v>
      </c>
    </row>
    <row r="641" spans="1:6">
      <c r="A641" s="42">
        <v>44847</v>
      </c>
      <c r="B641" s="68">
        <v>44847.670173611114</v>
      </c>
      <c r="C641" s="69">
        <v>85</v>
      </c>
      <c r="D641" s="70">
        <v>96.68</v>
      </c>
      <c r="E641" s="71">
        <v>8217.8000000000011</v>
      </c>
      <c r="F641" s="69" t="s">
        <v>18</v>
      </c>
    </row>
    <row r="642" spans="1:6">
      <c r="A642" s="42">
        <v>44847</v>
      </c>
      <c r="B642" s="68">
        <v>44847.671006944445</v>
      </c>
      <c r="C642" s="69">
        <v>98</v>
      </c>
      <c r="D642" s="70">
        <v>96.74</v>
      </c>
      <c r="E642" s="71">
        <v>9480.5199999999986</v>
      </c>
      <c r="F642" s="69" t="s">
        <v>18</v>
      </c>
    </row>
    <row r="643" spans="1:6">
      <c r="A643" s="42">
        <v>44847</v>
      </c>
      <c r="B643" s="68">
        <v>44847.671261574076</v>
      </c>
      <c r="C643" s="69">
        <v>97</v>
      </c>
      <c r="D643" s="70">
        <v>96.76</v>
      </c>
      <c r="E643" s="71">
        <v>9385.7200000000012</v>
      </c>
      <c r="F643" s="69" t="s">
        <v>18</v>
      </c>
    </row>
    <row r="644" spans="1:6">
      <c r="A644" s="42">
        <v>44847</v>
      </c>
      <c r="B644" s="68">
        <v>44847.671435185184</v>
      </c>
      <c r="C644" s="69">
        <v>88</v>
      </c>
      <c r="D644" s="70">
        <v>96.84</v>
      </c>
      <c r="E644" s="71">
        <v>8521.92</v>
      </c>
      <c r="F644" s="69" t="s">
        <v>18</v>
      </c>
    </row>
    <row r="645" spans="1:6">
      <c r="A645" s="42">
        <v>44847</v>
      </c>
      <c r="B645" s="68">
        <v>44847.671956018516</v>
      </c>
      <c r="C645" s="69">
        <v>95</v>
      </c>
      <c r="D645" s="70">
        <v>96.76</v>
      </c>
      <c r="E645" s="71">
        <v>9192.2000000000007</v>
      </c>
      <c r="F645" s="69" t="s">
        <v>18</v>
      </c>
    </row>
    <row r="646" spans="1:6">
      <c r="A646" s="42">
        <v>44847</v>
      </c>
      <c r="B646" s="68">
        <v>44847.672395833331</v>
      </c>
      <c r="C646" s="69">
        <v>88</v>
      </c>
      <c r="D646" s="70">
        <v>96.84</v>
      </c>
      <c r="E646" s="71">
        <v>8521.92</v>
      </c>
      <c r="F646" s="69" t="s">
        <v>18</v>
      </c>
    </row>
    <row r="647" spans="1:6">
      <c r="A647" s="42">
        <v>44847</v>
      </c>
      <c r="B647" s="68">
        <v>44847.672800925924</v>
      </c>
      <c r="C647" s="69">
        <v>88</v>
      </c>
      <c r="D647" s="70">
        <v>97</v>
      </c>
      <c r="E647" s="71">
        <v>8536</v>
      </c>
      <c r="F647" s="69" t="s">
        <v>18</v>
      </c>
    </row>
    <row r="648" spans="1:6">
      <c r="A648" s="42">
        <v>44847</v>
      </c>
      <c r="B648" s="68">
        <v>44847.673032407409</v>
      </c>
      <c r="C648" s="69">
        <v>91</v>
      </c>
      <c r="D648" s="70">
        <v>96.94</v>
      </c>
      <c r="E648" s="71">
        <v>8821.5399999999991</v>
      </c>
      <c r="F648" s="69" t="s">
        <v>18</v>
      </c>
    </row>
    <row r="649" spans="1:6">
      <c r="A649" s="42">
        <v>44847</v>
      </c>
      <c r="B649" s="68">
        <v>44847.673518518517</v>
      </c>
      <c r="C649" s="69">
        <v>84</v>
      </c>
      <c r="D649" s="70">
        <v>96.84</v>
      </c>
      <c r="E649" s="71">
        <v>8134.56</v>
      </c>
      <c r="F649" s="69" t="s">
        <v>18</v>
      </c>
    </row>
    <row r="650" spans="1:6">
      <c r="A650" s="42">
        <v>44847</v>
      </c>
      <c r="B650" s="68">
        <v>44847.673888888887</v>
      </c>
      <c r="C650" s="69">
        <v>82</v>
      </c>
      <c r="D650" s="70">
        <v>96.92</v>
      </c>
      <c r="E650" s="71">
        <v>7947.4400000000005</v>
      </c>
      <c r="F650" s="69" t="s">
        <v>18</v>
      </c>
    </row>
    <row r="651" spans="1:6">
      <c r="A651" s="42">
        <v>44847</v>
      </c>
      <c r="B651" s="68">
        <v>44847.674837962964</v>
      </c>
      <c r="C651" s="69">
        <v>165</v>
      </c>
      <c r="D651" s="70">
        <v>96.94</v>
      </c>
      <c r="E651" s="71">
        <v>15995.1</v>
      </c>
      <c r="F651" s="69" t="s">
        <v>18</v>
      </c>
    </row>
    <row r="652" spans="1:6">
      <c r="A652" s="42">
        <v>44847</v>
      </c>
      <c r="B652" s="68">
        <v>44847.674837962964</v>
      </c>
      <c r="C652" s="69">
        <v>89</v>
      </c>
      <c r="D652" s="70">
        <v>96.94</v>
      </c>
      <c r="E652" s="71">
        <v>8627.66</v>
      </c>
      <c r="F652" s="69" t="s">
        <v>18</v>
      </c>
    </row>
    <row r="653" spans="1:6">
      <c r="A653" s="42">
        <v>44847</v>
      </c>
      <c r="B653" s="68">
        <v>44847.675266203703</v>
      </c>
      <c r="C653" s="69">
        <v>28</v>
      </c>
      <c r="D653" s="70">
        <v>97</v>
      </c>
      <c r="E653" s="71">
        <v>2716</v>
      </c>
      <c r="F653" s="69" t="s">
        <v>18</v>
      </c>
    </row>
    <row r="654" spans="1:6">
      <c r="A654" s="42">
        <v>44847</v>
      </c>
      <c r="B654" s="68">
        <v>44847.675266203703</v>
      </c>
      <c r="C654" s="69">
        <v>55</v>
      </c>
      <c r="D654" s="70">
        <v>97</v>
      </c>
      <c r="E654" s="71">
        <v>5335</v>
      </c>
      <c r="F654" s="69" t="s">
        <v>18</v>
      </c>
    </row>
    <row r="655" spans="1:6">
      <c r="A655" s="42">
        <v>44847</v>
      </c>
      <c r="B655" s="68">
        <v>44847.675787037035</v>
      </c>
      <c r="C655" s="69">
        <v>86</v>
      </c>
      <c r="D655" s="70">
        <v>96.98</v>
      </c>
      <c r="E655" s="71">
        <v>8340.2800000000007</v>
      </c>
      <c r="F655" s="69" t="s">
        <v>18</v>
      </c>
    </row>
    <row r="656" spans="1:6">
      <c r="A656" s="42">
        <v>44847</v>
      </c>
      <c r="B656" s="68">
        <v>44847.675856481481</v>
      </c>
      <c r="C656" s="69">
        <v>87</v>
      </c>
      <c r="D656" s="70">
        <v>96.96</v>
      </c>
      <c r="E656" s="71">
        <v>8435.5199999999986</v>
      </c>
      <c r="F656" s="69" t="s">
        <v>18</v>
      </c>
    </row>
    <row r="657" spans="1:6">
      <c r="A657" s="42">
        <v>44847</v>
      </c>
      <c r="B657" s="68">
        <v>44847.676782407405</v>
      </c>
      <c r="C657" s="69">
        <v>85</v>
      </c>
      <c r="D657" s="70">
        <v>96.96</v>
      </c>
      <c r="E657" s="71">
        <v>8241.6</v>
      </c>
      <c r="F657" s="69" t="s">
        <v>18</v>
      </c>
    </row>
    <row r="658" spans="1:6">
      <c r="A658" s="42">
        <v>44847</v>
      </c>
      <c r="B658" s="68">
        <v>44847.676782407405</v>
      </c>
      <c r="C658" s="69">
        <v>83</v>
      </c>
      <c r="D658" s="70">
        <v>96.96</v>
      </c>
      <c r="E658" s="71">
        <v>8047.6799999999994</v>
      </c>
      <c r="F658" s="69" t="s">
        <v>18</v>
      </c>
    </row>
    <row r="659" spans="1:6">
      <c r="A659" s="42">
        <v>44847</v>
      </c>
      <c r="B659" s="68">
        <v>44847.677175925928</v>
      </c>
      <c r="C659" s="69">
        <v>83</v>
      </c>
      <c r="D659" s="70">
        <v>97</v>
      </c>
      <c r="E659" s="71">
        <v>8051</v>
      </c>
      <c r="F659" s="69" t="s">
        <v>18</v>
      </c>
    </row>
    <row r="660" spans="1:6">
      <c r="A660" s="42">
        <v>44847</v>
      </c>
      <c r="B660" s="68">
        <v>44847.677800925929</v>
      </c>
      <c r="C660" s="69">
        <v>68</v>
      </c>
      <c r="D660" s="70">
        <v>97.02</v>
      </c>
      <c r="E660" s="71">
        <v>6597.36</v>
      </c>
      <c r="F660" s="69" t="s">
        <v>18</v>
      </c>
    </row>
    <row r="661" spans="1:6">
      <c r="A661" s="42">
        <v>44847</v>
      </c>
      <c r="B661" s="68">
        <v>44847.677800925929</v>
      </c>
      <c r="C661" s="69">
        <v>30</v>
      </c>
      <c r="D661" s="70">
        <v>97.02</v>
      </c>
      <c r="E661" s="71">
        <v>2910.6</v>
      </c>
      <c r="F661" s="69" t="s">
        <v>18</v>
      </c>
    </row>
    <row r="662" spans="1:6">
      <c r="A662" s="42">
        <v>44847</v>
      </c>
      <c r="B662" s="68">
        <v>44847.677812499998</v>
      </c>
      <c r="C662" s="69">
        <v>100</v>
      </c>
      <c r="D662" s="70">
        <v>97</v>
      </c>
      <c r="E662" s="71">
        <v>9700</v>
      </c>
      <c r="F662" s="69" t="s">
        <v>18</v>
      </c>
    </row>
    <row r="663" spans="1:6">
      <c r="A663" s="42">
        <v>44847</v>
      </c>
      <c r="B663" s="68">
        <v>44847.678564814814</v>
      </c>
      <c r="C663" s="69">
        <v>86</v>
      </c>
      <c r="D663" s="70">
        <v>97</v>
      </c>
      <c r="E663" s="71">
        <v>8342</v>
      </c>
      <c r="F663" s="69" t="s">
        <v>18</v>
      </c>
    </row>
    <row r="664" spans="1:6">
      <c r="A664" s="42">
        <v>44847</v>
      </c>
      <c r="B664" s="68">
        <v>44847.678564814814</v>
      </c>
      <c r="C664" s="69">
        <v>84</v>
      </c>
      <c r="D664" s="70">
        <v>97.02</v>
      </c>
      <c r="E664" s="71">
        <v>8149.6799999999994</v>
      </c>
      <c r="F664" s="69" t="s">
        <v>18</v>
      </c>
    </row>
    <row r="665" spans="1:6">
      <c r="A665" s="42">
        <v>44847</v>
      </c>
      <c r="B665" s="68">
        <v>44847.679178240738</v>
      </c>
      <c r="C665" s="69">
        <v>80</v>
      </c>
      <c r="D665" s="70">
        <v>96.94</v>
      </c>
      <c r="E665" s="71">
        <v>7755.2</v>
      </c>
      <c r="F665" s="69" t="s">
        <v>18</v>
      </c>
    </row>
    <row r="666" spans="1:6">
      <c r="A666" s="42">
        <v>44847</v>
      </c>
      <c r="B666" s="68">
        <v>44847.679178240738</v>
      </c>
      <c r="C666" s="69">
        <v>7</v>
      </c>
      <c r="D666" s="70">
        <v>96.94</v>
      </c>
      <c r="E666" s="71">
        <v>678.57999999999993</v>
      </c>
      <c r="F666" s="69" t="s">
        <v>18</v>
      </c>
    </row>
    <row r="667" spans="1:6">
      <c r="A667" s="42">
        <v>44847</v>
      </c>
      <c r="B667" s="68">
        <v>44847.679270833331</v>
      </c>
      <c r="C667" s="69">
        <v>395</v>
      </c>
      <c r="D667" s="70">
        <v>96.88</v>
      </c>
      <c r="E667" s="71">
        <v>38267.599999999999</v>
      </c>
      <c r="F667" s="69" t="s">
        <v>18</v>
      </c>
    </row>
    <row r="668" spans="1:6">
      <c r="A668" s="42">
        <v>44847</v>
      </c>
      <c r="B668" s="68">
        <v>44847.679270833331</v>
      </c>
      <c r="C668" s="69">
        <v>605</v>
      </c>
      <c r="D668" s="70">
        <v>96.88</v>
      </c>
      <c r="E668" s="71">
        <v>58612.399999999994</v>
      </c>
      <c r="F668" s="69" t="s">
        <v>18</v>
      </c>
    </row>
    <row r="669" spans="1:6">
      <c r="A669" s="42">
        <v>44847</v>
      </c>
      <c r="B669" s="68">
        <v>44847.679606481484</v>
      </c>
      <c r="C669" s="69">
        <v>87</v>
      </c>
      <c r="D669" s="70">
        <v>96.92</v>
      </c>
      <c r="E669" s="71">
        <v>8432.0400000000009</v>
      </c>
      <c r="F669" s="69" t="s">
        <v>18</v>
      </c>
    </row>
    <row r="670" spans="1:6">
      <c r="A670" s="42">
        <v>44847</v>
      </c>
      <c r="B670" s="68">
        <v>44847.679837962962</v>
      </c>
      <c r="C670" s="69">
        <v>84</v>
      </c>
      <c r="D670" s="70">
        <v>96.9</v>
      </c>
      <c r="E670" s="71">
        <v>8139.6</v>
      </c>
      <c r="F670" s="69" t="s">
        <v>18</v>
      </c>
    </row>
    <row r="671" spans="1:6">
      <c r="A671" s="42">
        <v>44847</v>
      </c>
      <c r="B671" s="68">
        <v>44847.680335648147</v>
      </c>
      <c r="C671" s="69">
        <v>16</v>
      </c>
      <c r="D671" s="70">
        <v>96.92</v>
      </c>
      <c r="E671" s="71">
        <v>1550.72</v>
      </c>
      <c r="F671" s="69" t="s">
        <v>18</v>
      </c>
    </row>
    <row r="672" spans="1:6">
      <c r="A672" s="42">
        <v>44847</v>
      </c>
      <c r="B672" s="68">
        <v>44847.680335648147</v>
      </c>
      <c r="C672" s="69">
        <v>70</v>
      </c>
      <c r="D672" s="70">
        <v>96.92</v>
      </c>
      <c r="E672" s="71">
        <v>6784.4000000000005</v>
      </c>
      <c r="F672" s="69" t="s">
        <v>18</v>
      </c>
    </row>
    <row r="673" spans="1:6">
      <c r="A673" s="42">
        <v>44847</v>
      </c>
      <c r="B673" s="68">
        <v>44847.68041666667</v>
      </c>
      <c r="C673" s="69">
        <v>81</v>
      </c>
      <c r="D673" s="70">
        <v>96.84</v>
      </c>
      <c r="E673" s="71">
        <v>7844.04</v>
      </c>
      <c r="F673" s="69" t="s">
        <v>18</v>
      </c>
    </row>
    <row r="674" spans="1:6">
      <c r="A674" s="42">
        <v>44847</v>
      </c>
      <c r="B674" s="68">
        <v>44847.680925925924</v>
      </c>
      <c r="C674" s="69">
        <v>85</v>
      </c>
      <c r="D674" s="70">
        <v>96.82</v>
      </c>
      <c r="E674" s="71">
        <v>8229.6999999999989</v>
      </c>
      <c r="F674" s="69" t="s">
        <v>18</v>
      </c>
    </row>
    <row r="675" spans="1:6">
      <c r="A675" s="42">
        <v>44847</v>
      </c>
      <c r="B675" s="68">
        <v>44847.681400462963</v>
      </c>
      <c r="C675" s="69">
        <v>88</v>
      </c>
      <c r="D675" s="70">
        <v>96.82</v>
      </c>
      <c r="E675" s="71">
        <v>8520.16</v>
      </c>
      <c r="F675" s="69" t="s">
        <v>18</v>
      </c>
    </row>
    <row r="676" spans="1:6">
      <c r="A676" s="42">
        <v>44847</v>
      </c>
      <c r="B676" s="68">
        <v>44847.681527777779</v>
      </c>
      <c r="C676" s="69">
        <v>81</v>
      </c>
      <c r="D676" s="70">
        <v>96.78</v>
      </c>
      <c r="E676" s="71">
        <v>7839.18</v>
      </c>
      <c r="F676" s="69" t="s">
        <v>18</v>
      </c>
    </row>
    <row r="677" spans="1:6">
      <c r="A677" s="42">
        <v>44847</v>
      </c>
      <c r="B677" s="68">
        <v>44847.682268518518</v>
      </c>
      <c r="C677" s="69">
        <v>96</v>
      </c>
      <c r="D677" s="70">
        <v>96.68</v>
      </c>
      <c r="E677" s="71">
        <v>9281.2800000000007</v>
      </c>
      <c r="F677" s="69" t="s">
        <v>18</v>
      </c>
    </row>
    <row r="678" spans="1:6">
      <c r="A678" s="42">
        <v>44847</v>
      </c>
      <c r="B678" s="68">
        <v>44847.682858796295</v>
      </c>
      <c r="C678" s="69">
        <v>84</v>
      </c>
      <c r="D678" s="70">
        <v>96.8</v>
      </c>
      <c r="E678" s="71">
        <v>8131.2</v>
      </c>
      <c r="F678" s="69" t="s">
        <v>18</v>
      </c>
    </row>
    <row r="679" spans="1:6">
      <c r="A679" s="42">
        <v>44847</v>
      </c>
      <c r="B679" s="68">
        <v>44847.682858796295</v>
      </c>
      <c r="C679" s="69">
        <v>87</v>
      </c>
      <c r="D679" s="70">
        <v>96.82</v>
      </c>
      <c r="E679" s="71">
        <v>8423.34</v>
      </c>
      <c r="F679" s="69" t="s">
        <v>18</v>
      </c>
    </row>
    <row r="680" spans="1:6">
      <c r="A680" s="42">
        <v>44847</v>
      </c>
      <c r="B680" s="68">
        <v>44847.683287037034</v>
      </c>
      <c r="C680" s="69">
        <v>97</v>
      </c>
      <c r="D680" s="70">
        <v>96.8</v>
      </c>
      <c r="E680" s="71">
        <v>9389.6</v>
      </c>
      <c r="F680" s="69" t="s">
        <v>18</v>
      </c>
    </row>
    <row r="681" spans="1:6">
      <c r="A681" s="42">
        <v>44847</v>
      </c>
      <c r="B681" s="68">
        <v>44847.683703703704</v>
      </c>
      <c r="C681" s="69">
        <v>84</v>
      </c>
      <c r="D681" s="70">
        <v>96.82</v>
      </c>
      <c r="E681" s="71">
        <v>8132.8799999999992</v>
      </c>
      <c r="F681" s="69" t="s">
        <v>18</v>
      </c>
    </row>
    <row r="682" spans="1:6">
      <c r="A682" s="42">
        <v>44847</v>
      </c>
      <c r="B682" s="68">
        <v>44847.684120370373</v>
      </c>
      <c r="C682" s="69">
        <v>88</v>
      </c>
      <c r="D682" s="70">
        <v>96.84</v>
      </c>
      <c r="E682" s="71">
        <v>8521.92</v>
      </c>
      <c r="F682" s="69" t="s">
        <v>18</v>
      </c>
    </row>
    <row r="683" spans="1:6">
      <c r="A683" s="42">
        <v>44847</v>
      </c>
      <c r="B683" s="68">
        <v>44847.684479166666</v>
      </c>
      <c r="C683" s="69">
        <v>90</v>
      </c>
      <c r="D683" s="70">
        <v>96.86</v>
      </c>
      <c r="E683" s="71">
        <v>8717.4</v>
      </c>
      <c r="F683" s="69" t="s">
        <v>18</v>
      </c>
    </row>
    <row r="684" spans="1:6">
      <c r="A684" s="42">
        <v>44847</v>
      </c>
      <c r="B684" s="68">
        <v>44847.684687499997</v>
      </c>
      <c r="C684" s="69">
        <v>89</v>
      </c>
      <c r="D684" s="70">
        <v>96.8</v>
      </c>
      <c r="E684" s="71">
        <v>8615.1999999999989</v>
      </c>
      <c r="F684" s="69" t="s">
        <v>18</v>
      </c>
    </row>
    <row r="685" spans="1:6">
      <c r="A685" s="42">
        <v>44847</v>
      </c>
      <c r="B685" s="68">
        <v>44847.685648148145</v>
      </c>
      <c r="C685" s="69">
        <v>85</v>
      </c>
      <c r="D685" s="70">
        <v>96.84</v>
      </c>
      <c r="E685" s="71">
        <v>8231.4</v>
      </c>
      <c r="F685" s="69" t="s">
        <v>18</v>
      </c>
    </row>
    <row r="686" spans="1:6">
      <c r="A686" s="42">
        <v>44847</v>
      </c>
      <c r="B686" s="68">
        <v>44847.685648148145</v>
      </c>
      <c r="C686" s="69">
        <v>84</v>
      </c>
      <c r="D686" s="70">
        <v>96.84</v>
      </c>
      <c r="E686" s="71">
        <v>8134.56</v>
      </c>
      <c r="F686" s="69" t="s">
        <v>18</v>
      </c>
    </row>
    <row r="687" spans="1:6">
      <c r="A687" s="42">
        <v>44847</v>
      </c>
      <c r="B687" s="68">
        <v>44847.686099537037</v>
      </c>
      <c r="C687" s="69">
        <v>103</v>
      </c>
      <c r="D687" s="70">
        <v>96.96</v>
      </c>
      <c r="E687" s="71">
        <v>9986.8799999999992</v>
      </c>
      <c r="F687" s="69" t="s">
        <v>18</v>
      </c>
    </row>
    <row r="688" spans="1:6">
      <c r="A688" s="42">
        <v>44847</v>
      </c>
      <c r="B688" s="68">
        <v>44847.68645833333</v>
      </c>
      <c r="C688" s="69">
        <v>87</v>
      </c>
      <c r="D688" s="70">
        <v>96.96</v>
      </c>
      <c r="E688" s="71">
        <v>8435.5199999999986</v>
      </c>
      <c r="F688" s="69" t="s">
        <v>18</v>
      </c>
    </row>
    <row r="689" spans="1:6">
      <c r="A689" s="42">
        <v>44847</v>
      </c>
      <c r="B689" s="68">
        <v>44847.687037037038</v>
      </c>
      <c r="C689" s="69">
        <v>85</v>
      </c>
      <c r="D689" s="70">
        <v>96.92</v>
      </c>
      <c r="E689" s="71">
        <v>8238.2000000000007</v>
      </c>
      <c r="F689" s="69" t="s">
        <v>18</v>
      </c>
    </row>
    <row r="690" spans="1:6">
      <c r="A690" s="42">
        <v>44847</v>
      </c>
      <c r="B690" s="68">
        <v>44847.6874537037</v>
      </c>
      <c r="C690" s="69">
        <v>15</v>
      </c>
      <c r="D690" s="70">
        <v>96.98</v>
      </c>
      <c r="E690" s="71">
        <v>1454.7</v>
      </c>
      <c r="F690" s="69" t="s">
        <v>18</v>
      </c>
    </row>
    <row r="691" spans="1:6">
      <c r="A691" s="42">
        <v>44847</v>
      </c>
      <c r="B691" s="68">
        <v>44847.6874537037</v>
      </c>
      <c r="C691" s="69">
        <v>70</v>
      </c>
      <c r="D691" s="70">
        <v>96.98</v>
      </c>
      <c r="E691" s="71">
        <v>6788.6</v>
      </c>
      <c r="F691" s="69" t="s">
        <v>18</v>
      </c>
    </row>
    <row r="692" spans="1:6">
      <c r="A692" s="42">
        <v>44847</v>
      </c>
      <c r="B692" s="68">
        <v>44847.687673611108</v>
      </c>
      <c r="C692" s="69">
        <v>90</v>
      </c>
      <c r="D692" s="70">
        <v>96.96</v>
      </c>
      <c r="E692" s="71">
        <v>8726.4</v>
      </c>
      <c r="F692" s="69" t="s">
        <v>18</v>
      </c>
    </row>
    <row r="693" spans="1:6">
      <c r="A693" s="42">
        <v>44847</v>
      </c>
      <c r="B693" s="68">
        <v>44847.687893518516</v>
      </c>
      <c r="C693" s="69">
        <v>37</v>
      </c>
      <c r="D693" s="70">
        <v>96.98</v>
      </c>
      <c r="E693" s="71">
        <v>3588.26</v>
      </c>
      <c r="F693" s="69" t="s">
        <v>18</v>
      </c>
    </row>
    <row r="694" spans="1:6">
      <c r="A694" s="42">
        <v>44847</v>
      </c>
      <c r="B694" s="68">
        <v>44847.687893518516</v>
      </c>
      <c r="C694" s="69">
        <v>54</v>
      </c>
      <c r="D694" s="70">
        <v>96.98</v>
      </c>
      <c r="E694" s="71">
        <v>5236.92</v>
      </c>
      <c r="F694" s="69" t="s">
        <v>18</v>
      </c>
    </row>
    <row r="695" spans="1:6">
      <c r="A695" s="42">
        <v>44847</v>
      </c>
      <c r="B695" s="68">
        <v>44847.688321759262</v>
      </c>
      <c r="C695" s="69">
        <v>60</v>
      </c>
      <c r="D695" s="70">
        <v>97.12</v>
      </c>
      <c r="E695" s="71">
        <v>5827.2000000000007</v>
      </c>
      <c r="F695" s="69" t="s">
        <v>18</v>
      </c>
    </row>
    <row r="696" spans="1:6">
      <c r="A696" s="42">
        <v>44847</v>
      </c>
      <c r="B696" s="68">
        <v>44847.688877314817</v>
      </c>
      <c r="C696" s="69">
        <v>103</v>
      </c>
      <c r="D696" s="70">
        <v>97.18</v>
      </c>
      <c r="E696" s="71">
        <v>10009.540000000001</v>
      </c>
      <c r="F696" s="69" t="s">
        <v>18</v>
      </c>
    </row>
    <row r="697" spans="1:6">
      <c r="A697" s="42">
        <v>44847</v>
      </c>
      <c r="B697" s="68">
        <v>44847.689305555556</v>
      </c>
      <c r="C697" s="69">
        <v>85</v>
      </c>
      <c r="D697" s="70">
        <v>97.24</v>
      </c>
      <c r="E697" s="71">
        <v>8265.4</v>
      </c>
      <c r="F697" s="69" t="s">
        <v>18</v>
      </c>
    </row>
    <row r="698" spans="1:6">
      <c r="A698" s="42">
        <v>44847</v>
      </c>
      <c r="B698" s="68">
        <v>44847.689756944441</v>
      </c>
      <c r="C698" s="69">
        <v>48</v>
      </c>
      <c r="D698" s="70">
        <v>97.26</v>
      </c>
      <c r="E698" s="71">
        <v>4668.4800000000005</v>
      </c>
      <c r="F698" s="69" t="s">
        <v>18</v>
      </c>
    </row>
    <row r="699" spans="1:6">
      <c r="A699" s="42">
        <v>44847</v>
      </c>
      <c r="B699" s="68">
        <v>44847.689756944441</v>
      </c>
      <c r="C699" s="69">
        <v>40</v>
      </c>
      <c r="D699" s="70">
        <v>97.26</v>
      </c>
      <c r="E699" s="71">
        <v>3890.4</v>
      </c>
      <c r="F699" s="69" t="s">
        <v>18</v>
      </c>
    </row>
    <row r="700" spans="1:6">
      <c r="A700" s="42">
        <v>44847</v>
      </c>
      <c r="B700" s="68">
        <v>44847.689942129633</v>
      </c>
      <c r="C700" s="69">
        <v>63</v>
      </c>
      <c r="D700" s="70">
        <v>97.2</v>
      </c>
      <c r="E700" s="71">
        <v>6123.6</v>
      </c>
      <c r="F700" s="69" t="s">
        <v>18</v>
      </c>
    </row>
    <row r="701" spans="1:6">
      <c r="A701" s="42">
        <v>44847</v>
      </c>
      <c r="B701" s="68">
        <v>44847.689988425926</v>
      </c>
      <c r="C701" s="69">
        <v>30</v>
      </c>
      <c r="D701" s="70">
        <v>97.2</v>
      </c>
      <c r="E701" s="71">
        <v>2916</v>
      </c>
      <c r="F701" s="69" t="s">
        <v>18</v>
      </c>
    </row>
    <row r="702" spans="1:6">
      <c r="A702" s="42">
        <v>44847</v>
      </c>
      <c r="B702" s="68">
        <v>44847.690381944441</v>
      </c>
      <c r="C702" s="69">
        <v>81</v>
      </c>
      <c r="D702" s="70">
        <v>97.22</v>
      </c>
      <c r="E702" s="71">
        <v>7874.82</v>
      </c>
      <c r="F702" s="69" t="s">
        <v>18</v>
      </c>
    </row>
    <row r="703" spans="1:6">
      <c r="A703" s="42">
        <v>44847</v>
      </c>
      <c r="B703" s="68">
        <v>44847.690682870372</v>
      </c>
      <c r="C703" s="69">
        <v>97</v>
      </c>
      <c r="D703" s="70">
        <v>97.2</v>
      </c>
      <c r="E703" s="71">
        <v>9428.4</v>
      </c>
      <c r="F703" s="69" t="s">
        <v>18</v>
      </c>
    </row>
    <row r="704" spans="1:6">
      <c r="A704" s="42">
        <v>44847</v>
      </c>
      <c r="B704" s="68">
        <v>44847.69122685185</v>
      </c>
      <c r="C704" s="69">
        <v>98</v>
      </c>
      <c r="D704" s="70">
        <v>97.18</v>
      </c>
      <c r="E704" s="71">
        <v>9523.6400000000012</v>
      </c>
      <c r="F704" s="69" t="s">
        <v>18</v>
      </c>
    </row>
    <row r="705" spans="1:6">
      <c r="A705" s="42">
        <v>44847</v>
      </c>
      <c r="B705" s="68">
        <v>44847.691701388889</v>
      </c>
      <c r="C705" s="69">
        <v>92</v>
      </c>
      <c r="D705" s="70">
        <v>97.26</v>
      </c>
      <c r="E705" s="71">
        <v>8947.92</v>
      </c>
      <c r="F705" s="69" t="s">
        <v>18</v>
      </c>
    </row>
    <row r="706" spans="1:6">
      <c r="A706" s="42">
        <v>44847</v>
      </c>
      <c r="B706" s="68">
        <v>44847.691701388889</v>
      </c>
      <c r="C706" s="69">
        <v>3</v>
      </c>
      <c r="D706" s="70">
        <v>97.26</v>
      </c>
      <c r="E706" s="71">
        <v>291.78000000000003</v>
      </c>
      <c r="F706" s="69" t="s">
        <v>18</v>
      </c>
    </row>
    <row r="707" spans="1:6">
      <c r="A707" s="42">
        <v>44847</v>
      </c>
      <c r="B707" s="68">
        <v>44847.692349537036</v>
      </c>
      <c r="C707" s="69">
        <v>82</v>
      </c>
      <c r="D707" s="70">
        <v>97.3</v>
      </c>
      <c r="E707" s="71">
        <v>7978.5999999999995</v>
      </c>
      <c r="F707" s="69" t="s">
        <v>18</v>
      </c>
    </row>
    <row r="708" spans="1:6">
      <c r="A708" s="42">
        <v>44847</v>
      </c>
      <c r="B708" s="68">
        <v>44847.692349537036</v>
      </c>
      <c r="C708" s="69">
        <v>7</v>
      </c>
      <c r="D708" s="70">
        <v>97.3</v>
      </c>
      <c r="E708" s="71">
        <v>681.1</v>
      </c>
      <c r="F708" s="69" t="s">
        <v>18</v>
      </c>
    </row>
    <row r="709" spans="1:6">
      <c r="A709" s="42">
        <v>44847</v>
      </c>
      <c r="B709" s="68">
        <v>44847.692789351851</v>
      </c>
      <c r="C709" s="69">
        <v>6</v>
      </c>
      <c r="D709" s="70">
        <v>97.36</v>
      </c>
      <c r="E709" s="71">
        <v>584.16</v>
      </c>
      <c r="F709" s="69" t="s">
        <v>18</v>
      </c>
    </row>
    <row r="710" spans="1:6">
      <c r="A710" s="42">
        <v>44847</v>
      </c>
      <c r="B710" s="68">
        <v>44847.693159722221</v>
      </c>
      <c r="C710" s="69">
        <v>174</v>
      </c>
      <c r="D710" s="70">
        <v>97.44</v>
      </c>
      <c r="E710" s="71">
        <v>16954.560000000001</v>
      </c>
      <c r="F710" s="69" t="s">
        <v>18</v>
      </c>
    </row>
    <row r="711" spans="1:6">
      <c r="A711" s="42">
        <v>44847</v>
      </c>
      <c r="B711" s="68">
        <v>44847.693495370368</v>
      </c>
      <c r="C711" s="69">
        <v>86</v>
      </c>
      <c r="D711" s="70">
        <v>97.4</v>
      </c>
      <c r="E711" s="71">
        <v>8376.4</v>
      </c>
      <c r="F711" s="69" t="s">
        <v>18</v>
      </c>
    </row>
    <row r="712" spans="1:6">
      <c r="A712" s="42">
        <v>44847</v>
      </c>
      <c r="B712" s="68">
        <v>44847.693831018521</v>
      </c>
      <c r="C712" s="69">
        <v>96</v>
      </c>
      <c r="D712" s="70">
        <v>97.36</v>
      </c>
      <c r="E712" s="71">
        <v>9346.56</v>
      </c>
      <c r="F712" s="69" t="s">
        <v>18</v>
      </c>
    </row>
    <row r="713" spans="1:6">
      <c r="A713" s="42">
        <v>44847</v>
      </c>
      <c r="B713" s="68">
        <v>44847.694502314815</v>
      </c>
      <c r="C713" s="69">
        <v>97</v>
      </c>
      <c r="D713" s="70">
        <v>97.44</v>
      </c>
      <c r="E713" s="71">
        <v>9451.68</v>
      </c>
      <c r="F713" s="69" t="s">
        <v>18</v>
      </c>
    </row>
    <row r="714" spans="1:6">
      <c r="A714" s="42">
        <v>44847</v>
      </c>
      <c r="B714" s="68">
        <v>44847.69458333333</v>
      </c>
      <c r="C714" s="69">
        <v>84</v>
      </c>
      <c r="D714" s="70">
        <v>97.38</v>
      </c>
      <c r="E714" s="71">
        <v>8179.92</v>
      </c>
      <c r="F714" s="69" t="s">
        <v>18</v>
      </c>
    </row>
    <row r="715" spans="1:6">
      <c r="A715" s="42">
        <v>44847</v>
      </c>
      <c r="B715" s="68">
        <v>44847.694988425923</v>
      </c>
      <c r="C715" s="69">
        <v>85</v>
      </c>
      <c r="D715" s="70">
        <v>97.36</v>
      </c>
      <c r="E715" s="71">
        <v>8275.6</v>
      </c>
      <c r="F715" s="69" t="s">
        <v>18</v>
      </c>
    </row>
    <row r="716" spans="1:6">
      <c r="A716" s="42">
        <v>44847</v>
      </c>
      <c r="B716" s="68">
        <v>44847.695706018516</v>
      </c>
      <c r="C716" s="69">
        <v>88</v>
      </c>
      <c r="D716" s="70">
        <v>97.46</v>
      </c>
      <c r="E716" s="71">
        <v>8576.48</v>
      </c>
      <c r="F716" s="69" t="s">
        <v>18</v>
      </c>
    </row>
    <row r="717" spans="1:6">
      <c r="A717" s="42">
        <v>44847</v>
      </c>
      <c r="B717" s="68">
        <v>44847.695983796293</v>
      </c>
      <c r="C717" s="69">
        <v>92</v>
      </c>
      <c r="D717" s="70">
        <v>97.38</v>
      </c>
      <c r="E717" s="71">
        <v>8958.9599999999991</v>
      </c>
      <c r="F717" s="69" t="s">
        <v>18</v>
      </c>
    </row>
    <row r="718" spans="1:6">
      <c r="A718" s="42">
        <v>44847</v>
      </c>
      <c r="B718" s="68">
        <v>44847.696539351855</v>
      </c>
      <c r="C718" s="69">
        <v>95</v>
      </c>
      <c r="D718" s="70">
        <v>97.36</v>
      </c>
      <c r="E718" s="71">
        <v>9249.2000000000007</v>
      </c>
      <c r="F718" s="69" t="s">
        <v>18</v>
      </c>
    </row>
    <row r="719" spans="1:6">
      <c r="A719" s="42">
        <v>44847</v>
      </c>
      <c r="B719" s="68">
        <v>44847.696689814817</v>
      </c>
      <c r="C719" s="69">
        <v>95</v>
      </c>
      <c r="D719" s="70">
        <v>97.32</v>
      </c>
      <c r="E719" s="71">
        <v>9245.4</v>
      </c>
      <c r="F719" s="69" t="s">
        <v>18</v>
      </c>
    </row>
    <row r="720" spans="1:6">
      <c r="A720" s="42">
        <v>44847</v>
      </c>
      <c r="B720" s="68">
        <v>44847.697395833333</v>
      </c>
      <c r="C720" s="69">
        <v>91</v>
      </c>
      <c r="D720" s="70">
        <v>97.28</v>
      </c>
      <c r="E720" s="71">
        <v>8852.48</v>
      </c>
      <c r="F720" s="69" t="s">
        <v>18</v>
      </c>
    </row>
    <row r="721" spans="1:6">
      <c r="A721" s="42">
        <v>44847</v>
      </c>
      <c r="B721" s="68">
        <v>44847.697395833333</v>
      </c>
      <c r="C721" s="69">
        <v>87</v>
      </c>
      <c r="D721" s="70">
        <v>97.3</v>
      </c>
      <c r="E721" s="71">
        <v>8465.1</v>
      </c>
      <c r="F721" s="69" t="s">
        <v>18</v>
      </c>
    </row>
    <row r="722" spans="1:6">
      <c r="A722" s="42">
        <v>44847</v>
      </c>
      <c r="B722" s="68">
        <v>44847.698622685188</v>
      </c>
      <c r="C722" s="69">
        <v>84</v>
      </c>
      <c r="D722" s="70">
        <v>97.28</v>
      </c>
      <c r="E722" s="71">
        <v>8171.52</v>
      </c>
      <c r="F722" s="69" t="s">
        <v>18</v>
      </c>
    </row>
    <row r="723" spans="1:6">
      <c r="A723" s="42">
        <v>44847</v>
      </c>
      <c r="B723" s="68">
        <v>44847.698622685188</v>
      </c>
      <c r="C723" s="69">
        <v>81</v>
      </c>
      <c r="D723" s="70">
        <v>97.28</v>
      </c>
      <c r="E723" s="71">
        <v>7879.68</v>
      </c>
      <c r="F723" s="69" t="s">
        <v>18</v>
      </c>
    </row>
    <row r="724" spans="1:6">
      <c r="A724" s="42">
        <v>44847</v>
      </c>
      <c r="B724" s="68">
        <v>44847.699293981481</v>
      </c>
      <c r="C724" s="69">
        <v>103</v>
      </c>
      <c r="D724" s="70">
        <v>97.28</v>
      </c>
      <c r="E724" s="71">
        <v>10019.84</v>
      </c>
      <c r="F724" s="69" t="s">
        <v>18</v>
      </c>
    </row>
    <row r="725" spans="1:6">
      <c r="A725" s="42">
        <v>44847</v>
      </c>
      <c r="B725" s="68">
        <v>44847.699293981481</v>
      </c>
      <c r="C725" s="69">
        <v>108</v>
      </c>
      <c r="D725" s="70">
        <v>97.3</v>
      </c>
      <c r="E725" s="71">
        <v>10508.4</v>
      </c>
      <c r="F725" s="69" t="s">
        <v>18</v>
      </c>
    </row>
    <row r="726" spans="1:6">
      <c r="A726" s="42">
        <v>44847</v>
      </c>
      <c r="B726" s="68">
        <v>44847.699664351851</v>
      </c>
      <c r="C726" s="69">
        <v>84</v>
      </c>
      <c r="D726" s="70">
        <v>97.38</v>
      </c>
      <c r="E726" s="71">
        <v>8179.92</v>
      </c>
      <c r="F726" s="69" t="s">
        <v>18</v>
      </c>
    </row>
    <row r="727" spans="1:6">
      <c r="A727" s="42">
        <v>44847</v>
      </c>
      <c r="B727" s="68">
        <v>44847.700740740744</v>
      </c>
      <c r="C727" s="69">
        <v>139</v>
      </c>
      <c r="D727" s="70">
        <v>97.28</v>
      </c>
      <c r="E727" s="71">
        <v>13521.92</v>
      </c>
      <c r="F727" s="69" t="s">
        <v>18</v>
      </c>
    </row>
    <row r="728" spans="1:6">
      <c r="A728" s="42">
        <v>44847</v>
      </c>
      <c r="B728" s="68">
        <v>44847.700740740744</v>
      </c>
      <c r="C728" s="69">
        <v>85</v>
      </c>
      <c r="D728" s="70">
        <v>97.3</v>
      </c>
      <c r="E728" s="71">
        <v>8270.5</v>
      </c>
      <c r="F728" s="69" t="s">
        <v>18</v>
      </c>
    </row>
    <row r="729" spans="1:6">
      <c r="A729" s="42">
        <v>44847</v>
      </c>
      <c r="B729" s="68">
        <v>44847.701539351852</v>
      </c>
      <c r="C729" s="69">
        <v>97</v>
      </c>
      <c r="D729" s="70">
        <v>97.3</v>
      </c>
      <c r="E729" s="71">
        <v>9438.1</v>
      </c>
      <c r="F729" s="69" t="s">
        <v>18</v>
      </c>
    </row>
    <row r="730" spans="1:6">
      <c r="A730" s="42">
        <v>44847</v>
      </c>
      <c r="B730" s="68">
        <v>44847.701539351852</v>
      </c>
      <c r="C730" s="69">
        <v>53</v>
      </c>
      <c r="D730" s="70">
        <v>97.3</v>
      </c>
      <c r="E730" s="71">
        <v>5156.8999999999996</v>
      </c>
      <c r="F730" s="69" t="s">
        <v>18</v>
      </c>
    </row>
    <row r="731" spans="1:6">
      <c r="A731" s="42">
        <v>44847</v>
      </c>
      <c r="B731" s="68">
        <v>44847.701597222222</v>
      </c>
      <c r="C731" s="69">
        <v>114</v>
      </c>
      <c r="D731" s="70">
        <v>97.24</v>
      </c>
      <c r="E731" s="71">
        <v>11085.359999999999</v>
      </c>
      <c r="F731" s="69" t="s">
        <v>18</v>
      </c>
    </row>
    <row r="732" spans="1:6">
      <c r="A732" s="42">
        <v>44847</v>
      </c>
      <c r="B732" s="68">
        <v>44847.701944444445</v>
      </c>
      <c r="C732" s="69">
        <v>89</v>
      </c>
      <c r="D732" s="70">
        <v>97.16</v>
      </c>
      <c r="E732" s="71">
        <v>8647.24</v>
      </c>
      <c r="F732" s="69" t="s">
        <v>18</v>
      </c>
    </row>
    <row r="733" spans="1:6">
      <c r="A733" s="42">
        <v>44847</v>
      </c>
      <c r="B733" s="68">
        <v>44847.702210648145</v>
      </c>
      <c r="C733" s="69">
        <v>96</v>
      </c>
      <c r="D733" s="70">
        <v>97.1</v>
      </c>
      <c r="E733" s="71">
        <v>9321.5999999999985</v>
      </c>
      <c r="F733" s="69" t="s">
        <v>18</v>
      </c>
    </row>
    <row r="734" spans="1:6">
      <c r="A734" s="42">
        <v>44847</v>
      </c>
      <c r="B734" s="68">
        <v>44847.702291666668</v>
      </c>
      <c r="C734" s="69">
        <v>373</v>
      </c>
      <c r="D734" s="70">
        <v>97.12</v>
      </c>
      <c r="E734" s="71">
        <v>36225.760000000002</v>
      </c>
      <c r="F734" s="69" t="s">
        <v>18</v>
      </c>
    </row>
    <row r="735" spans="1:6">
      <c r="A735" s="42">
        <v>44847</v>
      </c>
      <c r="B735" s="68">
        <v>44847.702291666668</v>
      </c>
      <c r="C735" s="69">
        <v>73</v>
      </c>
      <c r="D735" s="70">
        <v>97.12</v>
      </c>
      <c r="E735" s="71">
        <v>7089.76</v>
      </c>
      <c r="F735" s="69" t="s">
        <v>18</v>
      </c>
    </row>
    <row r="736" spans="1:6">
      <c r="A736" s="42">
        <v>44847</v>
      </c>
      <c r="B736" s="68">
        <v>44847.702291666668</v>
      </c>
      <c r="C736" s="69">
        <v>52</v>
      </c>
      <c r="D736" s="70">
        <v>97.12</v>
      </c>
      <c r="E736" s="71">
        <v>5050.24</v>
      </c>
      <c r="F736" s="69" t="s">
        <v>18</v>
      </c>
    </row>
    <row r="737" spans="1:6">
      <c r="A737" s="42">
        <v>44847</v>
      </c>
      <c r="B737" s="68">
        <v>44847.702291666668</v>
      </c>
      <c r="C737" s="69">
        <v>59</v>
      </c>
      <c r="D737" s="70">
        <v>97.12</v>
      </c>
      <c r="E737" s="71">
        <v>5730.08</v>
      </c>
      <c r="F737" s="69" t="s">
        <v>18</v>
      </c>
    </row>
    <row r="738" spans="1:6">
      <c r="A738" s="42">
        <v>44847</v>
      </c>
      <c r="B738" s="68">
        <v>44847.702291666668</v>
      </c>
      <c r="C738" s="69">
        <v>68</v>
      </c>
      <c r="D738" s="70">
        <v>97.12</v>
      </c>
      <c r="E738" s="71">
        <v>6604.16</v>
      </c>
      <c r="F738" s="69" t="s">
        <v>18</v>
      </c>
    </row>
    <row r="739" spans="1:6">
      <c r="A739" s="42">
        <v>44847</v>
      </c>
      <c r="B739" s="68">
        <v>44847.702291666668</v>
      </c>
      <c r="C739" s="69">
        <v>70</v>
      </c>
      <c r="D739" s="70">
        <v>97.12</v>
      </c>
      <c r="E739" s="71">
        <v>6798.4000000000005</v>
      </c>
      <c r="F739" s="69" t="s">
        <v>18</v>
      </c>
    </row>
    <row r="740" spans="1:6">
      <c r="A740" s="42">
        <v>44847</v>
      </c>
      <c r="B740" s="68">
        <v>44847.702291666668</v>
      </c>
      <c r="C740" s="69">
        <v>55</v>
      </c>
      <c r="D740" s="70">
        <v>97.12</v>
      </c>
      <c r="E740" s="71">
        <v>5341.6</v>
      </c>
      <c r="F740" s="69" t="s">
        <v>18</v>
      </c>
    </row>
    <row r="741" spans="1:6">
      <c r="A741" s="42">
        <v>44847</v>
      </c>
      <c r="B741" s="68">
        <v>44847.702291666668</v>
      </c>
      <c r="C741" s="69">
        <v>70</v>
      </c>
      <c r="D741" s="70">
        <v>97.12</v>
      </c>
      <c r="E741" s="71">
        <v>6798.4000000000005</v>
      </c>
      <c r="F741" s="69" t="s">
        <v>18</v>
      </c>
    </row>
    <row r="742" spans="1:6">
      <c r="A742" s="42">
        <v>44847</v>
      </c>
      <c r="B742" s="68">
        <v>44847.702291666668</v>
      </c>
      <c r="C742" s="69">
        <v>55</v>
      </c>
      <c r="D742" s="70">
        <v>97.12</v>
      </c>
      <c r="E742" s="71">
        <v>5341.6</v>
      </c>
      <c r="F742" s="69" t="s">
        <v>18</v>
      </c>
    </row>
    <row r="743" spans="1:6">
      <c r="A743" s="42">
        <v>44847</v>
      </c>
      <c r="B743" s="68">
        <v>44847.702291666668</v>
      </c>
      <c r="C743" s="69">
        <v>55</v>
      </c>
      <c r="D743" s="70">
        <v>97.12</v>
      </c>
      <c r="E743" s="71">
        <v>5341.6</v>
      </c>
      <c r="F743" s="69" t="s">
        <v>18</v>
      </c>
    </row>
    <row r="744" spans="1:6">
      <c r="A744" s="42">
        <v>44847</v>
      </c>
      <c r="B744" s="68">
        <v>44847.702291666668</v>
      </c>
      <c r="C744" s="69">
        <v>34</v>
      </c>
      <c r="D744" s="70">
        <v>97.1</v>
      </c>
      <c r="E744" s="71">
        <v>3301.3999999999996</v>
      </c>
      <c r="F744" s="69" t="s">
        <v>18</v>
      </c>
    </row>
    <row r="745" spans="1:6">
      <c r="A745" s="42">
        <v>44847</v>
      </c>
      <c r="B745" s="68">
        <v>44847.702291666668</v>
      </c>
      <c r="C745" s="69">
        <v>36</v>
      </c>
      <c r="D745" s="70">
        <v>97.1</v>
      </c>
      <c r="E745" s="71">
        <v>3495.6</v>
      </c>
      <c r="F745" s="69" t="s">
        <v>18</v>
      </c>
    </row>
    <row r="746" spans="1:6">
      <c r="A746" s="42">
        <v>44847</v>
      </c>
      <c r="B746" s="68">
        <v>44847.703680555554</v>
      </c>
      <c r="C746" s="69">
        <v>119</v>
      </c>
      <c r="D746" s="70">
        <v>97.08</v>
      </c>
      <c r="E746" s="71">
        <v>11552.52</v>
      </c>
      <c r="F746" s="69" t="s">
        <v>18</v>
      </c>
    </row>
    <row r="747" spans="1:6">
      <c r="A747" s="42">
        <v>44847</v>
      </c>
      <c r="B747" s="68">
        <v>44847.703680555554</v>
      </c>
      <c r="C747" s="69">
        <v>90</v>
      </c>
      <c r="D747" s="70">
        <v>97.1</v>
      </c>
      <c r="E747" s="71">
        <v>8739</v>
      </c>
      <c r="F747" s="69" t="s">
        <v>18</v>
      </c>
    </row>
    <row r="748" spans="1:6">
      <c r="A748" s="42">
        <v>44847</v>
      </c>
      <c r="B748" s="68">
        <v>44847.704444444447</v>
      </c>
      <c r="C748" s="69">
        <v>111</v>
      </c>
      <c r="D748" s="70">
        <v>97.16</v>
      </c>
      <c r="E748" s="71">
        <v>10784.76</v>
      </c>
      <c r="F748" s="69" t="s">
        <v>18</v>
      </c>
    </row>
    <row r="749" spans="1:6">
      <c r="A749" s="42">
        <v>44847</v>
      </c>
      <c r="B749" s="68">
        <v>44847.704456018517</v>
      </c>
      <c r="C749" s="69">
        <v>110</v>
      </c>
      <c r="D749" s="70">
        <v>97.14</v>
      </c>
      <c r="E749" s="71">
        <v>10685.4</v>
      </c>
      <c r="F749" s="69" t="s">
        <v>18</v>
      </c>
    </row>
    <row r="750" spans="1:6">
      <c r="A750" s="42">
        <v>44847</v>
      </c>
      <c r="B750" s="68">
        <v>44847.704456018517</v>
      </c>
      <c r="C750" s="69">
        <v>6</v>
      </c>
      <c r="D750" s="70">
        <v>97.14</v>
      </c>
      <c r="E750" s="71">
        <v>582.84</v>
      </c>
      <c r="F750" s="69" t="s">
        <v>18</v>
      </c>
    </row>
    <row r="751" spans="1:6">
      <c r="A751" s="42">
        <v>44847</v>
      </c>
      <c r="B751" s="68">
        <v>44847.705497685187</v>
      </c>
      <c r="C751" s="69">
        <v>35</v>
      </c>
      <c r="D751" s="70">
        <v>97.12</v>
      </c>
      <c r="E751" s="71">
        <v>3399.2000000000003</v>
      </c>
      <c r="F751" s="69" t="s">
        <v>18</v>
      </c>
    </row>
    <row r="752" spans="1:6">
      <c r="A752" s="42">
        <v>44847</v>
      </c>
      <c r="B752" s="68">
        <v>44847.705497685187</v>
      </c>
      <c r="C752" s="69">
        <v>67</v>
      </c>
      <c r="D752" s="70">
        <v>97.12</v>
      </c>
      <c r="E752" s="71">
        <v>6507.04</v>
      </c>
      <c r="F752" s="69" t="s">
        <v>18</v>
      </c>
    </row>
    <row r="753" spans="1:6">
      <c r="A753" s="42">
        <v>44847</v>
      </c>
      <c r="B753" s="68">
        <v>44847.706111111111</v>
      </c>
      <c r="C753" s="69">
        <v>105</v>
      </c>
      <c r="D753" s="70">
        <v>97.18</v>
      </c>
      <c r="E753" s="71">
        <v>10203.900000000001</v>
      </c>
      <c r="F753" s="69" t="s">
        <v>18</v>
      </c>
    </row>
    <row r="754" spans="1:6">
      <c r="A754" s="42">
        <v>44847</v>
      </c>
      <c r="B754" s="68">
        <v>44847.70653935185</v>
      </c>
      <c r="C754" s="69">
        <v>110</v>
      </c>
      <c r="D754" s="70">
        <v>97.14</v>
      </c>
      <c r="E754" s="71">
        <v>10685.4</v>
      </c>
      <c r="F754" s="69" t="s">
        <v>18</v>
      </c>
    </row>
    <row r="755" spans="1:6">
      <c r="A755" s="42">
        <v>44847</v>
      </c>
      <c r="B755" s="68">
        <v>44847.706828703704</v>
      </c>
      <c r="C755" s="69">
        <v>119</v>
      </c>
      <c r="D755" s="70">
        <v>97.14</v>
      </c>
      <c r="E755" s="71">
        <v>11559.66</v>
      </c>
      <c r="F755" s="69" t="s">
        <v>18</v>
      </c>
    </row>
    <row r="756" spans="1:6">
      <c r="A756" s="42">
        <v>44847</v>
      </c>
      <c r="B756" s="68">
        <v>44847.707118055558</v>
      </c>
      <c r="C756" s="69">
        <v>112</v>
      </c>
      <c r="D756" s="70">
        <v>97.08</v>
      </c>
      <c r="E756" s="71">
        <v>10872.96</v>
      </c>
      <c r="F756" s="69" t="s">
        <v>18</v>
      </c>
    </row>
    <row r="757" spans="1:6">
      <c r="A757" s="42">
        <v>44847</v>
      </c>
      <c r="B757" s="68">
        <v>44847.707118055558</v>
      </c>
      <c r="C757" s="69">
        <v>234</v>
      </c>
      <c r="D757" s="70">
        <v>97.1</v>
      </c>
      <c r="E757" s="71">
        <v>22721.399999999998</v>
      </c>
      <c r="F757" s="69" t="s">
        <v>18</v>
      </c>
    </row>
    <row r="758" spans="1:6">
      <c r="A758" s="42">
        <v>44847</v>
      </c>
      <c r="B758" s="68">
        <v>44847.707118055558</v>
      </c>
      <c r="C758" s="69">
        <v>12</v>
      </c>
      <c r="D758" s="70">
        <v>97.1</v>
      </c>
      <c r="E758" s="71">
        <v>1165.1999999999998</v>
      </c>
      <c r="F758" s="69" t="s">
        <v>18</v>
      </c>
    </row>
    <row r="759" spans="1:6">
      <c r="A759" s="42">
        <v>44847</v>
      </c>
      <c r="B759" s="68">
        <v>44847.707118055558</v>
      </c>
      <c r="C759" s="69">
        <v>130</v>
      </c>
      <c r="D759" s="70">
        <v>97.1</v>
      </c>
      <c r="E759" s="71">
        <v>12623</v>
      </c>
      <c r="F759" s="69" t="s">
        <v>18</v>
      </c>
    </row>
    <row r="760" spans="1:6">
      <c r="A760" s="42">
        <v>44847</v>
      </c>
      <c r="B760" s="68">
        <v>44847.707118055558</v>
      </c>
      <c r="C760" s="69">
        <v>624</v>
      </c>
      <c r="D760" s="70">
        <v>97.1</v>
      </c>
      <c r="E760" s="71">
        <v>60590.399999999994</v>
      </c>
      <c r="F760" s="69" t="s">
        <v>18</v>
      </c>
    </row>
    <row r="761" spans="1:6">
      <c r="A761" s="42">
        <v>44847</v>
      </c>
      <c r="B761" s="68">
        <v>44847.707395833335</v>
      </c>
      <c r="C761" s="69">
        <v>124</v>
      </c>
      <c r="D761" s="70">
        <v>97.08</v>
      </c>
      <c r="E761" s="71">
        <v>12037.92</v>
      </c>
      <c r="F761" s="69" t="s">
        <v>18</v>
      </c>
    </row>
    <row r="762" spans="1:6">
      <c r="A762" s="42">
        <v>44847</v>
      </c>
      <c r="B762" s="68">
        <v>44847.707824074074</v>
      </c>
      <c r="C762" s="69">
        <v>36</v>
      </c>
      <c r="D762" s="70">
        <v>97.04</v>
      </c>
      <c r="E762" s="71">
        <v>3493.44</v>
      </c>
      <c r="F762" s="69" t="s">
        <v>18</v>
      </c>
    </row>
    <row r="763" spans="1:6">
      <c r="A763" s="42">
        <v>44847</v>
      </c>
      <c r="B763" s="68">
        <v>44847.708182870374</v>
      </c>
      <c r="C763" s="69">
        <v>107</v>
      </c>
      <c r="D763" s="70">
        <v>97</v>
      </c>
      <c r="E763" s="71">
        <v>10379</v>
      </c>
      <c r="F763" s="69" t="s">
        <v>18</v>
      </c>
    </row>
    <row r="764" spans="1:6">
      <c r="A764" s="42">
        <v>44847</v>
      </c>
      <c r="B764" s="68">
        <v>44847.70826388889</v>
      </c>
      <c r="C764" s="69">
        <v>96</v>
      </c>
      <c r="D764" s="70">
        <v>96.92</v>
      </c>
      <c r="E764" s="71">
        <v>9304.32</v>
      </c>
      <c r="F764" s="69" t="s">
        <v>18</v>
      </c>
    </row>
    <row r="765" spans="1:6">
      <c r="A765" s="42">
        <v>44847</v>
      </c>
      <c r="B765" s="68">
        <v>44847.70853009259</v>
      </c>
      <c r="C765" s="69">
        <v>92</v>
      </c>
      <c r="D765" s="70">
        <v>96.82</v>
      </c>
      <c r="E765" s="71">
        <v>8907.4399999999987</v>
      </c>
      <c r="F765" s="69" t="s">
        <v>18</v>
      </c>
    </row>
    <row r="766" spans="1:6">
      <c r="A766" s="42">
        <v>44847</v>
      </c>
      <c r="B766" s="68">
        <v>44847.709062499998</v>
      </c>
      <c r="C766" s="69">
        <v>102</v>
      </c>
      <c r="D766" s="70">
        <v>96.76</v>
      </c>
      <c r="E766" s="71">
        <v>9869.52</v>
      </c>
      <c r="F766" s="69" t="s">
        <v>18</v>
      </c>
    </row>
    <row r="767" spans="1:6">
      <c r="A767" s="42">
        <v>44847</v>
      </c>
      <c r="B767" s="68">
        <v>44847.71020833333</v>
      </c>
      <c r="C767" s="69">
        <v>82</v>
      </c>
      <c r="D767" s="70">
        <v>96.78</v>
      </c>
      <c r="E767" s="71">
        <v>7935.96</v>
      </c>
      <c r="F767" s="69" t="s">
        <v>18</v>
      </c>
    </row>
    <row r="768" spans="1:6">
      <c r="A768" s="42">
        <v>44847</v>
      </c>
      <c r="B768" s="68">
        <v>44847.71020833333</v>
      </c>
      <c r="C768" s="69">
        <v>28</v>
      </c>
      <c r="D768" s="70">
        <v>96.78</v>
      </c>
      <c r="E768" s="71">
        <v>2709.84</v>
      </c>
      <c r="F768" s="69" t="s">
        <v>18</v>
      </c>
    </row>
    <row r="769" spans="1:6">
      <c r="A769" s="42">
        <v>44847</v>
      </c>
      <c r="B769" s="68">
        <v>44847.71020833333</v>
      </c>
      <c r="C769" s="69">
        <v>93</v>
      </c>
      <c r="D769" s="70">
        <v>96.78</v>
      </c>
      <c r="E769" s="71">
        <v>9000.5400000000009</v>
      </c>
      <c r="F769" s="69" t="s">
        <v>18</v>
      </c>
    </row>
    <row r="770" spans="1:6">
      <c r="A770" s="42">
        <v>44847</v>
      </c>
      <c r="B770" s="68">
        <v>44847.711828703701</v>
      </c>
      <c r="C770" s="69">
        <v>40</v>
      </c>
      <c r="D770" s="70">
        <v>97</v>
      </c>
      <c r="E770" s="71">
        <v>3880</v>
      </c>
      <c r="F770" s="69" t="s">
        <v>18</v>
      </c>
    </row>
    <row r="771" spans="1:6">
      <c r="A771" s="42">
        <v>44847</v>
      </c>
      <c r="B771" s="68">
        <v>44847.711828703701</v>
      </c>
      <c r="C771" s="69">
        <v>265</v>
      </c>
      <c r="D771" s="70">
        <v>97.02</v>
      </c>
      <c r="E771" s="71">
        <v>25710.3</v>
      </c>
      <c r="F771" s="69" t="s">
        <v>18</v>
      </c>
    </row>
    <row r="772" spans="1:6">
      <c r="A772" s="42">
        <v>44847</v>
      </c>
      <c r="B772" s="68">
        <v>44847.711875000001</v>
      </c>
      <c r="C772" s="69">
        <v>87</v>
      </c>
      <c r="D772" s="70">
        <v>97</v>
      </c>
      <c r="E772" s="71">
        <v>8439</v>
      </c>
      <c r="F772" s="69" t="s">
        <v>18</v>
      </c>
    </row>
    <row r="773" spans="1:6">
      <c r="A773" s="42">
        <v>44847</v>
      </c>
      <c r="B773" s="68">
        <v>44847.713622685187</v>
      </c>
      <c r="C773" s="69">
        <v>39</v>
      </c>
      <c r="D773" s="70">
        <v>97.12</v>
      </c>
      <c r="E773" s="71">
        <v>3787.6800000000003</v>
      </c>
      <c r="F773" s="69" t="s">
        <v>18</v>
      </c>
    </row>
    <row r="774" spans="1:6">
      <c r="A774" s="42">
        <v>44847</v>
      </c>
      <c r="B774" s="68">
        <v>44847.713622685187</v>
      </c>
      <c r="C774" s="69">
        <v>68</v>
      </c>
      <c r="D774" s="70">
        <v>97.12</v>
      </c>
      <c r="E774" s="71">
        <v>6604.16</v>
      </c>
      <c r="F774" s="69" t="s">
        <v>18</v>
      </c>
    </row>
    <row r="775" spans="1:6">
      <c r="A775" s="42">
        <v>44847</v>
      </c>
      <c r="B775" s="68">
        <v>44847.713622685187</v>
      </c>
      <c r="C775" s="69">
        <v>115</v>
      </c>
      <c r="D775" s="70">
        <v>97.12</v>
      </c>
      <c r="E775" s="71">
        <v>11168.800000000001</v>
      </c>
      <c r="F775" s="69" t="s">
        <v>18</v>
      </c>
    </row>
    <row r="776" spans="1:6">
      <c r="A776" s="42">
        <v>44847</v>
      </c>
      <c r="B776" s="68">
        <v>44847.713622685187</v>
      </c>
      <c r="C776" s="69">
        <v>225</v>
      </c>
      <c r="D776" s="70">
        <v>97.14</v>
      </c>
      <c r="E776" s="71">
        <v>21856.5</v>
      </c>
      <c r="F776" s="69" t="s">
        <v>18</v>
      </c>
    </row>
    <row r="777" spans="1:6">
      <c r="A777" s="42">
        <v>44847</v>
      </c>
      <c r="B777" s="68">
        <v>44847.71402777778</v>
      </c>
      <c r="C777" s="69">
        <v>91</v>
      </c>
      <c r="D777" s="70">
        <v>97.02</v>
      </c>
      <c r="E777" s="71">
        <v>8828.82</v>
      </c>
      <c r="F777" s="69" t="s">
        <v>18</v>
      </c>
    </row>
    <row r="778" spans="1:6">
      <c r="A778" s="42">
        <v>44847</v>
      </c>
      <c r="B778" s="68">
        <v>44847.714444444442</v>
      </c>
      <c r="C778" s="69">
        <v>96</v>
      </c>
      <c r="D778" s="70">
        <v>96.96</v>
      </c>
      <c r="E778" s="71">
        <v>9308.16</v>
      </c>
      <c r="F778" s="69" t="s">
        <v>18</v>
      </c>
    </row>
    <row r="779" spans="1:6">
      <c r="A779" s="42">
        <v>44847</v>
      </c>
      <c r="B779" s="68">
        <v>44847.715092592596</v>
      </c>
      <c r="C779" s="69">
        <v>86</v>
      </c>
      <c r="D779" s="70">
        <v>96.96</v>
      </c>
      <c r="E779" s="71">
        <v>8338.56</v>
      </c>
      <c r="F779" s="69" t="s">
        <v>18</v>
      </c>
    </row>
    <row r="780" spans="1:6">
      <c r="A780" s="42">
        <v>44847</v>
      </c>
      <c r="B780" s="68">
        <v>44847.715509259258</v>
      </c>
      <c r="C780" s="69">
        <v>109</v>
      </c>
      <c r="D780" s="70">
        <v>96.92</v>
      </c>
      <c r="E780" s="71">
        <v>10564.28</v>
      </c>
      <c r="F780" s="69" t="s">
        <v>18</v>
      </c>
    </row>
    <row r="781" spans="1:6">
      <c r="A781" s="42">
        <v>44847</v>
      </c>
      <c r="B781" s="68">
        <v>44847.715844907405</v>
      </c>
      <c r="C781" s="69">
        <v>103</v>
      </c>
      <c r="D781" s="70">
        <v>96.92</v>
      </c>
      <c r="E781" s="71">
        <v>9982.76</v>
      </c>
      <c r="F781" s="69" t="s">
        <v>18</v>
      </c>
    </row>
    <row r="782" spans="1:6">
      <c r="A782" s="42">
        <v>44847</v>
      </c>
      <c r="B782" s="68">
        <v>44847.715937499997</v>
      </c>
      <c r="C782" s="69">
        <v>85</v>
      </c>
      <c r="D782" s="70">
        <v>96.9</v>
      </c>
      <c r="E782" s="71">
        <v>8236.5</v>
      </c>
      <c r="F782" s="69" t="s">
        <v>18</v>
      </c>
    </row>
    <row r="783" spans="1:6">
      <c r="A783" s="42">
        <v>44847</v>
      </c>
      <c r="B783" s="68">
        <v>44847.716863425929</v>
      </c>
      <c r="C783" s="69">
        <v>126</v>
      </c>
      <c r="D783" s="70">
        <v>96.96</v>
      </c>
      <c r="E783" s="71">
        <v>12216.96</v>
      </c>
      <c r="F783" s="69" t="s">
        <v>18</v>
      </c>
    </row>
    <row r="784" spans="1:6">
      <c r="A784" s="42">
        <v>44847</v>
      </c>
      <c r="B784" s="68">
        <v>44847.716863425929</v>
      </c>
      <c r="C784" s="69">
        <v>92</v>
      </c>
      <c r="D784" s="70">
        <v>96.98</v>
      </c>
      <c r="E784" s="71">
        <v>8922.16</v>
      </c>
      <c r="F784" s="69" t="s">
        <v>18</v>
      </c>
    </row>
    <row r="785" spans="1:6">
      <c r="A785" s="42">
        <v>44847</v>
      </c>
      <c r="B785" s="68">
        <v>44847.717800925922</v>
      </c>
      <c r="C785" s="69">
        <v>90</v>
      </c>
      <c r="D785" s="70">
        <v>96.98</v>
      </c>
      <c r="E785" s="71">
        <v>8728.2000000000007</v>
      </c>
      <c r="F785" s="69" t="s">
        <v>18</v>
      </c>
    </row>
    <row r="786" spans="1:6">
      <c r="A786" s="42">
        <v>44847</v>
      </c>
      <c r="B786" s="68">
        <v>44847.717824074076</v>
      </c>
      <c r="C786" s="69">
        <v>118</v>
      </c>
      <c r="D786" s="70">
        <v>96.96</v>
      </c>
      <c r="E786" s="71">
        <v>11441.279999999999</v>
      </c>
      <c r="F786" s="69" t="s">
        <v>18</v>
      </c>
    </row>
    <row r="787" spans="1:6">
      <c r="A787" s="42">
        <v>44847</v>
      </c>
      <c r="B787" s="68">
        <v>44847.71837962963</v>
      </c>
      <c r="C787" s="69">
        <v>427</v>
      </c>
      <c r="D787" s="70">
        <v>96.96</v>
      </c>
      <c r="E787" s="71">
        <v>41401.919999999998</v>
      </c>
      <c r="F787" s="69" t="s">
        <v>18</v>
      </c>
    </row>
    <row r="788" spans="1:6">
      <c r="A788" s="42">
        <v>44847</v>
      </c>
      <c r="B788" s="68">
        <v>44847.71837962963</v>
      </c>
      <c r="C788" s="69">
        <v>63</v>
      </c>
      <c r="D788" s="70">
        <v>96.96</v>
      </c>
      <c r="E788" s="71">
        <v>6108.48</v>
      </c>
      <c r="F788" s="69" t="s">
        <v>18</v>
      </c>
    </row>
    <row r="789" spans="1:6">
      <c r="A789" s="42">
        <v>44847</v>
      </c>
      <c r="B789" s="68">
        <v>44847.71837962963</v>
      </c>
      <c r="C789" s="69">
        <v>3</v>
      </c>
      <c r="D789" s="70">
        <v>96.96</v>
      </c>
      <c r="E789" s="71">
        <v>290.88</v>
      </c>
      <c r="F789" s="69" t="s">
        <v>18</v>
      </c>
    </row>
    <row r="790" spans="1:6">
      <c r="A790" s="42">
        <v>44847</v>
      </c>
      <c r="B790" s="68">
        <v>44847.71837962963</v>
      </c>
      <c r="C790" s="69">
        <v>497</v>
      </c>
      <c r="D790" s="70">
        <v>96.96</v>
      </c>
      <c r="E790" s="71">
        <v>48189.119999999995</v>
      </c>
      <c r="F790" s="69" t="s">
        <v>18</v>
      </c>
    </row>
    <row r="791" spans="1:6">
      <c r="A791" s="42">
        <v>44847</v>
      </c>
      <c r="B791" s="68">
        <v>44847.71837962963</v>
      </c>
      <c r="C791" s="69">
        <v>10</v>
      </c>
      <c r="D791" s="70">
        <v>96.96</v>
      </c>
      <c r="E791" s="71">
        <v>969.59999999999991</v>
      </c>
      <c r="F791" s="69" t="s">
        <v>18</v>
      </c>
    </row>
    <row r="792" spans="1:6">
      <c r="A792" s="42">
        <v>44847</v>
      </c>
      <c r="B792" s="68">
        <v>44847.71837962963</v>
      </c>
      <c r="C792" s="69">
        <v>500</v>
      </c>
      <c r="D792" s="70">
        <v>96.96</v>
      </c>
      <c r="E792" s="71">
        <v>48480</v>
      </c>
      <c r="F792" s="69" t="s">
        <v>18</v>
      </c>
    </row>
    <row r="793" spans="1:6">
      <c r="A793" s="42">
        <v>44847</v>
      </c>
      <c r="B793" s="68">
        <v>44847.71837962963</v>
      </c>
      <c r="C793" s="69">
        <v>500</v>
      </c>
      <c r="D793" s="70">
        <v>96.96</v>
      </c>
      <c r="E793" s="71">
        <v>48480</v>
      </c>
      <c r="F793" s="69" t="s">
        <v>18</v>
      </c>
    </row>
    <row r="794" spans="1:6">
      <c r="A794" s="42">
        <v>44847</v>
      </c>
      <c r="B794" s="68">
        <v>44847.71837962963</v>
      </c>
      <c r="C794" s="69">
        <v>88</v>
      </c>
      <c r="D794" s="70">
        <v>96.98</v>
      </c>
      <c r="E794" s="71">
        <v>8534.24</v>
      </c>
      <c r="F794" s="69" t="s">
        <v>18</v>
      </c>
    </row>
    <row r="795" spans="1:6">
      <c r="A795" s="42">
        <v>44847</v>
      </c>
      <c r="B795" s="68">
        <v>44847.718587962961</v>
      </c>
      <c r="C795" s="69">
        <v>9</v>
      </c>
      <c r="D795" s="70">
        <v>96.98</v>
      </c>
      <c r="E795" s="71">
        <v>872.82</v>
      </c>
      <c r="F795" s="69" t="s">
        <v>18</v>
      </c>
    </row>
    <row r="796" spans="1:6">
      <c r="A796" s="42">
        <v>44847</v>
      </c>
      <c r="B796" s="68">
        <v>44847.718587962961</v>
      </c>
      <c r="C796" s="69">
        <v>89</v>
      </c>
      <c r="D796" s="70">
        <v>96.98</v>
      </c>
      <c r="E796" s="71">
        <v>8631.2200000000012</v>
      </c>
      <c r="F796" s="69" t="s">
        <v>18</v>
      </c>
    </row>
    <row r="797" spans="1:6">
      <c r="A797" s="42">
        <v>44847</v>
      </c>
      <c r="B797" s="68">
        <v>44847.718900462962</v>
      </c>
      <c r="C797" s="69">
        <v>82</v>
      </c>
      <c r="D797" s="70">
        <v>97</v>
      </c>
      <c r="E797" s="71">
        <v>7954</v>
      </c>
      <c r="F797" s="69" t="s">
        <v>18</v>
      </c>
    </row>
    <row r="798" spans="1:6">
      <c r="A798" s="42">
        <v>44847</v>
      </c>
      <c r="B798" s="68">
        <v>44847.719247685185</v>
      </c>
      <c r="C798" s="69">
        <v>92</v>
      </c>
      <c r="D798" s="70">
        <v>96.98</v>
      </c>
      <c r="E798" s="71">
        <v>8922.16</v>
      </c>
      <c r="F798" s="69" t="s">
        <v>18</v>
      </c>
    </row>
    <row r="799" spans="1:6">
      <c r="A799" s="42">
        <v>44847</v>
      </c>
      <c r="B799" s="68">
        <v>44847.719525462962</v>
      </c>
      <c r="C799" s="69">
        <v>97</v>
      </c>
      <c r="D799" s="70">
        <v>96.98</v>
      </c>
      <c r="E799" s="71">
        <v>9407.06</v>
      </c>
      <c r="F799" s="69" t="s">
        <v>18</v>
      </c>
    </row>
    <row r="800" spans="1:6">
      <c r="A800" s="42">
        <v>44847</v>
      </c>
      <c r="B800" s="68">
        <v>44847.720254629632</v>
      </c>
      <c r="C800" s="69">
        <v>158</v>
      </c>
      <c r="D800" s="70">
        <v>97.02</v>
      </c>
      <c r="E800" s="71">
        <v>15329.16</v>
      </c>
      <c r="F800" s="69" t="s">
        <v>18</v>
      </c>
    </row>
    <row r="801" spans="1:6">
      <c r="A801" s="42">
        <v>44847</v>
      </c>
      <c r="B801" s="68">
        <v>44847.720254629632</v>
      </c>
      <c r="C801" s="69">
        <v>12</v>
      </c>
      <c r="D801" s="70">
        <v>97.02</v>
      </c>
      <c r="E801" s="71">
        <v>1164.24</v>
      </c>
      <c r="F801" s="69" t="s">
        <v>18</v>
      </c>
    </row>
    <row r="802" spans="1:6">
      <c r="A802" s="42">
        <v>44847</v>
      </c>
      <c r="B802" s="68">
        <v>44847.720648148148</v>
      </c>
      <c r="C802" s="69">
        <v>79</v>
      </c>
      <c r="D802" s="70">
        <v>97.2</v>
      </c>
      <c r="E802" s="71">
        <v>7678.8</v>
      </c>
      <c r="F802" s="69" t="s">
        <v>18</v>
      </c>
    </row>
    <row r="803" spans="1:6">
      <c r="A803" s="42">
        <v>44847</v>
      </c>
      <c r="B803" s="68">
        <v>44847.720648148148</v>
      </c>
      <c r="C803" s="69">
        <v>8</v>
      </c>
      <c r="D803" s="70">
        <v>97.2</v>
      </c>
      <c r="E803" s="71">
        <v>777.6</v>
      </c>
      <c r="F803" s="69" t="s">
        <v>18</v>
      </c>
    </row>
    <row r="804" spans="1:6">
      <c r="A804" s="42">
        <v>44847</v>
      </c>
      <c r="B804" s="68">
        <v>44847.720995370371</v>
      </c>
      <c r="C804" s="69">
        <v>92</v>
      </c>
      <c r="D804" s="70">
        <v>97.24</v>
      </c>
      <c r="E804" s="71">
        <v>8946.08</v>
      </c>
      <c r="F804" s="69" t="s">
        <v>18</v>
      </c>
    </row>
    <row r="805" spans="1:6">
      <c r="A805" s="42">
        <v>44847</v>
      </c>
      <c r="B805" s="68">
        <v>44847.721250000002</v>
      </c>
      <c r="C805" s="69">
        <v>83</v>
      </c>
      <c r="D805" s="70">
        <v>97.18</v>
      </c>
      <c r="E805" s="71">
        <v>8065.9400000000005</v>
      </c>
      <c r="F805" s="69" t="s">
        <v>18</v>
      </c>
    </row>
    <row r="806" spans="1:6">
      <c r="A806" s="42">
        <v>44847</v>
      </c>
      <c r="B806" s="68">
        <v>44847.721562500003</v>
      </c>
      <c r="C806" s="69">
        <v>22</v>
      </c>
      <c r="D806" s="70">
        <v>97.26</v>
      </c>
      <c r="E806" s="71">
        <v>2139.7200000000003</v>
      </c>
      <c r="F806" s="69" t="s">
        <v>18</v>
      </c>
    </row>
    <row r="807" spans="1:6">
      <c r="A807" s="42">
        <v>44847</v>
      </c>
      <c r="B807" s="68">
        <v>44847.721562500003</v>
      </c>
      <c r="C807" s="69">
        <v>73</v>
      </c>
      <c r="D807" s="70">
        <v>97.26</v>
      </c>
      <c r="E807" s="71">
        <v>7099.9800000000005</v>
      </c>
      <c r="F807" s="69" t="s">
        <v>18</v>
      </c>
    </row>
    <row r="808" spans="1:6">
      <c r="A808" s="42">
        <v>44847</v>
      </c>
      <c r="B808" s="68">
        <v>44847.721967592595</v>
      </c>
      <c r="C808" s="69">
        <v>69</v>
      </c>
      <c r="D808" s="70">
        <v>97.28</v>
      </c>
      <c r="E808" s="71">
        <v>6712.32</v>
      </c>
      <c r="F808" s="69" t="s">
        <v>18</v>
      </c>
    </row>
    <row r="809" spans="1:6">
      <c r="A809" s="42">
        <v>44847</v>
      </c>
      <c r="B809" s="68">
        <v>44847.721967592595</v>
      </c>
      <c r="C809" s="69">
        <v>27</v>
      </c>
      <c r="D809" s="70">
        <v>97.28</v>
      </c>
      <c r="E809" s="71">
        <v>2626.56</v>
      </c>
      <c r="F809" s="69" t="s">
        <v>18</v>
      </c>
    </row>
    <row r="810" spans="1:6">
      <c r="A810" s="42">
        <v>44847</v>
      </c>
      <c r="B810" s="68">
        <v>44847.721967592595</v>
      </c>
      <c r="C810" s="69">
        <v>311</v>
      </c>
      <c r="D810" s="70">
        <v>97.3</v>
      </c>
      <c r="E810" s="71">
        <v>30260.3</v>
      </c>
      <c r="F810" s="69" t="s">
        <v>18</v>
      </c>
    </row>
    <row r="811" spans="1:6">
      <c r="A811" s="42">
        <v>44847</v>
      </c>
      <c r="B811" s="68">
        <v>44847.721967592595</v>
      </c>
      <c r="C811" s="69">
        <v>600</v>
      </c>
      <c r="D811" s="70">
        <v>97.3</v>
      </c>
      <c r="E811" s="71">
        <v>58380</v>
      </c>
      <c r="F811" s="69" t="s">
        <v>18</v>
      </c>
    </row>
    <row r="812" spans="1:6">
      <c r="A812" s="42">
        <v>44847</v>
      </c>
      <c r="B812" s="68">
        <v>44847.721967592595</v>
      </c>
      <c r="C812" s="69">
        <v>88</v>
      </c>
      <c r="D812" s="70">
        <v>97.3</v>
      </c>
      <c r="E812" s="71">
        <v>8562.4</v>
      </c>
      <c r="F812" s="69" t="s">
        <v>18</v>
      </c>
    </row>
    <row r="813" spans="1:6">
      <c r="A813" s="42">
        <v>44847</v>
      </c>
      <c r="B813" s="68">
        <v>44847.721967592595</v>
      </c>
      <c r="C813" s="69">
        <v>1</v>
      </c>
      <c r="D813" s="70">
        <v>97.3</v>
      </c>
      <c r="E813" s="71">
        <v>97.3</v>
      </c>
      <c r="F813" s="69" t="s">
        <v>18</v>
      </c>
    </row>
    <row r="814" spans="1:6">
      <c r="A814" s="42">
        <v>44847</v>
      </c>
      <c r="B814" s="68">
        <v>44847.722453703704</v>
      </c>
      <c r="C814" s="69">
        <v>85</v>
      </c>
      <c r="D814" s="70">
        <v>97.36</v>
      </c>
      <c r="E814" s="71">
        <v>8275.6</v>
      </c>
      <c r="F814" s="69" t="s">
        <v>18</v>
      </c>
    </row>
    <row r="815" spans="1:6">
      <c r="A815" s="42">
        <v>44847</v>
      </c>
      <c r="B815" s="68">
        <v>44847.722858796296</v>
      </c>
      <c r="C815" s="69">
        <v>91</v>
      </c>
      <c r="D815" s="70">
        <v>97.66</v>
      </c>
      <c r="E815" s="71">
        <v>8887.06</v>
      </c>
      <c r="F815" s="69" t="s">
        <v>18</v>
      </c>
    </row>
    <row r="816" spans="1:6">
      <c r="A816" s="42">
        <v>44847</v>
      </c>
      <c r="B816" s="68">
        <v>44847.725023148145</v>
      </c>
      <c r="C816" s="69">
        <v>264</v>
      </c>
      <c r="D816" s="70">
        <v>97.4</v>
      </c>
      <c r="E816" s="71">
        <v>25713.600000000002</v>
      </c>
      <c r="F816" s="69" t="s">
        <v>18</v>
      </c>
    </row>
    <row r="817" spans="1:7">
      <c r="A817" s="42">
        <v>44847</v>
      </c>
      <c r="B817" s="68">
        <v>44847.725023148145</v>
      </c>
      <c r="C817" s="69">
        <v>22</v>
      </c>
      <c r="D817" s="70">
        <v>97.4</v>
      </c>
      <c r="E817" s="71">
        <v>2142.8000000000002</v>
      </c>
      <c r="F817" s="69" t="s">
        <v>18</v>
      </c>
    </row>
    <row r="818" spans="1:7">
      <c r="A818" s="42">
        <v>44847</v>
      </c>
      <c r="B818" s="68">
        <v>44847.725023148145</v>
      </c>
      <c r="C818" s="69">
        <v>98</v>
      </c>
      <c r="D818" s="70">
        <v>97.4</v>
      </c>
      <c r="E818" s="71">
        <v>9545.2000000000007</v>
      </c>
      <c r="F818" s="69" t="s">
        <v>18</v>
      </c>
    </row>
    <row r="819" spans="1:7">
      <c r="A819" s="42">
        <v>44847</v>
      </c>
      <c r="B819" s="68">
        <v>44847.725023148145</v>
      </c>
      <c r="C819" s="69">
        <v>5</v>
      </c>
      <c r="D819" s="70">
        <v>97.4</v>
      </c>
      <c r="E819" s="71">
        <v>487</v>
      </c>
      <c r="F819" s="69" t="s">
        <v>18</v>
      </c>
    </row>
    <row r="820" spans="1:7">
      <c r="A820" s="42">
        <v>44847</v>
      </c>
      <c r="B820" s="68">
        <v>44847.725023148145</v>
      </c>
      <c r="C820" s="69">
        <v>78</v>
      </c>
      <c r="D820" s="70">
        <v>97.4</v>
      </c>
      <c r="E820" s="71">
        <v>7597.2000000000007</v>
      </c>
      <c r="F820" s="69" t="s">
        <v>18</v>
      </c>
    </row>
    <row r="821" spans="1:7">
      <c r="A821" s="42">
        <v>44847</v>
      </c>
      <c r="B821" s="68">
        <v>44847.725023148145</v>
      </c>
      <c r="C821" s="69">
        <v>76</v>
      </c>
      <c r="D821" s="70">
        <v>97.4</v>
      </c>
      <c r="E821" s="71">
        <v>7402.4000000000005</v>
      </c>
      <c r="F821" s="69" t="s">
        <v>18</v>
      </c>
    </row>
    <row r="822" spans="1:7">
      <c r="A822" s="42">
        <v>44847</v>
      </c>
      <c r="B822" s="68">
        <v>44847.725023148145</v>
      </c>
      <c r="C822" s="69">
        <v>58</v>
      </c>
      <c r="D822" s="70">
        <v>97.4</v>
      </c>
      <c r="E822" s="71">
        <v>5649.2000000000007</v>
      </c>
      <c r="F822" s="69" t="s">
        <v>18</v>
      </c>
    </row>
    <row r="823" spans="1:7">
      <c r="A823" s="42">
        <v>44847</v>
      </c>
      <c r="B823" s="68">
        <v>44847.725023148145</v>
      </c>
      <c r="C823" s="69">
        <v>32</v>
      </c>
      <c r="D823" s="70">
        <v>97.4</v>
      </c>
      <c r="E823" s="71">
        <v>3116.8</v>
      </c>
      <c r="F823" s="69" t="s">
        <v>18</v>
      </c>
    </row>
    <row r="824" spans="1:7">
      <c r="A824" s="42">
        <v>44847</v>
      </c>
      <c r="B824" s="68">
        <v>44847.725023148145</v>
      </c>
      <c r="C824" s="69">
        <v>68</v>
      </c>
      <c r="D824" s="70">
        <v>97.4</v>
      </c>
      <c r="E824" s="71">
        <v>6623.2000000000007</v>
      </c>
      <c r="F824" s="69" t="s">
        <v>18</v>
      </c>
    </row>
    <row r="825" spans="1:7">
      <c r="A825" s="42">
        <v>44848</v>
      </c>
      <c r="B825" s="68">
        <v>44848.378842592596</v>
      </c>
      <c r="C825" s="69">
        <v>219</v>
      </c>
      <c r="D825" s="70">
        <v>98.9</v>
      </c>
      <c r="E825" s="71">
        <v>21659.100000000002</v>
      </c>
      <c r="F825" s="69" t="s">
        <v>18</v>
      </c>
    </row>
    <row r="826" spans="1:7">
      <c r="A826" s="42">
        <v>44848</v>
      </c>
      <c r="B826" s="68">
        <v>44848.378842592596</v>
      </c>
      <c r="C826" s="69">
        <v>202</v>
      </c>
      <c r="D826" s="70">
        <v>98.92</v>
      </c>
      <c r="E826" s="71">
        <v>19981.84</v>
      </c>
      <c r="F826" s="69" t="s">
        <v>18</v>
      </c>
      <c r="G826" s="98"/>
    </row>
    <row r="827" spans="1:7">
      <c r="A827" s="42">
        <v>44848</v>
      </c>
      <c r="B827" s="68">
        <v>44848.382303240738</v>
      </c>
      <c r="C827" s="69">
        <v>210</v>
      </c>
      <c r="D827" s="70">
        <v>99.46</v>
      </c>
      <c r="E827" s="71">
        <v>20886.599999999999</v>
      </c>
      <c r="F827" s="69" t="s">
        <v>18</v>
      </c>
      <c r="G827" s="98"/>
    </row>
    <row r="828" spans="1:7">
      <c r="A828" s="42">
        <v>44848</v>
      </c>
      <c r="B828" s="68">
        <v>44848.382303240738</v>
      </c>
      <c r="C828" s="69">
        <v>15</v>
      </c>
      <c r="D828" s="70">
        <v>99.46</v>
      </c>
      <c r="E828" s="71">
        <v>1491.8999999999999</v>
      </c>
      <c r="F828" s="69" t="s">
        <v>18</v>
      </c>
      <c r="G828" s="98"/>
    </row>
    <row r="829" spans="1:7">
      <c r="A829" s="42">
        <v>44848</v>
      </c>
      <c r="B829" s="68">
        <v>44848.382303240738</v>
      </c>
      <c r="C829" s="69">
        <v>93</v>
      </c>
      <c r="D829" s="70">
        <v>99.46</v>
      </c>
      <c r="E829" s="71">
        <v>9249.7799999999988</v>
      </c>
      <c r="F829" s="69" t="s">
        <v>18</v>
      </c>
      <c r="G829" s="98"/>
    </row>
    <row r="830" spans="1:7">
      <c r="A830" s="42">
        <v>44848</v>
      </c>
      <c r="B830" s="68">
        <v>44848.382303240738</v>
      </c>
      <c r="C830" s="69">
        <v>108</v>
      </c>
      <c r="D830" s="70">
        <v>99.46</v>
      </c>
      <c r="E830" s="71">
        <v>10741.679999999998</v>
      </c>
      <c r="F830" s="69" t="s">
        <v>18</v>
      </c>
      <c r="G830" s="98"/>
    </row>
    <row r="831" spans="1:7">
      <c r="A831" s="42">
        <v>44848</v>
      </c>
      <c r="B831" s="68">
        <v>44848.382303240738</v>
      </c>
      <c r="C831" s="69">
        <v>30</v>
      </c>
      <c r="D831" s="70">
        <v>99.46</v>
      </c>
      <c r="E831" s="71">
        <v>2983.7999999999997</v>
      </c>
      <c r="F831" s="69" t="s">
        <v>18</v>
      </c>
      <c r="G831" s="98"/>
    </row>
    <row r="832" spans="1:7">
      <c r="A832" s="42">
        <v>44848</v>
      </c>
      <c r="B832" s="68">
        <v>44848.382303240738</v>
      </c>
      <c r="C832" s="69">
        <v>78</v>
      </c>
      <c r="D832" s="70">
        <v>99.46</v>
      </c>
      <c r="E832" s="71">
        <v>7757.8799999999992</v>
      </c>
      <c r="F832" s="69" t="s">
        <v>18</v>
      </c>
    </row>
    <row r="833" spans="1:6">
      <c r="A833" s="42">
        <v>44848</v>
      </c>
      <c r="B833" s="68">
        <v>44848.382303240738</v>
      </c>
      <c r="C833" s="69">
        <v>15</v>
      </c>
      <c r="D833" s="70">
        <v>99.46</v>
      </c>
      <c r="E833" s="71">
        <v>1491.8999999999999</v>
      </c>
      <c r="F833" s="69" t="s">
        <v>18</v>
      </c>
    </row>
    <row r="834" spans="1:6">
      <c r="A834" s="42">
        <v>44848</v>
      </c>
      <c r="B834" s="68">
        <v>44848.382303240738</v>
      </c>
      <c r="C834" s="69">
        <v>15</v>
      </c>
      <c r="D834" s="70">
        <v>99.46</v>
      </c>
      <c r="E834" s="71">
        <v>1491.8999999999999</v>
      </c>
      <c r="F834" s="69" t="s">
        <v>18</v>
      </c>
    </row>
    <row r="835" spans="1:6">
      <c r="A835" s="42">
        <v>44848</v>
      </c>
      <c r="B835" s="68">
        <v>44848.382303240738</v>
      </c>
      <c r="C835" s="69">
        <v>108</v>
      </c>
      <c r="D835" s="70">
        <v>99.46</v>
      </c>
      <c r="E835" s="71">
        <v>10741.679999999998</v>
      </c>
      <c r="F835" s="69" t="s">
        <v>18</v>
      </c>
    </row>
    <row r="836" spans="1:6">
      <c r="A836" s="42">
        <v>44848</v>
      </c>
      <c r="B836" s="68">
        <v>44848.382303240738</v>
      </c>
      <c r="C836" s="69">
        <v>108</v>
      </c>
      <c r="D836" s="70">
        <v>99.46</v>
      </c>
      <c r="E836" s="71">
        <v>10741.679999999998</v>
      </c>
      <c r="F836" s="69" t="s">
        <v>18</v>
      </c>
    </row>
    <row r="837" spans="1:6">
      <c r="A837" s="42">
        <v>44848</v>
      </c>
      <c r="B837" s="68">
        <v>44848.382303240738</v>
      </c>
      <c r="C837" s="69">
        <v>96</v>
      </c>
      <c r="D837" s="70">
        <v>99.46</v>
      </c>
      <c r="E837" s="71">
        <v>9548.16</v>
      </c>
      <c r="F837" s="69" t="s">
        <v>18</v>
      </c>
    </row>
    <row r="838" spans="1:6">
      <c r="A838" s="42">
        <v>44848</v>
      </c>
      <c r="B838" s="68">
        <v>44848.382303240738</v>
      </c>
      <c r="C838" s="69">
        <v>108</v>
      </c>
      <c r="D838" s="70">
        <v>99.46</v>
      </c>
      <c r="E838" s="71">
        <v>10741.679999999998</v>
      </c>
      <c r="F838" s="69" t="s">
        <v>18</v>
      </c>
    </row>
    <row r="839" spans="1:6">
      <c r="A839" s="42">
        <v>44848</v>
      </c>
      <c r="B839" s="68">
        <v>44848.383171296293</v>
      </c>
      <c r="C839" s="69">
        <v>94</v>
      </c>
      <c r="D839" s="70">
        <v>99.34</v>
      </c>
      <c r="E839" s="71">
        <v>9337.9600000000009</v>
      </c>
      <c r="F839" s="69" t="s">
        <v>18</v>
      </c>
    </row>
    <row r="840" spans="1:6">
      <c r="A840" s="42">
        <v>44848</v>
      </c>
      <c r="B840" s="68">
        <v>44848.383553240739</v>
      </c>
      <c r="C840" s="69">
        <v>85</v>
      </c>
      <c r="D840" s="70">
        <v>99.26</v>
      </c>
      <c r="E840" s="71">
        <v>8437.1</v>
      </c>
      <c r="F840" s="69" t="s">
        <v>18</v>
      </c>
    </row>
    <row r="841" spans="1:6">
      <c r="A841" s="42">
        <v>44848</v>
      </c>
      <c r="B841" s="68">
        <v>44848.38553240741</v>
      </c>
      <c r="C841" s="69">
        <v>149</v>
      </c>
      <c r="D841" s="70">
        <v>99.58</v>
      </c>
      <c r="E841" s="71">
        <v>14837.42</v>
      </c>
      <c r="F841" s="69" t="s">
        <v>18</v>
      </c>
    </row>
    <row r="842" spans="1:6">
      <c r="A842" s="42">
        <v>44848</v>
      </c>
      <c r="B842" s="68">
        <v>44848.38553240741</v>
      </c>
      <c r="C842" s="69">
        <v>83</v>
      </c>
      <c r="D842" s="70">
        <v>99.58</v>
      </c>
      <c r="E842" s="71">
        <v>8265.14</v>
      </c>
      <c r="F842" s="69" t="s">
        <v>18</v>
      </c>
    </row>
    <row r="843" spans="1:6">
      <c r="A843" s="42">
        <v>44848</v>
      </c>
      <c r="B843" s="68">
        <v>44848.38553240741</v>
      </c>
      <c r="C843" s="69">
        <v>144</v>
      </c>
      <c r="D843" s="70">
        <v>99.58</v>
      </c>
      <c r="E843" s="71">
        <v>14339.52</v>
      </c>
      <c r="F843" s="69" t="s">
        <v>18</v>
      </c>
    </row>
    <row r="844" spans="1:6">
      <c r="A844" s="42">
        <v>44848</v>
      </c>
      <c r="B844" s="68">
        <v>44848.388020833336</v>
      </c>
      <c r="C844" s="69">
        <v>127</v>
      </c>
      <c r="D844" s="70">
        <v>99.82</v>
      </c>
      <c r="E844" s="71">
        <v>12677.14</v>
      </c>
      <c r="F844" s="69" t="s">
        <v>18</v>
      </c>
    </row>
    <row r="845" spans="1:6">
      <c r="A845" s="42">
        <v>44848</v>
      </c>
      <c r="B845" s="68">
        <v>44848.388020833336</v>
      </c>
      <c r="C845" s="69">
        <v>8</v>
      </c>
      <c r="D845" s="70">
        <v>99.82</v>
      </c>
      <c r="E845" s="71">
        <v>798.56</v>
      </c>
      <c r="F845" s="69" t="s">
        <v>18</v>
      </c>
    </row>
    <row r="846" spans="1:6">
      <c r="A846" s="42">
        <v>44848</v>
      </c>
      <c r="B846" s="68">
        <v>44848.388020833336</v>
      </c>
      <c r="C846" s="69">
        <v>108</v>
      </c>
      <c r="D846" s="70">
        <v>99.82</v>
      </c>
      <c r="E846" s="71">
        <v>10780.56</v>
      </c>
      <c r="F846" s="69" t="s">
        <v>18</v>
      </c>
    </row>
    <row r="847" spans="1:6">
      <c r="A847" s="42">
        <v>44848</v>
      </c>
      <c r="B847" s="68">
        <v>44848.388819444444</v>
      </c>
      <c r="C847" s="69">
        <v>127</v>
      </c>
      <c r="D847" s="70">
        <v>99.84</v>
      </c>
      <c r="E847" s="71">
        <v>12679.68</v>
      </c>
      <c r="F847" s="69" t="s">
        <v>18</v>
      </c>
    </row>
    <row r="848" spans="1:6">
      <c r="A848" s="42">
        <v>44848</v>
      </c>
      <c r="B848" s="68">
        <v>44848.388819444444</v>
      </c>
      <c r="C848" s="69">
        <v>147</v>
      </c>
      <c r="D848" s="70">
        <v>99.84</v>
      </c>
      <c r="E848" s="71">
        <v>14676.480000000001</v>
      </c>
      <c r="F848" s="69" t="s">
        <v>18</v>
      </c>
    </row>
    <row r="849" spans="1:6">
      <c r="A849" s="42">
        <v>44848</v>
      </c>
      <c r="B849" s="68">
        <v>44848.388819444444</v>
      </c>
      <c r="C849" s="69">
        <v>10</v>
      </c>
      <c r="D849" s="70">
        <v>99.84</v>
      </c>
      <c r="E849" s="71">
        <v>998.40000000000009</v>
      </c>
      <c r="F849" s="69" t="s">
        <v>18</v>
      </c>
    </row>
    <row r="850" spans="1:6">
      <c r="A850" s="42">
        <v>44848</v>
      </c>
      <c r="B850" s="68">
        <v>44848.388819444444</v>
      </c>
      <c r="C850" s="69">
        <v>142</v>
      </c>
      <c r="D850" s="70">
        <v>99.86</v>
      </c>
      <c r="E850" s="71">
        <v>14180.12</v>
      </c>
      <c r="F850" s="69" t="s">
        <v>18</v>
      </c>
    </row>
    <row r="851" spans="1:6">
      <c r="A851" s="42">
        <v>44848</v>
      </c>
      <c r="B851" s="68">
        <v>44848.389606481483</v>
      </c>
      <c r="C851" s="69">
        <v>86</v>
      </c>
      <c r="D851" s="70">
        <v>99.92</v>
      </c>
      <c r="E851" s="71">
        <v>8593.1200000000008</v>
      </c>
      <c r="F851" s="69" t="s">
        <v>18</v>
      </c>
    </row>
    <row r="852" spans="1:6">
      <c r="A852" s="42">
        <v>44848</v>
      </c>
      <c r="B852" s="68">
        <v>44848.389652777776</v>
      </c>
      <c r="C852" s="69">
        <v>107</v>
      </c>
      <c r="D852" s="70">
        <v>99.86</v>
      </c>
      <c r="E852" s="71">
        <v>10685.02</v>
      </c>
      <c r="F852" s="69" t="s">
        <v>18</v>
      </c>
    </row>
    <row r="853" spans="1:6">
      <c r="A853" s="42">
        <v>44848</v>
      </c>
      <c r="B853" s="68">
        <v>44848.390694444446</v>
      </c>
      <c r="C853" s="69">
        <v>100</v>
      </c>
      <c r="D853" s="70">
        <v>99.92</v>
      </c>
      <c r="E853" s="71">
        <v>9992</v>
      </c>
      <c r="F853" s="69" t="s">
        <v>18</v>
      </c>
    </row>
    <row r="854" spans="1:6">
      <c r="A854" s="42">
        <v>44848</v>
      </c>
      <c r="B854" s="68">
        <v>44848.391157407408</v>
      </c>
      <c r="C854" s="69">
        <v>60</v>
      </c>
      <c r="D854" s="70">
        <v>99.8</v>
      </c>
      <c r="E854" s="71">
        <v>5988</v>
      </c>
      <c r="F854" s="69" t="s">
        <v>18</v>
      </c>
    </row>
    <row r="855" spans="1:6">
      <c r="A855" s="42">
        <v>44848</v>
      </c>
      <c r="B855" s="68">
        <v>44848.391157407408</v>
      </c>
      <c r="C855" s="69">
        <v>58</v>
      </c>
      <c r="D855" s="70">
        <v>99.8</v>
      </c>
      <c r="E855" s="71">
        <v>5788.4</v>
      </c>
      <c r="F855" s="69" t="s">
        <v>18</v>
      </c>
    </row>
    <row r="856" spans="1:6">
      <c r="A856" s="42">
        <v>44848</v>
      </c>
      <c r="B856" s="68">
        <v>44848.391689814816</v>
      </c>
      <c r="C856" s="69">
        <v>85</v>
      </c>
      <c r="D856" s="70">
        <v>99.8</v>
      </c>
      <c r="E856" s="71">
        <v>8483</v>
      </c>
      <c r="F856" s="69" t="s">
        <v>18</v>
      </c>
    </row>
    <row r="857" spans="1:6">
      <c r="A857" s="42">
        <v>44848</v>
      </c>
      <c r="B857" s="68">
        <v>44848.392083333332</v>
      </c>
      <c r="C857" s="69">
        <v>19</v>
      </c>
      <c r="D857" s="70">
        <v>99.76</v>
      </c>
      <c r="E857" s="71">
        <v>1895.44</v>
      </c>
      <c r="F857" s="69" t="s">
        <v>18</v>
      </c>
    </row>
    <row r="858" spans="1:6">
      <c r="A858" s="42">
        <v>44848</v>
      </c>
      <c r="B858" s="68">
        <v>44848.392118055555</v>
      </c>
      <c r="C858" s="69">
        <v>8</v>
      </c>
      <c r="D858" s="70">
        <v>99.74</v>
      </c>
      <c r="E858" s="71">
        <v>797.92</v>
      </c>
      <c r="F858" s="69" t="s">
        <v>18</v>
      </c>
    </row>
    <row r="859" spans="1:6">
      <c r="A859" s="42">
        <v>44848</v>
      </c>
      <c r="B859" s="68">
        <v>44848.392118055555</v>
      </c>
      <c r="C859" s="69">
        <v>75</v>
      </c>
      <c r="D859" s="70">
        <v>99.74</v>
      </c>
      <c r="E859" s="71">
        <v>7480.5</v>
      </c>
      <c r="F859" s="69" t="s">
        <v>18</v>
      </c>
    </row>
    <row r="860" spans="1:6">
      <c r="A860" s="42">
        <v>44848</v>
      </c>
      <c r="B860" s="68">
        <v>44848.393310185187</v>
      </c>
      <c r="C860" s="69">
        <v>2</v>
      </c>
      <c r="D860" s="70">
        <v>99.58</v>
      </c>
      <c r="E860" s="71">
        <v>199.16</v>
      </c>
      <c r="F860" s="69" t="s">
        <v>18</v>
      </c>
    </row>
    <row r="861" spans="1:6">
      <c r="A861" s="42">
        <v>44848</v>
      </c>
      <c r="B861" s="68">
        <v>44848.393310185187</v>
      </c>
      <c r="C861" s="69">
        <v>98</v>
      </c>
      <c r="D861" s="70">
        <v>99.58</v>
      </c>
      <c r="E861" s="71">
        <v>9758.84</v>
      </c>
      <c r="F861" s="69" t="s">
        <v>18</v>
      </c>
    </row>
    <row r="862" spans="1:6">
      <c r="A862" s="42">
        <v>44848</v>
      </c>
      <c r="B862" s="68">
        <v>44848.393310185187</v>
      </c>
      <c r="C862" s="69">
        <v>99</v>
      </c>
      <c r="D862" s="70">
        <v>99.58</v>
      </c>
      <c r="E862" s="71">
        <v>9858.42</v>
      </c>
      <c r="F862" s="69" t="s">
        <v>18</v>
      </c>
    </row>
    <row r="863" spans="1:6">
      <c r="A863" s="42">
        <v>44848</v>
      </c>
      <c r="B863" s="68">
        <v>44848.394143518519</v>
      </c>
      <c r="C863" s="69">
        <v>108</v>
      </c>
      <c r="D863" s="70">
        <v>99.46</v>
      </c>
      <c r="E863" s="71">
        <v>10741.679999999998</v>
      </c>
      <c r="F863" s="69" t="s">
        <v>18</v>
      </c>
    </row>
    <row r="864" spans="1:6">
      <c r="A864" s="42">
        <v>44848</v>
      </c>
      <c r="B864" s="68">
        <v>44848.394421296296</v>
      </c>
      <c r="C864" s="69">
        <v>101</v>
      </c>
      <c r="D864" s="70">
        <v>99.46</v>
      </c>
      <c r="E864" s="71">
        <v>10045.459999999999</v>
      </c>
      <c r="F864" s="69" t="s">
        <v>18</v>
      </c>
    </row>
    <row r="865" spans="1:6">
      <c r="A865" s="42">
        <v>44848</v>
      </c>
      <c r="B865" s="68">
        <v>44848.395833333336</v>
      </c>
      <c r="C865" s="69">
        <v>127</v>
      </c>
      <c r="D865" s="70">
        <v>99.38</v>
      </c>
      <c r="E865" s="71">
        <v>12621.26</v>
      </c>
      <c r="F865" s="69" t="s">
        <v>18</v>
      </c>
    </row>
    <row r="866" spans="1:6">
      <c r="A866" s="42">
        <v>44848</v>
      </c>
      <c r="B866" s="68">
        <v>44848.395902777775</v>
      </c>
      <c r="C866" s="69">
        <v>101</v>
      </c>
      <c r="D866" s="70">
        <v>99.36</v>
      </c>
      <c r="E866" s="71">
        <v>10035.36</v>
      </c>
      <c r="F866" s="69" t="s">
        <v>18</v>
      </c>
    </row>
    <row r="867" spans="1:6">
      <c r="A867" s="42">
        <v>44848</v>
      </c>
      <c r="B867" s="68">
        <v>44848.395902777775</v>
      </c>
      <c r="C867" s="69">
        <v>95</v>
      </c>
      <c r="D867" s="70">
        <v>99.36</v>
      </c>
      <c r="E867" s="71">
        <v>9439.2000000000007</v>
      </c>
      <c r="F867" s="69" t="s">
        <v>18</v>
      </c>
    </row>
    <row r="868" spans="1:6">
      <c r="A868" s="42">
        <v>44848</v>
      </c>
      <c r="B868" s="68">
        <v>44848.396238425928</v>
      </c>
      <c r="C868" s="69">
        <v>87</v>
      </c>
      <c r="D868" s="70">
        <v>99.28</v>
      </c>
      <c r="E868" s="71">
        <v>8637.36</v>
      </c>
      <c r="F868" s="69" t="s">
        <v>18</v>
      </c>
    </row>
    <row r="869" spans="1:6">
      <c r="A869" s="42">
        <v>44848</v>
      </c>
      <c r="B869" s="68">
        <v>44848.396481481483</v>
      </c>
      <c r="C869" s="69">
        <v>50</v>
      </c>
      <c r="D869" s="70">
        <v>99.22</v>
      </c>
      <c r="E869" s="71">
        <v>4961</v>
      </c>
      <c r="F869" s="69" t="s">
        <v>18</v>
      </c>
    </row>
    <row r="870" spans="1:6">
      <c r="A870" s="42">
        <v>44848</v>
      </c>
      <c r="B870" s="68">
        <v>44848.396481481483</v>
      </c>
      <c r="C870" s="69">
        <v>41</v>
      </c>
      <c r="D870" s="70">
        <v>99.22</v>
      </c>
      <c r="E870" s="71">
        <v>4068.02</v>
      </c>
      <c r="F870" s="69" t="s">
        <v>18</v>
      </c>
    </row>
    <row r="871" spans="1:6">
      <c r="A871" s="42">
        <v>44848</v>
      </c>
      <c r="B871" s="68">
        <v>44848.397592592592</v>
      </c>
      <c r="C871" s="69">
        <v>84</v>
      </c>
      <c r="D871" s="70">
        <v>99.18</v>
      </c>
      <c r="E871" s="71">
        <v>8331.1200000000008</v>
      </c>
      <c r="F871" s="69" t="s">
        <v>18</v>
      </c>
    </row>
    <row r="872" spans="1:6">
      <c r="A872" s="42">
        <v>44848</v>
      </c>
      <c r="B872" s="68">
        <v>44848.399305555555</v>
      </c>
      <c r="C872" s="69">
        <v>122</v>
      </c>
      <c r="D872" s="70">
        <v>99.12</v>
      </c>
      <c r="E872" s="71">
        <v>12092.640000000001</v>
      </c>
      <c r="F872" s="69" t="s">
        <v>18</v>
      </c>
    </row>
    <row r="873" spans="1:6">
      <c r="A873" s="42">
        <v>44848</v>
      </c>
      <c r="B873" s="68">
        <v>44848.4</v>
      </c>
      <c r="C873" s="69">
        <v>55</v>
      </c>
      <c r="D873" s="70">
        <v>99</v>
      </c>
      <c r="E873" s="71">
        <v>5445</v>
      </c>
      <c r="F873" s="69" t="s">
        <v>18</v>
      </c>
    </row>
    <row r="874" spans="1:6">
      <c r="A874" s="42">
        <v>44848</v>
      </c>
      <c r="B874" s="68">
        <v>44848.4</v>
      </c>
      <c r="C874" s="69">
        <v>70</v>
      </c>
      <c r="D874" s="70">
        <v>99</v>
      </c>
      <c r="E874" s="71">
        <v>6930</v>
      </c>
      <c r="F874" s="69" t="s">
        <v>18</v>
      </c>
    </row>
    <row r="875" spans="1:6">
      <c r="A875" s="42">
        <v>44848</v>
      </c>
      <c r="B875" s="68">
        <v>44848.4</v>
      </c>
      <c r="C875" s="69">
        <v>98</v>
      </c>
      <c r="D875" s="70">
        <v>99.02</v>
      </c>
      <c r="E875" s="71">
        <v>9703.9599999999991</v>
      </c>
      <c r="F875" s="69" t="s">
        <v>18</v>
      </c>
    </row>
    <row r="876" spans="1:6">
      <c r="A876" s="42">
        <v>44848</v>
      </c>
      <c r="B876" s="68">
        <v>44848.4</v>
      </c>
      <c r="C876" s="69">
        <v>56</v>
      </c>
      <c r="D876" s="70">
        <v>99.02</v>
      </c>
      <c r="E876" s="71">
        <v>5545.12</v>
      </c>
      <c r="F876" s="69" t="s">
        <v>18</v>
      </c>
    </row>
    <row r="877" spans="1:6">
      <c r="A877" s="42">
        <v>44848</v>
      </c>
      <c r="B877" s="68">
        <v>44848.4</v>
      </c>
      <c r="C877" s="69">
        <v>400</v>
      </c>
      <c r="D877" s="70">
        <v>99.02</v>
      </c>
      <c r="E877" s="71">
        <v>39608</v>
      </c>
      <c r="F877" s="69" t="s">
        <v>18</v>
      </c>
    </row>
    <row r="878" spans="1:6">
      <c r="A878" s="42">
        <v>44848</v>
      </c>
      <c r="B878" s="68">
        <v>44848.401620370372</v>
      </c>
      <c r="C878" s="69">
        <v>145</v>
      </c>
      <c r="D878" s="70">
        <v>98.9</v>
      </c>
      <c r="E878" s="71">
        <v>14340.5</v>
      </c>
      <c r="F878" s="69" t="s">
        <v>18</v>
      </c>
    </row>
    <row r="879" spans="1:6">
      <c r="A879" s="42">
        <v>44848</v>
      </c>
      <c r="B879" s="68">
        <v>44848.402662037035</v>
      </c>
      <c r="C879" s="69">
        <v>131</v>
      </c>
      <c r="D879" s="70">
        <v>98.86</v>
      </c>
      <c r="E879" s="71">
        <v>12950.66</v>
      </c>
      <c r="F879" s="69" t="s">
        <v>18</v>
      </c>
    </row>
    <row r="880" spans="1:6">
      <c r="A880" s="42">
        <v>44848</v>
      </c>
      <c r="B880" s="68">
        <v>44848.404456018521</v>
      </c>
      <c r="C880" s="69">
        <v>1</v>
      </c>
      <c r="D880" s="70">
        <v>98.88</v>
      </c>
      <c r="E880" s="71">
        <v>98.88</v>
      </c>
      <c r="F880" s="69" t="s">
        <v>18</v>
      </c>
    </row>
    <row r="881" spans="1:6">
      <c r="A881" s="42">
        <v>44848</v>
      </c>
      <c r="B881" s="68">
        <v>44848.404618055552</v>
      </c>
      <c r="C881" s="69">
        <v>31</v>
      </c>
      <c r="D881" s="70">
        <v>98.88</v>
      </c>
      <c r="E881" s="71">
        <v>3065.2799999999997</v>
      </c>
      <c r="F881" s="69" t="s">
        <v>18</v>
      </c>
    </row>
    <row r="882" spans="1:6">
      <c r="A882" s="42">
        <v>44848</v>
      </c>
      <c r="B882" s="68">
        <v>44848.404618055552</v>
      </c>
      <c r="C882" s="69">
        <v>60</v>
      </c>
      <c r="D882" s="70">
        <v>98.88</v>
      </c>
      <c r="E882" s="71">
        <v>5932.7999999999993</v>
      </c>
      <c r="F882" s="69" t="s">
        <v>18</v>
      </c>
    </row>
    <row r="883" spans="1:6">
      <c r="A883" s="42">
        <v>44848</v>
      </c>
      <c r="B883" s="68">
        <v>44848.405011574076</v>
      </c>
      <c r="C883" s="69">
        <v>93</v>
      </c>
      <c r="D883" s="70">
        <v>98.96</v>
      </c>
      <c r="E883" s="71">
        <v>9203.2799999999988</v>
      </c>
      <c r="F883" s="69" t="s">
        <v>18</v>
      </c>
    </row>
    <row r="884" spans="1:6">
      <c r="A884" s="42">
        <v>44848</v>
      </c>
      <c r="B884" s="68">
        <v>44848.405439814815</v>
      </c>
      <c r="C884" s="69">
        <v>21</v>
      </c>
      <c r="D884" s="70">
        <v>98.94</v>
      </c>
      <c r="E884" s="71">
        <v>2077.7399999999998</v>
      </c>
      <c r="F884" s="69" t="s">
        <v>18</v>
      </c>
    </row>
    <row r="885" spans="1:6">
      <c r="A885" s="42">
        <v>44848</v>
      </c>
      <c r="B885" s="68">
        <v>44848.405439814815</v>
      </c>
      <c r="C885" s="69">
        <v>70</v>
      </c>
      <c r="D885" s="70">
        <v>98.94</v>
      </c>
      <c r="E885" s="71">
        <v>6925.8</v>
      </c>
      <c r="F885" s="69" t="s">
        <v>18</v>
      </c>
    </row>
    <row r="886" spans="1:6">
      <c r="A886" s="42">
        <v>44848</v>
      </c>
      <c r="B886" s="68">
        <v>44848.406064814815</v>
      </c>
      <c r="C886" s="69">
        <v>15</v>
      </c>
      <c r="D886" s="70">
        <v>98.98</v>
      </c>
      <c r="E886" s="71">
        <v>1484.7</v>
      </c>
      <c r="F886" s="69" t="s">
        <v>18</v>
      </c>
    </row>
    <row r="887" spans="1:6">
      <c r="A887" s="42">
        <v>44848</v>
      </c>
      <c r="B887" s="68">
        <v>44848.406064814815</v>
      </c>
      <c r="C887" s="69">
        <v>191</v>
      </c>
      <c r="D887" s="70">
        <v>98.98</v>
      </c>
      <c r="E887" s="71">
        <v>18905.18</v>
      </c>
      <c r="F887" s="69" t="s">
        <v>18</v>
      </c>
    </row>
    <row r="888" spans="1:6">
      <c r="A888" s="42">
        <v>44848</v>
      </c>
      <c r="B888" s="68">
        <v>44848.406064814815</v>
      </c>
      <c r="C888" s="69">
        <v>24</v>
      </c>
      <c r="D888" s="70">
        <v>98.98</v>
      </c>
      <c r="E888" s="71">
        <v>2375.52</v>
      </c>
      <c r="F888" s="69" t="s">
        <v>18</v>
      </c>
    </row>
    <row r="889" spans="1:6">
      <c r="A889" s="42">
        <v>44848</v>
      </c>
      <c r="B889" s="68">
        <v>44848.406064814815</v>
      </c>
      <c r="C889" s="69">
        <v>81</v>
      </c>
      <c r="D889" s="70">
        <v>98.98</v>
      </c>
      <c r="E889" s="71">
        <v>8017.38</v>
      </c>
      <c r="F889" s="69" t="s">
        <v>18</v>
      </c>
    </row>
    <row r="890" spans="1:6">
      <c r="A890" s="42">
        <v>44848</v>
      </c>
      <c r="B890" s="68">
        <v>44848.406064814815</v>
      </c>
      <c r="C890" s="69">
        <v>81</v>
      </c>
      <c r="D890" s="70">
        <v>98.98</v>
      </c>
      <c r="E890" s="71">
        <v>8017.38</v>
      </c>
      <c r="F890" s="69" t="s">
        <v>18</v>
      </c>
    </row>
    <row r="891" spans="1:6">
      <c r="A891" s="42">
        <v>44848</v>
      </c>
      <c r="B891" s="68">
        <v>44848.406064814815</v>
      </c>
      <c r="C891" s="69">
        <v>84</v>
      </c>
      <c r="D891" s="70">
        <v>98.98</v>
      </c>
      <c r="E891" s="71">
        <v>8314.32</v>
      </c>
      <c r="F891" s="69" t="s">
        <v>18</v>
      </c>
    </row>
    <row r="892" spans="1:6">
      <c r="A892" s="42">
        <v>44848</v>
      </c>
      <c r="B892" s="68">
        <v>44848.40625</v>
      </c>
      <c r="C892" s="69">
        <v>215</v>
      </c>
      <c r="D892" s="70">
        <v>98.92</v>
      </c>
      <c r="E892" s="71">
        <v>21267.8</v>
      </c>
      <c r="F892" s="69" t="s">
        <v>18</v>
      </c>
    </row>
    <row r="893" spans="1:6">
      <c r="A893" s="42">
        <v>44848</v>
      </c>
      <c r="B893" s="68">
        <v>44848.40625</v>
      </c>
      <c r="C893" s="69">
        <v>105</v>
      </c>
      <c r="D893" s="70">
        <v>98.92</v>
      </c>
      <c r="E893" s="71">
        <v>10386.6</v>
      </c>
      <c r="F893" s="69" t="s">
        <v>18</v>
      </c>
    </row>
    <row r="894" spans="1:6">
      <c r="A894" s="42">
        <v>44848</v>
      </c>
      <c r="B894" s="68">
        <v>44848.40625</v>
      </c>
      <c r="C894" s="69">
        <v>118</v>
      </c>
      <c r="D894" s="70">
        <v>98.92</v>
      </c>
      <c r="E894" s="71">
        <v>11672.56</v>
      </c>
      <c r="F894" s="69" t="s">
        <v>18</v>
      </c>
    </row>
    <row r="895" spans="1:6">
      <c r="A895" s="42">
        <v>44848</v>
      </c>
      <c r="B895" s="68">
        <v>44848.40625</v>
      </c>
      <c r="C895" s="69">
        <v>62</v>
      </c>
      <c r="D895" s="70">
        <v>98.92</v>
      </c>
      <c r="E895" s="71">
        <v>6133.04</v>
      </c>
      <c r="F895" s="69" t="s">
        <v>18</v>
      </c>
    </row>
    <row r="896" spans="1:6">
      <c r="A896" s="42">
        <v>44848</v>
      </c>
      <c r="B896" s="68">
        <v>44848.408564814818</v>
      </c>
      <c r="C896" s="69">
        <v>36</v>
      </c>
      <c r="D896" s="70">
        <v>98.98</v>
      </c>
      <c r="E896" s="71">
        <v>3563.28</v>
      </c>
      <c r="F896" s="69" t="s">
        <v>18</v>
      </c>
    </row>
    <row r="897" spans="1:6">
      <c r="A897" s="42">
        <v>44848</v>
      </c>
      <c r="B897" s="68">
        <v>44848.408564814818</v>
      </c>
      <c r="C897" s="69">
        <v>108</v>
      </c>
      <c r="D897" s="70">
        <v>98.98</v>
      </c>
      <c r="E897" s="71">
        <v>10689.84</v>
      </c>
      <c r="F897" s="69" t="s">
        <v>18</v>
      </c>
    </row>
    <row r="898" spans="1:6">
      <c r="A898" s="42">
        <v>44848</v>
      </c>
      <c r="B898" s="68">
        <v>44848.408564814818</v>
      </c>
      <c r="C898" s="69">
        <v>108</v>
      </c>
      <c r="D898" s="70">
        <v>98.98</v>
      </c>
      <c r="E898" s="71">
        <v>10689.84</v>
      </c>
      <c r="F898" s="69" t="s">
        <v>18</v>
      </c>
    </row>
    <row r="899" spans="1:6">
      <c r="A899" s="42">
        <v>44848</v>
      </c>
      <c r="B899" s="68">
        <v>44848.40898148148</v>
      </c>
      <c r="C899" s="69">
        <v>6</v>
      </c>
      <c r="D899" s="70">
        <v>98.9</v>
      </c>
      <c r="E899" s="71">
        <v>593.40000000000009</v>
      </c>
      <c r="F899" s="69" t="s">
        <v>18</v>
      </c>
    </row>
    <row r="900" spans="1:6">
      <c r="A900" s="42">
        <v>44848</v>
      </c>
      <c r="B900" s="68">
        <v>44848.409108796295</v>
      </c>
      <c r="C900" s="69">
        <v>110</v>
      </c>
      <c r="D900" s="70">
        <v>98.92</v>
      </c>
      <c r="E900" s="71">
        <v>10881.2</v>
      </c>
      <c r="F900" s="69" t="s">
        <v>18</v>
      </c>
    </row>
    <row r="901" spans="1:6">
      <c r="A901" s="42">
        <v>44848</v>
      </c>
      <c r="B901" s="68">
        <v>44848.410034722219</v>
      </c>
      <c r="C901" s="69">
        <v>67</v>
      </c>
      <c r="D901" s="70">
        <v>98.96</v>
      </c>
      <c r="E901" s="71">
        <v>6630.32</v>
      </c>
      <c r="F901" s="69" t="s">
        <v>18</v>
      </c>
    </row>
    <row r="902" spans="1:6">
      <c r="A902" s="42">
        <v>44848</v>
      </c>
      <c r="B902" s="68">
        <v>44848.410358796296</v>
      </c>
      <c r="C902" s="69">
        <v>108</v>
      </c>
      <c r="D902" s="70">
        <v>98.92</v>
      </c>
      <c r="E902" s="71">
        <v>10683.36</v>
      </c>
      <c r="F902" s="69" t="s">
        <v>18</v>
      </c>
    </row>
    <row r="903" spans="1:6">
      <c r="A903" s="42">
        <v>44848</v>
      </c>
      <c r="B903" s="68">
        <v>44848.412048611113</v>
      </c>
      <c r="C903" s="69">
        <v>70</v>
      </c>
      <c r="D903" s="70">
        <v>99</v>
      </c>
      <c r="E903" s="71">
        <v>6930</v>
      </c>
      <c r="F903" s="69" t="s">
        <v>18</v>
      </c>
    </row>
    <row r="904" spans="1:6">
      <c r="A904" s="42">
        <v>44848</v>
      </c>
      <c r="B904" s="68">
        <v>44848.412662037037</v>
      </c>
      <c r="C904" s="69">
        <v>75</v>
      </c>
      <c r="D904" s="70">
        <v>99.02</v>
      </c>
      <c r="E904" s="71">
        <v>7426.5</v>
      </c>
      <c r="F904" s="69" t="s">
        <v>18</v>
      </c>
    </row>
    <row r="905" spans="1:6">
      <c r="A905" s="42">
        <v>44848</v>
      </c>
      <c r="B905" s="68">
        <v>44848.412662037037</v>
      </c>
      <c r="C905" s="69">
        <v>122</v>
      </c>
      <c r="D905" s="70">
        <v>99.02</v>
      </c>
      <c r="E905" s="71">
        <v>12080.439999999999</v>
      </c>
      <c r="F905" s="69" t="s">
        <v>18</v>
      </c>
    </row>
    <row r="906" spans="1:6">
      <c r="A906" s="42">
        <v>44848</v>
      </c>
      <c r="B906" s="68">
        <v>44848.412662037037</v>
      </c>
      <c r="C906" s="69">
        <v>122</v>
      </c>
      <c r="D906" s="70">
        <v>99.02</v>
      </c>
      <c r="E906" s="71">
        <v>12080.439999999999</v>
      </c>
      <c r="F906" s="69" t="s">
        <v>18</v>
      </c>
    </row>
    <row r="907" spans="1:6">
      <c r="A907" s="42">
        <v>44848</v>
      </c>
      <c r="B907" s="68">
        <v>44848.412662037037</v>
      </c>
      <c r="C907" s="69">
        <v>122</v>
      </c>
      <c r="D907" s="70">
        <v>99.02</v>
      </c>
      <c r="E907" s="71">
        <v>12080.439999999999</v>
      </c>
      <c r="F907" s="69" t="s">
        <v>18</v>
      </c>
    </row>
    <row r="908" spans="1:6">
      <c r="A908" s="42">
        <v>44848</v>
      </c>
      <c r="B908" s="68">
        <v>44848.412662037037</v>
      </c>
      <c r="C908" s="69">
        <v>84</v>
      </c>
      <c r="D908" s="70">
        <v>99.02</v>
      </c>
      <c r="E908" s="71">
        <v>8317.68</v>
      </c>
      <c r="F908" s="69" t="s">
        <v>18</v>
      </c>
    </row>
    <row r="909" spans="1:6">
      <c r="A909" s="42">
        <v>44848</v>
      </c>
      <c r="B909" s="68">
        <v>44848.412662037037</v>
      </c>
      <c r="C909" s="69">
        <v>95</v>
      </c>
      <c r="D909" s="70">
        <v>99.02</v>
      </c>
      <c r="E909" s="71">
        <v>9406.9</v>
      </c>
      <c r="F909" s="69" t="s">
        <v>18</v>
      </c>
    </row>
    <row r="910" spans="1:6">
      <c r="A910" s="42">
        <v>44848</v>
      </c>
      <c r="B910" s="68">
        <v>44848.412662037037</v>
      </c>
      <c r="C910" s="69">
        <v>122</v>
      </c>
      <c r="D910" s="70">
        <v>99.02</v>
      </c>
      <c r="E910" s="71">
        <v>12080.439999999999</v>
      </c>
      <c r="F910" s="69" t="s">
        <v>18</v>
      </c>
    </row>
    <row r="911" spans="1:6">
      <c r="A911" s="42">
        <v>44848</v>
      </c>
      <c r="B911" s="68">
        <v>44848.413402777776</v>
      </c>
      <c r="C911" s="69">
        <v>86</v>
      </c>
      <c r="D911" s="70">
        <v>99</v>
      </c>
      <c r="E911" s="71">
        <v>8514</v>
      </c>
      <c r="F911" s="69" t="s">
        <v>18</v>
      </c>
    </row>
    <row r="912" spans="1:6">
      <c r="A912" s="42">
        <v>44848</v>
      </c>
      <c r="B912" s="68">
        <v>44848.414502314816</v>
      </c>
      <c r="C912" s="69">
        <v>134</v>
      </c>
      <c r="D912" s="70">
        <v>99.1</v>
      </c>
      <c r="E912" s="71">
        <v>13279.4</v>
      </c>
      <c r="F912" s="69" t="s">
        <v>18</v>
      </c>
    </row>
    <row r="913" spans="1:6">
      <c r="A913" s="42">
        <v>44848</v>
      </c>
      <c r="B913" s="68">
        <v>44848.414502314816</v>
      </c>
      <c r="C913" s="69">
        <v>84</v>
      </c>
      <c r="D913" s="70">
        <v>99.1</v>
      </c>
      <c r="E913" s="71">
        <v>8324.4</v>
      </c>
      <c r="F913" s="69" t="s">
        <v>18</v>
      </c>
    </row>
    <row r="914" spans="1:6">
      <c r="A914" s="42">
        <v>44848</v>
      </c>
      <c r="B914" s="68">
        <v>44848.418194444443</v>
      </c>
      <c r="C914" s="69">
        <v>145</v>
      </c>
      <c r="D914" s="70">
        <v>99.02</v>
      </c>
      <c r="E914" s="71">
        <v>14357.9</v>
      </c>
      <c r="F914" s="69" t="s">
        <v>18</v>
      </c>
    </row>
    <row r="915" spans="1:6">
      <c r="A915" s="42">
        <v>44848</v>
      </c>
      <c r="B915" s="68">
        <v>44848.419004629628</v>
      </c>
      <c r="C915" s="69">
        <v>105</v>
      </c>
      <c r="D915" s="70">
        <v>98.96</v>
      </c>
      <c r="E915" s="71">
        <v>10390.799999999999</v>
      </c>
      <c r="F915" s="69" t="s">
        <v>18</v>
      </c>
    </row>
    <row r="916" spans="1:6">
      <c r="A916" s="42">
        <v>44848</v>
      </c>
      <c r="B916" s="68">
        <v>44848.419004629628</v>
      </c>
      <c r="C916" s="69">
        <v>39</v>
      </c>
      <c r="D916" s="70">
        <v>98.96</v>
      </c>
      <c r="E916" s="71">
        <v>3859.4399999999996</v>
      </c>
      <c r="F916" s="69" t="s">
        <v>18</v>
      </c>
    </row>
    <row r="917" spans="1:6">
      <c r="A917" s="42">
        <v>44848</v>
      </c>
      <c r="B917" s="68">
        <v>44848.41982638889</v>
      </c>
      <c r="C917" s="69">
        <v>16</v>
      </c>
      <c r="D917" s="70">
        <v>98.92</v>
      </c>
      <c r="E917" s="71">
        <v>1582.72</v>
      </c>
      <c r="F917" s="69" t="s">
        <v>18</v>
      </c>
    </row>
    <row r="918" spans="1:6">
      <c r="A918" s="42">
        <v>44848</v>
      </c>
      <c r="B918" s="68">
        <v>44848.41982638889</v>
      </c>
      <c r="C918" s="69">
        <v>18</v>
      </c>
      <c r="D918" s="70">
        <v>98.92</v>
      </c>
      <c r="E918" s="71">
        <v>1780.56</v>
      </c>
      <c r="F918" s="69" t="s">
        <v>18</v>
      </c>
    </row>
    <row r="919" spans="1:6">
      <c r="A919" s="42">
        <v>44848</v>
      </c>
      <c r="B919" s="68">
        <v>44848.41982638889</v>
      </c>
      <c r="C919" s="69">
        <v>12</v>
      </c>
      <c r="D919" s="70">
        <v>98.92</v>
      </c>
      <c r="E919" s="71">
        <v>1187.04</v>
      </c>
      <c r="F919" s="69" t="s">
        <v>18</v>
      </c>
    </row>
    <row r="920" spans="1:6">
      <c r="A920" s="42">
        <v>44848</v>
      </c>
      <c r="B920" s="68">
        <v>44848.41982638889</v>
      </c>
      <c r="C920" s="69">
        <v>106</v>
      </c>
      <c r="D920" s="70">
        <v>98.92</v>
      </c>
      <c r="E920" s="71">
        <v>10485.52</v>
      </c>
      <c r="F920" s="69" t="s">
        <v>18</v>
      </c>
    </row>
    <row r="921" spans="1:6">
      <c r="A921" s="42">
        <v>44848</v>
      </c>
      <c r="B921" s="68">
        <v>44848.420775462961</v>
      </c>
      <c r="C921" s="69">
        <v>134</v>
      </c>
      <c r="D921" s="70">
        <v>99.02</v>
      </c>
      <c r="E921" s="71">
        <v>13268.68</v>
      </c>
      <c r="F921" s="69" t="s">
        <v>18</v>
      </c>
    </row>
    <row r="922" spans="1:6">
      <c r="A922" s="42">
        <v>44848</v>
      </c>
      <c r="B922" s="68">
        <v>44848.420775462961</v>
      </c>
      <c r="C922" s="69">
        <v>44</v>
      </c>
      <c r="D922" s="70">
        <v>99.02</v>
      </c>
      <c r="E922" s="71">
        <v>4356.88</v>
      </c>
      <c r="F922" s="69" t="s">
        <v>18</v>
      </c>
    </row>
    <row r="923" spans="1:6">
      <c r="A923" s="42">
        <v>44848</v>
      </c>
      <c r="B923" s="68">
        <v>44848.42114583333</v>
      </c>
      <c r="C923" s="69">
        <v>106</v>
      </c>
      <c r="D923" s="70">
        <v>98.98</v>
      </c>
      <c r="E923" s="71">
        <v>10491.880000000001</v>
      </c>
      <c r="F923" s="69" t="s">
        <v>18</v>
      </c>
    </row>
    <row r="924" spans="1:6">
      <c r="A924" s="42">
        <v>44848</v>
      </c>
      <c r="B924" s="68">
        <v>44848.42114583333</v>
      </c>
      <c r="C924" s="69">
        <v>144</v>
      </c>
      <c r="D924" s="70">
        <v>98.98</v>
      </c>
      <c r="E924" s="71">
        <v>14253.12</v>
      </c>
      <c r="F924" s="69" t="s">
        <v>18</v>
      </c>
    </row>
    <row r="925" spans="1:6">
      <c r="A925" s="42">
        <v>44848</v>
      </c>
      <c r="B925" s="68">
        <v>44848.42114583333</v>
      </c>
      <c r="C925" s="69">
        <v>185</v>
      </c>
      <c r="D925" s="70">
        <v>98.98</v>
      </c>
      <c r="E925" s="71">
        <v>18311.3</v>
      </c>
      <c r="F925" s="69" t="s">
        <v>18</v>
      </c>
    </row>
    <row r="926" spans="1:6">
      <c r="A926" s="42">
        <v>44848</v>
      </c>
      <c r="B926" s="68">
        <v>44848.424791666665</v>
      </c>
      <c r="C926" s="69">
        <v>110</v>
      </c>
      <c r="D926" s="70">
        <v>98.9</v>
      </c>
      <c r="E926" s="71">
        <v>10879</v>
      </c>
      <c r="F926" s="69" t="s">
        <v>18</v>
      </c>
    </row>
    <row r="927" spans="1:6">
      <c r="A927" s="42">
        <v>44848</v>
      </c>
      <c r="B927" s="68">
        <v>44848.424976851849</v>
      </c>
      <c r="C927" s="69">
        <v>148</v>
      </c>
      <c r="D927" s="70">
        <v>98.84</v>
      </c>
      <c r="E927" s="71">
        <v>14628.32</v>
      </c>
      <c r="F927" s="69" t="s">
        <v>18</v>
      </c>
    </row>
    <row r="928" spans="1:6">
      <c r="A928" s="42">
        <v>44848</v>
      </c>
      <c r="B928" s="68">
        <v>44848.424976851849</v>
      </c>
      <c r="C928" s="69">
        <v>138</v>
      </c>
      <c r="D928" s="70">
        <v>98.84</v>
      </c>
      <c r="E928" s="71">
        <v>13639.92</v>
      </c>
      <c r="F928" s="69" t="s">
        <v>18</v>
      </c>
    </row>
    <row r="929" spans="1:6">
      <c r="A929" s="42">
        <v>44848</v>
      </c>
      <c r="B929" s="68">
        <v>44848.424976851849</v>
      </c>
      <c r="C929" s="69">
        <v>148</v>
      </c>
      <c r="D929" s="70">
        <v>98.84</v>
      </c>
      <c r="E929" s="71">
        <v>14628.32</v>
      </c>
      <c r="F929" s="69" t="s">
        <v>18</v>
      </c>
    </row>
    <row r="930" spans="1:6">
      <c r="A930" s="42">
        <v>44848</v>
      </c>
      <c r="B930" s="68">
        <v>44848.428402777776</v>
      </c>
      <c r="C930" s="69">
        <v>182</v>
      </c>
      <c r="D930" s="70">
        <v>98.8</v>
      </c>
      <c r="E930" s="71">
        <v>17981.599999999999</v>
      </c>
      <c r="F930" s="69" t="s">
        <v>18</v>
      </c>
    </row>
    <row r="931" spans="1:6">
      <c r="A931" s="42">
        <v>44848</v>
      </c>
      <c r="B931" s="68">
        <v>44848.429756944446</v>
      </c>
      <c r="C931" s="69">
        <v>345</v>
      </c>
      <c r="D931" s="70">
        <v>98.78</v>
      </c>
      <c r="E931" s="71">
        <v>34079.1</v>
      </c>
      <c r="F931" s="69" t="s">
        <v>18</v>
      </c>
    </row>
    <row r="932" spans="1:6">
      <c r="A932" s="42">
        <v>44848</v>
      </c>
      <c r="B932" s="68">
        <v>44848.429756944446</v>
      </c>
      <c r="C932" s="69">
        <v>55</v>
      </c>
      <c r="D932" s="70">
        <v>98.78</v>
      </c>
      <c r="E932" s="71">
        <v>5432.9</v>
      </c>
      <c r="F932" s="69" t="s">
        <v>18</v>
      </c>
    </row>
    <row r="933" spans="1:6">
      <c r="A933" s="42">
        <v>44848</v>
      </c>
      <c r="B933" s="68">
        <v>44848.4299537037</v>
      </c>
      <c r="C933" s="69">
        <v>200</v>
      </c>
      <c r="D933" s="70">
        <v>98.74</v>
      </c>
      <c r="E933" s="71">
        <v>19748</v>
      </c>
      <c r="F933" s="69" t="s">
        <v>18</v>
      </c>
    </row>
    <row r="934" spans="1:6">
      <c r="A934" s="42">
        <v>44848</v>
      </c>
      <c r="B934" s="68">
        <v>44848.430486111109</v>
      </c>
      <c r="C934" s="69">
        <v>196</v>
      </c>
      <c r="D934" s="70">
        <v>98.66</v>
      </c>
      <c r="E934" s="71">
        <v>19337.36</v>
      </c>
      <c r="F934" s="69" t="s">
        <v>18</v>
      </c>
    </row>
    <row r="935" spans="1:6">
      <c r="A935" s="42">
        <v>44848</v>
      </c>
      <c r="B935" s="68">
        <v>44848.43136574074</v>
      </c>
      <c r="C935" s="69">
        <v>74</v>
      </c>
      <c r="D935" s="70">
        <v>98.66</v>
      </c>
      <c r="E935" s="71">
        <v>7300.84</v>
      </c>
      <c r="F935" s="69" t="s">
        <v>18</v>
      </c>
    </row>
    <row r="936" spans="1:6">
      <c r="A936" s="42">
        <v>44848</v>
      </c>
      <c r="B936" s="68">
        <v>44848.43136574074</v>
      </c>
      <c r="C936" s="69">
        <v>9</v>
      </c>
      <c r="D936" s="70">
        <v>98.66</v>
      </c>
      <c r="E936" s="71">
        <v>887.93999999999994</v>
      </c>
      <c r="F936" s="69" t="s">
        <v>18</v>
      </c>
    </row>
    <row r="937" spans="1:6">
      <c r="A937" s="42">
        <v>44848</v>
      </c>
      <c r="B937" s="68">
        <v>44848.433009259257</v>
      </c>
      <c r="C937" s="69">
        <v>86</v>
      </c>
      <c r="D937" s="70">
        <v>98.66</v>
      </c>
      <c r="E937" s="71">
        <v>8484.76</v>
      </c>
      <c r="F937" s="69" t="s">
        <v>18</v>
      </c>
    </row>
    <row r="938" spans="1:6">
      <c r="A938" s="42">
        <v>44848</v>
      </c>
      <c r="B938" s="68">
        <v>44848.433009259257</v>
      </c>
      <c r="C938" s="69">
        <v>58</v>
      </c>
      <c r="D938" s="70">
        <v>98.66</v>
      </c>
      <c r="E938" s="71">
        <v>5722.28</v>
      </c>
      <c r="F938" s="69" t="s">
        <v>18</v>
      </c>
    </row>
    <row r="939" spans="1:6">
      <c r="A939" s="42">
        <v>44848</v>
      </c>
      <c r="B939" s="68">
        <v>44848.433020833334</v>
      </c>
      <c r="C939" s="69">
        <v>180</v>
      </c>
      <c r="D939" s="70">
        <v>98.64</v>
      </c>
      <c r="E939" s="71">
        <v>17755.2</v>
      </c>
      <c r="F939" s="69" t="s">
        <v>18</v>
      </c>
    </row>
    <row r="940" spans="1:6">
      <c r="A940" s="42">
        <v>44848</v>
      </c>
      <c r="B940" s="68">
        <v>44848.435590277775</v>
      </c>
      <c r="C940" s="69">
        <v>172</v>
      </c>
      <c r="D940" s="70">
        <v>98.5</v>
      </c>
      <c r="E940" s="71">
        <v>16942</v>
      </c>
      <c r="F940" s="69" t="s">
        <v>18</v>
      </c>
    </row>
    <row r="941" spans="1:6">
      <c r="A941" s="42">
        <v>44848</v>
      </c>
      <c r="B941" s="68">
        <v>44848.435879629629</v>
      </c>
      <c r="C941" s="69">
        <v>168</v>
      </c>
      <c r="D941" s="70">
        <v>98.5</v>
      </c>
      <c r="E941" s="71">
        <v>16548</v>
      </c>
      <c r="F941" s="69" t="s">
        <v>18</v>
      </c>
    </row>
    <row r="942" spans="1:6">
      <c r="A942" s="42">
        <v>44848</v>
      </c>
      <c r="B942" s="68">
        <v>44848.436180555553</v>
      </c>
      <c r="C942" s="69">
        <v>83</v>
      </c>
      <c r="D942" s="70">
        <v>98.46</v>
      </c>
      <c r="E942" s="71">
        <v>8172.1799999999994</v>
      </c>
      <c r="F942" s="69" t="s">
        <v>18</v>
      </c>
    </row>
    <row r="943" spans="1:6">
      <c r="A943" s="42">
        <v>44848</v>
      </c>
      <c r="B943" s="68">
        <v>44848.438333333332</v>
      </c>
      <c r="C943" s="69">
        <v>126</v>
      </c>
      <c r="D943" s="70">
        <v>98.48</v>
      </c>
      <c r="E943" s="71">
        <v>12408.480000000001</v>
      </c>
      <c r="F943" s="69" t="s">
        <v>18</v>
      </c>
    </row>
    <row r="944" spans="1:6">
      <c r="A944" s="42">
        <v>44848</v>
      </c>
      <c r="B944" s="68">
        <v>44848.438333333332</v>
      </c>
      <c r="C944" s="69">
        <v>123</v>
      </c>
      <c r="D944" s="70">
        <v>98.48</v>
      </c>
      <c r="E944" s="71">
        <v>12113.04</v>
      </c>
      <c r="F944" s="69" t="s">
        <v>18</v>
      </c>
    </row>
    <row r="945" spans="1:6">
      <c r="A945" s="42">
        <v>44848</v>
      </c>
      <c r="B945" s="68">
        <v>44848.439456018517</v>
      </c>
      <c r="C945" s="69">
        <v>167</v>
      </c>
      <c r="D945" s="70">
        <v>98.56</v>
      </c>
      <c r="E945" s="71">
        <v>16459.52</v>
      </c>
      <c r="F945" s="69" t="s">
        <v>18</v>
      </c>
    </row>
    <row r="946" spans="1:6">
      <c r="A946" s="42">
        <v>44848</v>
      </c>
      <c r="B946" s="68">
        <v>44848.440324074072</v>
      </c>
      <c r="C946" s="69">
        <v>222</v>
      </c>
      <c r="D946" s="70">
        <v>98.54</v>
      </c>
      <c r="E946" s="71">
        <v>21875.88</v>
      </c>
      <c r="F946" s="69" t="s">
        <v>18</v>
      </c>
    </row>
    <row r="947" spans="1:6">
      <c r="A947" s="42">
        <v>44848</v>
      </c>
      <c r="B947" s="68">
        <v>44848.440833333334</v>
      </c>
      <c r="C947" s="69">
        <v>87</v>
      </c>
      <c r="D947" s="70">
        <v>98.52</v>
      </c>
      <c r="E947" s="71">
        <v>8571.24</v>
      </c>
      <c r="F947" s="69" t="s">
        <v>18</v>
      </c>
    </row>
    <row r="948" spans="1:6">
      <c r="A948" s="42">
        <v>44848</v>
      </c>
      <c r="B948" s="68">
        <v>44848.442997685182</v>
      </c>
      <c r="C948" s="69">
        <v>181</v>
      </c>
      <c r="D948" s="70">
        <v>98.66</v>
      </c>
      <c r="E948" s="71">
        <v>17857.46</v>
      </c>
      <c r="F948" s="69" t="s">
        <v>18</v>
      </c>
    </row>
    <row r="949" spans="1:6">
      <c r="A949" s="42">
        <v>44848</v>
      </c>
      <c r="B949" s="68">
        <v>44848.444409722222</v>
      </c>
      <c r="C949" s="69">
        <v>97</v>
      </c>
      <c r="D949" s="70">
        <v>98.78</v>
      </c>
      <c r="E949" s="71">
        <v>9581.66</v>
      </c>
      <c r="F949" s="69" t="s">
        <v>18</v>
      </c>
    </row>
    <row r="950" spans="1:6">
      <c r="A950" s="42">
        <v>44848</v>
      </c>
      <c r="B950" s="68">
        <v>44848.444456018522</v>
      </c>
      <c r="C950" s="69">
        <v>153</v>
      </c>
      <c r="D950" s="70">
        <v>98.76</v>
      </c>
      <c r="E950" s="71">
        <v>15110.28</v>
      </c>
      <c r="F950" s="69" t="s">
        <v>18</v>
      </c>
    </row>
    <row r="951" spans="1:6">
      <c r="A951" s="42">
        <v>44848</v>
      </c>
      <c r="B951" s="68">
        <v>44848.444456018522</v>
      </c>
      <c r="C951" s="69">
        <v>22</v>
      </c>
      <c r="D951" s="70">
        <v>98.76</v>
      </c>
      <c r="E951" s="71">
        <v>2172.7200000000003</v>
      </c>
      <c r="F951" s="69" t="s">
        <v>18</v>
      </c>
    </row>
    <row r="952" spans="1:6">
      <c r="A952" s="42">
        <v>44848</v>
      </c>
      <c r="B952" s="68">
        <v>44848.445185185185</v>
      </c>
      <c r="C952" s="69">
        <v>133</v>
      </c>
      <c r="D952" s="70">
        <v>98.74</v>
      </c>
      <c r="E952" s="71">
        <v>13132.42</v>
      </c>
      <c r="F952" s="69" t="s">
        <v>18</v>
      </c>
    </row>
    <row r="953" spans="1:6">
      <c r="A953" s="42">
        <v>44848</v>
      </c>
      <c r="B953" s="68">
        <v>44848.445185185185</v>
      </c>
      <c r="C953" s="69">
        <v>107</v>
      </c>
      <c r="D953" s="70">
        <v>98.74</v>
      </c>
      <c r="E953" s="71">
        <v>10565.18</v>
      </c>
      <c r="F953" s="69" t="s">
        <v>18</v>
      </c>
    </row>
    <row r="954" spans="1:6">
      <c r="A954" s="42">
        <v>44848</v>
      </c>
      <c r="B954" s="68">
        <v>44848.445196759261</v>
      </c>
      <c r="C954" s="69">
        <v>7</v>
      </c>
      <c r="D954" s="70">
        <v>98.72</v>
      </c>
      <c r="E954" s="71">
        <v>691.04</v>
      </c>
      <c r="F954" s="69" t="s">
        <v>18</v>
      </c>
    </row>
    <row r="955" spans="1:6">
      <c r="A955" s="42">
        <v>44848</v>
      </c>
      <c r="B955" s="68">
        <v>44848.447881944441</v>
      </c>
      <c r="C955" s="69">
        <v>123</v>
      </c>
      <c r="D955" s="70">
        <v>98.82</v>
      </c>
      <c r="E955" s="71">
        <v>12154.859999999999</v>
      </c>
      <c r="F955" s="69" t="s">
        <v>18</v>
      </c>
    </row>
    <row r="956" spans="1:6">
      <c r="A956" s="42">
        <v>44848</v>
      </c>
      <c r="B956" s="68">
        <v>44848.447881944441</v>
      </c>
      <c r="C956" s="69">
        <v>138</v>
      </c>
      <c r="D956" s="70">
        <v>98.82</v>
      </c>
      <c r="E956" s="71">
        <v>13637.16</v>
      </c>
      <c r="F956" s="69" t="s">
        <v>18</v>
      </c>
    </row>
    <row r="957" spans="1:6">
      <c r="A957" s="42">
        <v>44848</v>
      </c>
      <c r="B957" s="68">
        <v>44848.448587962965</v>
      </c>
      <c r="C957" s="69">
        <v>157</v>
      </c>
      <c r="D957" s="70">
        <v>98.8</v>
      </c>
      <c r="E957" s="71">
        <v>15511.6</v>
      </c>
      <c r="F957" s="69" t="s">
        <v>18</v>
      </c>
    </row>
    <row r="958" spans="1:6">
      <c r="A958" s="42">
        <v>44848</v>
      </c>
      <c r="B958" s="68">
        <v>44848.450092592589</v>
      </c>
      <c r="C958" s="69">
        <v>255</v>
      </c>
      <c r="D958" s="70">
        <v>98.84</v>
      </c>
      <c r="E958" s="71">
        <v>25204.2</v>
      </c>
      <c r="F958" s="69" t="s">
        <v>18</v>
      </c>
    </row>
    <row r="959" spans="1:6">
      <c r="A959" s="42">
        <v>44848</v>
      </c>
      <c r="B959" s="68">
        <v>44848.451909722222</v>
      </c>
      <c r="C959" s="69">
        <v>197</v>
      </c>
      <c r="D959" s="70">
        <v>98.76</v>
      </c>
      <c r="E959" s="71">
        <v>19455.72</v>
      </c>
      <c r="F959" s="69" t="s">
        <v>18</v>
      </c>
    </row>
    <row r="960" spans="1:6">
      <c r="A960" s="42">
        <v>44848</v>
      </c>
      <c r="B960" s="68">
        <v>44848.451944444445</v>
      </c>
      <c r="C960" s="69">
        <v>200</v>
      </c>
      <c r="D960" s="70">
        <v>98.72</v>
      </c>
      <c r="E960" s="71">
        <v>19744</v>
      </c>
      <c r="F960" s="69" t="s">
        <v>18</v>
      </c>
    </row>
    <row r="961" spans="1:6">
      <c r="A961" s="42">
        <v>44848</v>
      </c>
      <c r="B961" s="68">
        <v>44848.451944444445</v>
      </c>
      <c r="C961" s="69">
        <v>159</v>
      </c>
      <c r="D961" s="70">
        <v>98.74</v>
      </c>
      <c r="E961" s="71">
        <v>15699.66</v>
      </c>
      <c r="F961" s="69" t="s">
        <v>18</v>
      </c>
    </row>
    <row r="962" spans="1:6">
      <c r="A962" s="42">
        <v>44848</v>
      </c>
      <c r="B962" s="68">
        <v>44848.451944444445</v>
      </c>
      <c r="C962" s="69">
        <v>198</v>
      </c>
      <c r="D962" s="70">
        <v>98.74</v>
      </c>
      <c r="E962" s="71">
        <v>19550.52</v>
      </c>
      <c r="F962" s="69" t="s">
        <v>18</v>
      </c>
    </row>
    <row r="963" spans="1:6">
      <c r="A963" s="42">
        <v>44848</v>
      </c>
      <c r="B963" s="68">
        <v>44848.451944444445</v>
      </c>
      <c r="C963" s="69">
        <v>133</v>
      </c>
      <c r="D963" s="70">
        <v>98.74</v>
      </c>
      <c r="E963" s="71">
        <v>13132.42</v>
      </c>
      <c r="F963" s="69" t="s">
        <v>18</v>
      </c>
    </row>
    <row r="964" spans="1:6">
      <c r="A964" s="42">
        <v>44848</v>
      </c>
      <c r="B964" s="68">
        <v>44848.454733796294</v>
      </c>
      <c r="C964" s="69">
        <v>85</v>
      </c>
      <c r="D964" s="70">
        <v>98.7</v>
      </c>
      <c r="E964" s="71">
        <v>8389.5</v>
      </c>
      <c r="F964" s="69" t="s">
        <v>18</v>
      </c>
    </row>
    <row r="965" spans="1:6">
      <c r="A965" s="42">
        <v>44848</v>
      </c>
      <c r="B965" s="68">
        <v>44848.454756944448</v>
      </c>
      <c r="C965" s="69">
        <v>89</v>
      </c>
      <c r="D965" s="70">
        <v>98.68</v>
      </c>
      <c r="E965" s="71">
        <v>8782.52</v>
      </c>
      <c r="F965" s="69" t="s">
        <v>18</v>
      </c>
    </row>
    <row r="966" spans="1:6">
      <c r="A966" s="42">
        <v>44848</v>
      </c>
      <c r="B966" s="68">
        <v>44848.455740740741</v>
      </c>
      <c r="C966" s="69">
        <v>179</v>
      </c>
      <c r="D966" s="70">
        <v>98.64</v>
      </c>
      <c r="E966" s="71">
        <v>17656.560000000001</v>
      </c>
      <c r="F966" s="69" t="s">
        <v>18</v>
      </c>
    </row>
    <row r="967" spans="1:6">
      <c r="A967" s="42">
        <v>44848</v>
      </c>
      <c r="B967" s="68">
        <v>44848.455740740741</v>
      </c>
      <c r="C967" s="69">
        <v>36</v>
      </c>
      <c r="D967" s="70">
        <v>98.64</v>
      </c>
      <c r="E967" s="71">
        <v>3551.04</v>
      </c>
      <c r="F967" s="69" t="s">
        <v>18</v>
      </c>
    </row>
    <row r="968" spans="1:6">
      <c r="A968" s="42">
        <v>44848</v>
      </c>
      <c r="B968" s="68">
        <v>44848.455740740741</v>
      </c>
      <c r="C968" s="69">
        <v>86</v>
      </c>
      <c r="D968" s="70">
        <v>98.66</v>
      </c>
      <c r="E968" s="71">
        <v>8484.76</v>
      </c>
      <c r="F968" s="69" t="s">
        <v>18</v>
      </c>
    </row>
    <row r="969" spans="1:6">
      <c r="A969" s="42">
        <v>44848</v>
      </c>
      <c r="B969" s="68">
        <v>44848.455740740741</v>
      </c>
      <c r="C969" s="69">
        <v>211</v>
      </c>
      <c r="D969" s="70">
        <v>98.66</v>
      </c>
      <c r="E969" s="71">
        <v>20817.259999999998</v>
      </c>
      <c r="F969" s="69" t="s">
        <v>18</v>
      </c>
    </row>
    <row r="970" spans="1:6">
      <c r="A970" s="42">
        <v>44848</v>
      </c>
      <c r="B970" s="68">
        <v>44848.45590277778</v>
      </c>
      <c r="C970" s="69">
        <v>85</v>
      </c>
      <c r="D970" s="70">
        <v>98.58</v>
      </c>
      <c r="E970" s="71">
        <v>8379.2999999999993</v>
      </c>
      <c r="F970" s="69" t="s">
        <v>18</v>
      </c>
    </row>
    <row r="971" spans="1:6">
      <c r="A971" s="42">
        <v>44848</v>
      </c>
      <c r="B971" s="68">
        <v>44848.462905092594</v>
      </c>
      <c r="C971" s="69">
        <v>19</v>
      </c>
      <c r="D971" s="70">
        <v>98.6</v>
      </c>
      <c r="E971" s="71">
        <v>1873.3999999999999</v>
      </c>
      <c r="F971" s="69" t="s">
        <v>18</v>
      </c>
    </row>
    <row r="972" spans="1:6">
      <c r="A972" s="42">
        <v>44848</v>
      </c>
      <c r="B972" s="68">
        <v>44848.462905092594</v>
      </c>
      <c r="C972" s="69">
        <v>22</v>
      </c>
      <c r="D972" s="70">
        <v>98.6</v>
      </c>
      <c r="E972" s="71">
        <v>2169.1999999999998</v>
      </c>
      <c r="F972" s="69" t="s">
        <v>18</v>
      </c>
    </row>
    <row r="973" spans="1:6">
      <c r="A973" s="42">
        <v>44848</v>
      </c>
      <c r="B973" s="68">
        <v>44848.462905092594</v>
      </c>
      <c r="C973" s="69">
        <v>116</v>
      </c>
      <c r="D973" s="70">
        <v>98.6</v>
      </c>
      <c r="E973" s="71">
        <v>11437.599999999999</v>
      </c>
      <c r="F973" s="69" t="s">
        <v>18</v>
      </c>
    </row>
    <row r="974" spans="1:6">
      <c r="A974" s="42">
        <v>44848</v>
      </c>
      <c r="B974" s="68">
        <v>44848.462905092594</v>
      </c>
      <c r="C974" s="69">
        <v>116</v>
      </c>
      <c r="D974" s="70">
        <v>98.6</v>
      </c>
      <c r="E974" s="71">
        <v>11437.599999999999</v>
      </c>
      <c r="F974" s="69" t="s">
        <v>18</v>
      </c>
    </row>
    <row r="975" spans="1:6">
      <c r="A975" s="42">
        <v>44848</v>
      </c>
      <c r="B975" s="68">
        <v>44848.463946759257</v>
      </c>
      <c r="C975" s="69">
        <v>199</v>
      </c>
      <c r="D975" s="70">
        <v>98.58</v>
      </c>
      <c r="E975" s="71">
        <v>19617.419999999998</v>
      </c>
      <c r="F975" s="69" t="s">
        <v>18</v>
      </c>
    </row>
    <row r="976" spans="1:6">
      <c r="A976" s="42">
        <v>44848</v>
      </c>
      <c r="B976" s="68">
        <v>44848.465671296297</v>
      </c>
      <c r="C976" s="69">
        <v>253</v>
      </c>
      <c r="D976" s="70">
        <v>98.54</v>
      </c>
      <c r="E976" s="71">
        <v>24930.620000000003</v>
      </c>
      <c r="F976" s="69" t="s">
        <v>18</v>
      </c>
    </row>
    <row r="977" spans="1:6">
      <c r="A977" s="42">
        <v>44848</v>
      </c>
      <c r="B977" s="68">
        <v>44848.465694444443</v>
      </c>
      <c r="C977" s="69">
        <v>67</v>
      </c>
      <c r="D977" s="70">
        <v>98.52</v>
      </c>
      <c r="E977" s="71">
        <v>6600.84</v>
      </c>
      <c r="F977" s="69" t="s">
        <v>18</v>
      </c>
    </row>
    <row r="978" spans="1:6">
      <c r="A978" s="42">
        <v>44848</v>
      </c>
      <c r="B978" s="68">
        <v>44848.465694444443</v>
      </c>
      <c r="C978" s="69">
        <v>15</v>
      </c>
      <c r="D978" s="70">
        <v>98.52</v>
      </c>
      <c r="E978" s="71">
        <v>1477.8</v>
      </c>
      <c r="F978" s="69" t="s">
        <v>18</v>
      </c>
    </row>
    <row r="979" spans="1:6">
      <c r="A979" s="42">
        <v>44848</v>
      </c>
      <c r="B979" s="68">
        <v>44848.466435185182</v>
      </c>
      <c r="C979" s="69">
        <v>500</v>
      </c>
      <c r="D979" s="70">
        <v>98.6</v>
      </c>
      <c r="E979" s="71">
        <v>49300</v>
      </c>
      <c r="F979" s="69" t="s">
        <v>18</v>
      </c>
    </row>
    <row r="980" spans="1:6">
      <c r="A980" s="42">
        <v>44848</v>
      </c>
      <c r="B980" s="68">
        <v>44848.467037037037</v>
      </c>
      <c r="C980" s="69">
        <v>11</v>
      </c>
      <c r="D980" s="70">
        <v>98.64</v>
      </c>
      <c r="E980" s="71">
        <v>1085.04</v>
      </c>
      <c r="F980" s="69" t="s">
        <v>18</v>
      </c>
    </row>
    <row r="981" spans="1:6">
      <c r="A981" s="42">
        <v>44848</v>
      </c>
      <c r="B981" s="68">
        <v>44848.467037037037</v>
      </c>
      <c r="C981" s="69">
        <v>182</v>
      </c>
      <c r="D981" s="70">
        <v>98.64</v>
      </c>
      <c r="E981" s="71">
        <v>17952.48</v>
      </c>
      <c r="F981" s="69" t="s">
        <v>18</v>
      </c>
    </row>
    <row r="982" spans="1:6">
      <c r="A982" s="42">
        <v>44848</v>
      </c>
      <c r="B982" s="68">
        <v>44848.469270833331</v>
      </c>
      <c r="C982" s="69">
        <v>177</v>
      </c>
      <c r="D982" s="70">
        <v>98.64</v>
      </c>
      <c r="E982" s="71">
        <v>17459.28</v>
      </c>
      <c r="F982" s="69" t="s">
        <v>18</v>
      </c>
    </row>
    <row r="983" spans="1:6">
      <c r="A983" s="42">
        <v>44848</v>
      </c>
      <c r="B983" s="68">
        <v>44848.469282407408</v>
      </c>
      <c r="C983" s="69">
        <v>82</v>
      </c>
      <c r="D983" s="70">
        <v>98.6</v>
      </c>
      <c r="E983" s="71">
        <v>8085.2</v>
      </c>
      <c r="F983" s="69" t="s">
        <v>18</v>
      </c>
    </row>
    <row r="984" spans="1:6">
      <c r="A984" s="42">
        <v>44848</v>
      </c>
      <c r="B984" s="68">
        <v>44848.469282407408</v>
      </c>
      <c r="C984" s="69">
        <v>186</v>
      </c>
      <c r="D984" s="70">
        <v>98.62</v>
      </c>
      <c r="E984" s="71">
        <v>18343.32</v>
      </c>
      <c r="F984" s="69" t="s">
        <v>18</v>
      </c>
    </row>
    <row r="985" spans="1:6">
      <c r="A985" s="42">
        <v>44848</v>
      </c>
      <c r="B985" s="68">
        <v>44848.469282407408</v>
      </c>
      <c r="C985" s="69">
        <v>113</v>
      </c>
      <c r="D985" s="70">
        <v>98.62</v>
      </c>
      <c r="E985" s="71">
        <v>11144.060000000001</v>
      </c>
      <c r="F985" s="69" t="s">
        <v>18</v>
      </c>
    </row>
    <row r="986" spans="1:6">
      <c r="A986" s="42">
        <v>44848</v>
      </c>
      <c r="B986" s="68">
        <v>44848.469293981485</v>
      </c>
      <c r="C986" s="69">
        <v>15</v>
      </c>
      <c r="D986" s="70">
        <v>98.58</v>
      </c>
      <c r="E986" s="71">
        <v>1478.7</v>
      </c>
      <c r="F986" s="69" t="s">
        <v>18</v>
      </c>
    </row>
    <row r="987" spans="1:6">
      <c r="A987" s="42">
        <v>44848</v>
      </c>
      <c r="B987" s="68">
        <v>44848.469293981485</v>
      </c>
      <c r="C987" s="69">
        <v>70</v>
      </c>
      <c r="D987" s="70">
        <v>98.58</v>
      </c>
      <c r="E987" s="71">
        <v>6900.5999999999995</v>
      </c>
      <c r="F987" s="69" t="s">
        <v>18</v>
      </c>
    </row>
    <row r="988" spans="1:6">
      <c r="A988" s="42">
        <v>44848</v>
      </c>
      <c r="B988" s="68">
        <v>44848.473715277774</v>
      </c>
      <c r="C988" s="69">
        <v>87</v>
      </c>
      <c r="D988" s="70">
        <v>98.5</v>
      </c>
      <c r="E988" s="71">
        <v>8569.5</v>
      </c>
      <c r="F988" s="69" t="s">
        <v>18</v>
      </c>
    </row>
    <row r="989" spans="1:6">
      <c r="A989" s="42">
        <v>44848</v>
      </c>
      <c r="B989" s="68">
        <v>44848.474548611113</v>
      </c>
      <c r="C989" s="69">
        <v>103</v>
      </c>
      <c r="D989" s="70">
        <v>98.52</v>
      </c>
      <c r="E989" s="71">
        <v>10147.56</v>
      </c>
      <c r="F989" s="69" t="s">
        <v>18</v>
      </c>
    </row>
    <row r="990" spans="1:6">
      <c r="A990" s="42">
        <v>44848</v>
      </c>
      <c r="B990" s="68">
        <v>44848.475578703707</v>
      </c>
      <c r="C990" s="69">
        <v>27</v>
      </c>
      <c r="D990" s="70">
        <v>98.48</v>
      </c>
      <c r="E990" s="71">
        <v>2658.96</v>
      </c>
      <c r="F990" s="69" t="s">
        <v>18</v>
      </c>
    </row>
    <row r="991" spans="1:6">
      <c r="A991" s="42">
        <v>44848</v>
      </c>
      <c r="B991" s="68">
        <v>44848.476747685185</v>
      </c>
      <c r="C991" s="69">
        <v>88</v>
      </c>
      <c r="D991" s="70">
        <v>98.58</v>
      </c>
      <c r="E991" s="71">
        <v>8675.0399999999991</v>
      </c>
      <c r="F991" s="69" t="s">
        <v>18</v>
      </c>
    </row>
    <row r="992" spans="1:6">
      <c r="A992" s="42">
        <v>44848</v>
      </c>
      <c r="B992" s="68">
        <v>44848.476747685185</v>
      </c>
      <c r="C992" s="69">
        <v>150</v>
      </c>
      <c r="D992" s="70">
        <v>98.6</v>
      </c>
      <c r="E992" s="71">
        <v>14790</v>
      </c>
      <c r="F992" s="69" t="s">
        <v>18</v>
      </c>
    </row>
    <row r="993" spans="1:6">
      <c r="A993" s="42">
        <v>44848</v>
      </c>
      <c r="B993" s="68">
        <v>44848.476747685185</v>
      </c>
      <c r="C993" s="69">
        <v>117</v>
      </c>
      <c r="D993" s="70">
        <v>98.6</v>
      </c>
      <c r="E993" s="71">
        <v>11536.199999999999</v>
      </c>
      <c r="F993" s="69" t="s">
        <v>18</v>
      </c>
    </row>
    <row r="994" spans="1:6">
      <c r="A994" s="42">
        <v>44848</v>
      </c>
      <c r="B994" s="68">
        <v>44848.476747685185</v>
      </c>
      <c r="C994" s="69">
        <v>28</v>
      </c>
      <c r="D994" s="70">
        <v>98.6</v>
      </c>
      <c r="E994" s="71">
        <v>2760.7999999999997</v>
      </c>
      <c r="F994" s="69" t="s">
        <v>18</v>
      </c>
    </row>
    <row r="995" spans="1:6">
      <c r="A995" s="42">
        <v>44848</v>
      </c>
      <c r="B995" s="68">
        <v>44848.476747685185</v>
      </c>
      <c r="C995" s="69">
        <v>181</v>
      </c>
      <c r="D995" s="70">
        <v>98.6</v>
      </c>
      <c r="E995" s="71">
        <v>17846.599999999999</v>
      </c>
      <c r="F995" s="69" t="s">
        <v>18</v>
      </c>
    </row>
    <row r="996" spans="1:6">
      <c r="A996" s="42">
        <v>44848</v>
      </c>
      <c r="B996" s="68">
        <v>44848.476747685185</v>
      </c>
      <c r="C996" s="69">
        <v>88</v>
      </c>
      <c r="D996" s="70">
        <v>98.6</v>
      </c>
      <c r="E996" s="71">
        <v>8676.7999999999993</v>
      </c>
      <c r="F996" s="69" t="s">
        <v>18</v>
      </c>
    </row>
    <row r="997" spans="1:6">
      <c r="A997" s="42">
        <v>44848</v>
      </c>
      <c r="B997" s="68">
        <v>44848.476747685185</v>
      </c>
      <c r="C997" s="69">
        <v>46</v>
      </c>
      <c r="D997" s="70">
        <v>98.6</v>
      </c>
      <c r="E997" s="71">
        <v>4535.5999999999995</v>
      </c>
      <c r="F997" s="69" t="s">
        <v>18</v>
      </c>
    </row>
    <row r="998" spans="1:6">
      <c r="A998" s="42">
        <v>44848</v>
      </c>
      <c r="B998" s="68">
        <v>44848.476747685185</v>
      </c>
      <c r="C998" s="69">
        <v>101</v>
      </c>
      <c r="D998" s="70">
        <v>98.6</v>
      </c>
      <c r="E998" s="71">
        <v>9958.5999999999985</v>
      </c>
      <c r="F998" s="69" t="s">
        <v>18</v>
      </c>
    </row>
    <row r="999" spans="1:6">
      <c r="A999" s="42">
        <v>44848</v>
      </c>
      <c r="B999" s="68">
        <v>44848.476747685185</v>
      </c>
      <c r="C999" s="69">
        <v>111</v>
      </c>
      <c r="D999" s="70">
        <v>98.62</v>
      </c>
      <c r="E999" s="71">
        <v>10946.82</v>
      </c>
      <c r="F999" s="69" t="s">
        <v>18</v>
      </c>
    </row>
    <row r="1000" spans="1:6">
      <c r="A1000" s="42">
        <v>44848</v>
      </c>
      <c r="B1000" s="68">
        <v>44848.480000000003</v>
      </c>
      <c r="C1000" s="69">
        <v>22</v>
      </c>
      <c r="D1000" s="70">
        <v>98.56</v>
      </c>
      <c r="E1000" s="71">
        <v>2168.3200000000002</v>
      </c>
      <c r="F1000" s="69" t="s">
        <v>18</v>
      </c>
    </row>
    <row r="1001" spans="1:6">
      <c r="A1001" s="42">
        <v>44848</v>
      </c>
      <c r="B1001" s="68">
        <v>44848.480810185189</v>
      </c>
      <c r="C1001" s="69">
        <v>2</v>
      </c>
      <c r="D1001" s="70">
        <v>98.54</v>
      </c>
      <c r="E1001" s="71">
        <v>197.08</v>
      </c>
      <c r="F1001" s="69" t="s">
        <v>18</v>
      </c>
    </row>
    <row r="1002" spans="1:6">
      <c r="A1002" s="42">
        <v>44848</v>
      </c>
      <c r="B1002" s="68">
        <v>44848.48228009259</v>
      </c>
      <c r="C1002" s="69">
        <v>19</v>
      </c>
      <c r="D1002" s="70">
        <v>98.6</v>
      </c>
      <c r="E1002" s="71">
        <v>1873.3999999999999</v>
      </c>
      <c r="F1002" s="69" t="s">
        <v>18</v>
      </c>
    </row>
    <row r="1003" spans="1:6">
      <c r="A1003" s="42">
        <v>44848</v>
      </c>
      <c r="B1003" s="68">
        <v>44848.48228009259</v>
      </c>
      <c r="C1003" s="69">
        <v>108</v>
      </c>
      <c r="D1003" s="70">
        <v>98.6</v>
      </c>
      <c r="E1003" s="71">
        <v>10648.8</v>
      </c>
      <c r="F1003" s="69" t="s">
        <v>18</v>
      </c>
    </row>
    <row r="1004" spans="1:6">
      <c r="A1004" s="42">
        <v>44848</v>
      </c>
      <c r="B1004" s="68">
        <v>44848.483344907407</v>
      </c>
      <c r="C1004" s="69">
        <v>99</v>
      </c>
      <c r="D1004" s="70">
        <v>98.64</v>
      </c>
      <c r="E1004" s="71">
        <v>9765.36</v>
      </c>
      <c r="F1004" s="69" t="s">
        <v>18</v>
      </c>
    </row>
    <row r="1005" spans="1:6">
      <c r="A1005" s="42">
        <v>44848</v>
      </c>
      <c r="B1005" s="68">
        <v>44848.483344907407</v>
      </c>
      <c r="C1005" s="69">
        <v>12</v>
      </c>
      <c r="D1005" s="70">
        <v>98.64</v>
      </c>
      <c r="E1005" s="71">
        <v>1183.68</v>
      </c>
      <c r="F1005" s="69" t="s">
        <v>18</v>
      </c>
    </row>
    <row r="1006" spans="1:6">
      <c r="A1006" s="42">
        <v>44848</v>
      </c>
      <c r="B1006" s="68">
        <v>44848.483344907407</v>
      </c>
      <c r="C1006" s="69">
        <v>68</v>
      </c>
      <c r="D1006" s="70">
        <v>98.64</v>
      </c>
      <c r="E1006" s="71">
        <v>6707.52</v>
      </c>
      <c r="F1006" s="69" t="s">
        <v>18</v>
      </c>
    </row>
    <row r="1007" spans="1:6">
      <c r="A1007" s="42">
        <v>44848</v>
      </c>
      <c r="B1007" s="68">
        <v>44848.483368055553</v>
      </c>
      <c r="C1007" s="69">
        <v>120</v>
      </c>
      <c r="D1007" s="70">
        <v>98.62</v>
      </c>
      <c r="E1007" s="71">
        <v>11834.400000000001</v>
      </c>
      <c r="F1007" s="69" t="s">
        <v>18</v>
      </c>
    </row>
    <row r="1008" spans="1:6">
      <c r="A1008" s="42">
        <v>44848</v>
      </c>
      <c r="B1008" s="68">
        <v>44848.483368055553</v>
      </c>
      <c r="C1008" s="69">
        <v>87</v>
      </c>
      <c r="D1008" s="70">
        <v>98.62</v>
      </c>
      <c r="E1008" s="71">
        <v>8579.94</v>
      </c>
      <c r="F1008" s="69" t="s">
        <v>18</v>
      </c>
    </row>
    <row r="1009" spans="1:6">
      <c r="A1009" s="42">
        <v>44848</v>
      </c>
      <c r="B1009" s="68">
        <v>44848.483368055553</v>
      </c>
      <c r="C1009" s="69">
        <v>23</v>
      </c>
      <c r="D1009" s="70">
        <v>98.62</v>
      </c>
      <c r="E1009" s="71">
        <v>2268.2600000000002</v>
      </c>
      <c r="F1009" s="69" t="s">
        <v>18</v>
      </c>
    </row>
    <row r="1010" spans="1:6">
      <c r="A1010" s="42">
        <v>44848</v>
      </c>
      <c r="B1010" s="68">
        <v>44848.483368055553</v>
      </c>
      <c r="C1010" s="69">
        <v>168</v>
      </c>
      <c r="D1010" s="70">
        <v>98.62</v>
      </c>
      <c r="E1010" s="71">
        <v>16568.16</v>
      </c>
      <c r="F1010" s="69" t="s">
        <v>18</v>
      </c>
    </row>
    <row r="1011" spans="1:6">
      <c r="A1011" s="42">
        <v>44848</v>
      </c>
      <c r="B1011" s="68">
        <v>44848.489606481482</v>
      </c>
      <c r="C1011" s="69">
        <v>89</v>
      </c>
      <c r="D1011" s="70">
        <v>98.66</v>
      </c>
      <c r="E1011" s="71">
        <v>8780.74</v>
      </c>
      <c r="F1011" s="69" t="s">
        <v>18</v>
      </c>
    </row>
    <row r="1012" spans="1:6">
      <c r="A1012" s="42">
        <v>44848</v>
      </c>
      <c r="B1012" s="68">
        <v>44848.489942129629</v>
      </c>
      <c r="C1012" s="69">
        <v>90</v>
      </c>
      <c r="D1012" s="70">
        <v>98.8</v>
      </c>
      <c r="E1012" s="71">
        <v>8892</v>
      </c>
      <c r="F1012" s="69" t="s">
        <v>18</v>
      </c>
    </row>
    <row r="1013" spans="1:6">
      <c r="A1013" s="42">
        <v>44848</v>
      </c>
      <c r="B1013" s="68">
        <v>44848.489953703705</v>
      </c>
      <c r="C1013" s="69">
        <v>50</v>
      </c>
      <c r="D1013" s="70">
        <v>98.76</v>
      </c>
      <c r="E1013" s="71">
        <v>4938</v>
      </c>
      <c r="F1013" s="69" t="s">
        <v>18</v>
      </c>
    </row>
    <row r="1014" spans="1:6">
      <c r="A1014" s="42">
        <v>44848</v>
      </c>
      <c r="B1014" s="68">
        <v>44848.489953703705</v>
      </c>
      <c r="C1014" s="69">
        <v>126</v>
      </c>
      <c r="D1014" s="70">
        <v>98.76</v>
      </c>
      <c r="E1014" s="71">
        <v>12443.76</v>
      </c>
      <c r="F1014" s="69" t="s">
        <v>18</v>
      </c>
    </row>
    <row r="1015" spans="1:6">
      <c r="A1015" s="42">
        <v>44848</v>
      </c>
      <c r="B1015" s="68">
        <v>44848.489953703705</v>
      </c>
      <c r="C1015" s="69">
        <v>85</v>
      </c>
      <c r="D1015" s="70">
        <v>98.76</v>
      </c>
      <c r="E1015" s="71">
        <v>8394.6</v>
      </c>
      <c r="F1015" s="69" t="s">
        <v>18</v>
      </c>
    </row>
    <row r="1016" spans="1:6">
      <c r="A1016" s="42">
        <v>44848</v>
      </c>
      <c r="B1016" s="68">
        <v>44848.489953703705</v>
      </c>
      <c r="C1016" s="69">
        <v>69</v>
      </c>
      <c r="D1016" s="70">
        <v>98.76</v>
      </c>
      <c r="E1016" s="71">
        <v>6814.4400000000005</v>
      </c>
      <c r="F1016" s="69" t="s">
        <v>18</v>
      </c>
    </row>
    <row r="1017" spans="1:6">
      <c r="A1017" s="42">
        <v>44848</v>
      </c>
      <c r="B1017" s="68">
        <v>44848.489953703705</v>
      </c>
      <c r="C1017" s="69">
        <v>60</v>
      </c>
      <c r="D1017" s="70">
        <v>98.76</v>
      </c>
      <c r="E1017" s="71">
        <v>5925.6</v>
      </c>
      <c r="F1017" s="69" t="s">
        <v>18</v>
      </c>
    </row>
    <row r="1018" spans="1:6">
      <c r="A1018" s="42">
        <v>44848</v>
      </c>
      <c r="B1018" s="68">
        <v>44848.489953703705</v>
      </c>
      <c r="C1018" s="69">
        <v>99</v>
      </c>
      <c r="D1018" s="70">
        <v>98.76</v>
      </c>
      <c r="E1018" s="71">
        <v>9777.24</v>
      </c>
      <c r="F1018" s="69" t="s">
        <v>18</v>
      </c>
    </row>
    <row r="1019" spans="1:6">
      <c r="A1019" s="42">
        <v>44848</v>
      </c>
      <c r="B1019" s="68">
        <v>44848.489953703705</v>
      </c>
      <c r="C1019" s="69">
        <v>73</v>
      </c>
      <c r="D1019" s="70">
        <v>98.78</v>
      </c>
      <c r="E1019" s="71">
        <v>7210.9400000000005</v>
      </c>
      <c r="F1019" s="69" t="s">
        <v>18</v>
      </c>
    </row>
    <row r="1020" spans="1:6">
      <c r="A1020" s="42">
        <v>44848</v>
      </c>
      <c r="B1020" s="68">
        <v>44848.489953703705</v>
      </c>
      <c r="C1020" s="69">
        <v>222</v>
      </c>
      <c r="D1020" s="70">
        <v>98.78</v>
      </c>
      <c r="E1020" s="71">
        <v>21929.16</v>
      </c>
      <c r="F1020" s="69" t="s">
        <v>18</v>
      </c>
    </row>
    <row r="1021" spans="1:6">
      <c r="A1021" s="42">
        <v>44848</v>
      </c>
      <c r="B1021" s="68">
        <v>44848.489953703705</v>
      </c>
      <c r="C1021" s="69">
        <v>31</v>
      </c>
      <c r="D1021" s="70">
        <v>98.78</v>
      </c>
      <c r="E1021" s="71">
        <v>3062.18</v>
      </c>
      <c r="F1021" s="69" t="s">
        <v>18</v>
      </c>
    </row>
    <row r="1022" spans="1:6">
      <c r="A1022" s="42">
        <v>44848</v>
      </c>
      <c r="B1022" s="68">
        <v>44848.490451388891</v>
      </c>
      <c r="C1022" s="69">
        <v>48</v>
      </c>
      <c r="D1022" s="70">
        <v>98.86</v>
      </c>
      <c r="E1022" s="71">
        <v>4745.28</v>
      </c>
      <c r="F1022" s="69" t="s">
        <v>18</v>
      </c>
    </row>
    <row r="1023" spans="1:6">
      <c r="A1023" s="42">
        <v>44848</v>
      </c>
      <c r="B1023" s="68">
        <v>44848.490451388891</v>
      </c>
      <c r="C1023" s="69">
        <v>46</v>
      </c>
      <c r="D1023" s="70">
        <v>98.86</v>
      </c>
      <c r="E1023" s="71">
        <v>4547.5600000000004</v>
      </c>
      <c r="F1023" s="69" t="s">
        <v>18</v>
      </c>
    </row>
    <row r="1024" spans="1:6">
      <c r="A1024" s="42">
        <v>44848</v>
      </c>
      <c r="B1024" s="68">
        <v>44848.491076388891</v>
      </c>
      <c r="C1024" s="69">
        <v>15</v>
      </c>
      <c r="D1024" s="70">
        <v>98.76</v>
      </c>
      <c r="E1024" s="71">
        <v>1481.4</v>
      </c>
      <c r="F1024" s="69" t="s">
        <v>18</v>
      </c>
    </row>
    <row r="1025" spans="1:6">
      <c r="A1025" s="42">
        <v>44848</v>
      </c>
      <c r="B1025" s="68">
        <v>44848.491076388891</v>
      </c>
      <c r="C1025" s="69">
        <v>70</v>
      </c>
      <c r="D1025" s="70">
        <v>98.76</v>
      </c>
      <c r="E1025" s="71">
        <v>6913.2000000000007</v>
      </c>
      <c r="F1025" s="69" t="s">
        <v>18</v>
      </c>
    </row>
    <row r="1026" spans="1:6">
      <c r="A1026" s="42">
        <v>44848</v>
      </c>
      <c r="B1026" s="68">
        <v>44848.493263888886</v>
      </c>
      <c r="C1026" s="69">
        <v>143</v>
      </c>
      <c r="D1026" s="70">
        <v>98.84</v>
      </c>
      <c r="E1026" s="71">
        <v>14134.12</v>
      </c>
      <c r="F1026" s="69" t="s">
        <v>18</v>
      </c>
    </row>
    <row r="1027" spans="1:6">
      <c r="A1027" s="42">
        <v>44848</v>
      </c>
      <c r="B1027" s="68">
        <v>44848.493263888886</v>
      </c>
      <c r="C1027" s="69">
        <v>82</v>
      </c>
      <c r="D1027" s="70">
        <v>98.84</v>
      </c>
      <c r="E1027" s="71">
        <v>8104.88</v>
      </c>
      <c r="F1027" s="69" t="s">
        <v>18</v>
      </c>
    </row>
    <row r="1028" spans="1:6">
      <c r="A1028" s="42">
        <v>44848</v>
      </c>
      <c r="B1028" s="68">
        <v>44848.493981481479</v>
      </c>
      <c r="C1028" s="69">
        <v>106</v>
      </c>
      <c r="D1028" s="70">
        <v>98.92</v>
      </c>
      <c r="E1028" s="71">
        <v>10485.52</v>
      </c>
      <c r="F1028" s="69" t="s">
        <v>18</v>
      </c>
    </row>
    <row r="1029" spans="1:6">
      <c r="A1029" s="42">
        <v>44848</v>
      </c>
      <c r="B1029" s="68">
        <v>44848.498611111114</v>
      </c>
      <c r="C1029" s="69">
        <v>49</v>
      </c>
      <c r="D1029" s="70">
        <v>99.18</v>
      </c>
      <c r="E1029" s="71">
        <v>4859.8200000000006</v>
      </c>
      <c r="F1029" s="69" t="s">
        <v>18</v>
      </c>
    </row>
    <row r="1030" spans="1:6">
      <c r="A1030" s="42">
        <v>44848</v>
      </c>
      <c r="B1030" s="68">
        <v>44848.498611111114</v>
      </c>
      <c r="C1030" s="69">
        <v>57</v>
      </c>
      <c r="D1030" s="70">
        <v>99.18</v>
      </c>
      <c r="E1030" s="71">
        <v>5653.26</v>
      </c>
      <c r="F1030" s="69" t="s">
        <v>18</v>
      </c>
    </row>
    <row r="1031" spans="1:6">
      <c r="A1031" s="42">
        <v>44848</v>
      </c>
      <c r="B1031" s="68">
        <v>44848.498611111114</v>
      </c>
      <c r="C1031" s="69">
        <v>106</v>
      </c>
      <c r="D1031" s="70">
        <v>99.18</v>
      </c>
      <c r="E1031" s="71">
        <v>10513.08</v>
      </c>
      <c r="F1031" s="69" t="s">
        <v>18</v>
      </c>
    </row>
    <row r="1032" spans="1:6">
      <c r="A1032" s="42">
        <v>44848</v>
      </c>
      <c r="B1032" s="68">
        <v>44848.499895833331</v>
      </c>
      <c r="C1032" s="69">
        <v>128</v>
      </c>
      <c r="D1032" s="70">
        <v>99.26</v>
      </c>
      <c r="E1032" s="71">
        <v>12705.28</v>
      </c>
      <c r="F1032" s="69" t="s">
        <v>18</v>
      </c>
    </row>
    <row r="1033" spans="1:6">
      <c r="A1033" s="42">
        <v>44848</v>
      </c>
      <c r="B1033" s="68">
        <v>44848.500347222223</v>
      </c>
      <c r="C1033" s="69">
        <v>108</v>
      </c>
      <c r="D1033" s="70">
        <v>99.28</v>
      </c>
      <c r="E1033" s="71">
        <v>10722.24</v>
      </c>
      <c r="F1033" s="69" t="s">
        <v>18</v>
      </c>
    </row>
    <row r="1034" spans="1:6">
      <c r="A1034" s="42">
        <v>44848</v>
      </c>
      <c r="B1034" s="68">
        <v>44848.500347222223</v>
      </c>
      <c r="C1034" s="69">
        <v>137</v>
      </c>
      <c r="D1034" s="70">
        <v>99.28</v>
      </c>
      <c r="E1034" s="71">
        <v>13601.36</v>
      </c>
      <c r="F1034" s="69" t="s">
        <v>18</v>
      </c>
    </row>
    <row r="1035" spans="1:6">
      <c r="A1035" s="42">
        <v>44848</v>
      </c>
      <c r="B1035" s="68">
        <v>44848.500347222223</v>
      </c>
      <c r="C1035" s="69">
        <v>107</v>
      </c>
      <c r="D1035" s="70">
        <v>99.28</v>
      </c>
      <c r="E1035" s="71">
        <v>10622.960000000001</v>
      </c>
      <c r="F1035" s="69" t="s">
        <v>18</v>
      </c>
    </row>
    <row r="1036" spans="1:6">
      <c r="A1036" s="42">
        <v>44848</v>
      </c>
      <c r="B1036" s="68">
        <v>44848.504525462966</v>
      </c>
      <c r="C1036" s="69">
        <v>94</v>
      </c>
      <c r="D1036" s="70">
        <v>99.4</v>
      </c>
      <c r="E1036" s="71">
        <v>9343.6</v>
      </c>
      <c r="F1036" s="69" t="s">
        <v>18</v>
      </c>
    </row>
    <row r="1037" spans="1:6">
      <c r="A1037" s="42">
        <v>44848</v>
      </c>
      <c r="B1037" s="68">
        <v>44848.504525462966</v>
      </c>
      <c r="C1037" s="69">
        <v>91</v>
      </c>
      <c r="D1037" s="70">
        <v>99.4</v>
      </c>
      <c r="E1037" s="71">
        <v>9045.4</v>
      </c>
      <c r="F1037" s="69" t="s">
        <v>18</v>
      </c>
    </row>
    <row r="1038" spans="1:6">
      <c r="A1038" s="42">
        <v>44848</v>
      </c>
      <c r="B1038" s="68">
        <v>44848.505937499998</v>
      </c>
      <c r="C1038" s="69">
        <v>167</v>
      </c>
      <c r="D1038" s="70">
        <v>99.38</v>
      </c>
      <c r="E1038" s="71">
        <v>16596.46</v>
      </c>
      <c r="F1038" s="69" t="s">
        <v>18</v>
      </c>
    </row>
    <row r="1039" spans="1:6">
      <c r="A1039" s="42">
        <v>44848</v>
      </c>
      <c r="B1039" s="68">
        <v>44848.506747685184</v>
      </c>
      <c r="C1039" s="69">
        <v>129</v>
      </c>
      <c r="D1039" s="70">
        <v>99.34</v>
      </c>
      <c r="E1039" s="71">
        <v>12814.86</v>
      </c>
      <c r="F1039" s="69" t="s">
        <v>18</v>
      </c>
    </row>
    <row r="1040" spans="1:6">
      <c r="A1040" s="42">
        <v>44848</v>
      </c>
      <c r="B1040" s="68">
        <v>44848.506747685184</v>
      </c>
      <c r="C1040" s="69">
        <v>10</v>
      </c>
      <c r="D1040" s="70">
        <v>99.34</v>
      </c>
      <c r="E1040" s="71">
        <v>993.40000000000009</v>
      </c>
      <c r="F1040" s="69" t="s">
        <v>18</v>
      </c>
    </row>
    <row r="1041" spans="1:6">
      <c r="A1041" s="42">
        <v>44848</v>
      </c>
      <c r="B1041" s="68">
        <v>44848.506747685184</v>
      </c>
      <c r="C1041" s="69">
        <v>101</v>
      </c>
      <c r="D1041" s="70">
        <v>99.34</v>
      </c>
      <c r="E1041" s="71">
        <v>10033.34</v>
      </c>
      <c r="F1041" s="69" t="s">
        <v>18</v>
      </c>
    </row>
    <row r="1042" spans="1:6">
      <c r="A1042" s="42">
        <v>44848</v>
      </c>
      <c r="B1042" s="68">
        <v>44848.506747685184</v>
      </c>
      <c r="C1042" s="69">
        <v>127</v>
      </c>
      <c r="D1042" s="70">
        <v>99.34</v>
      </c>
      <c r="E1042" s="71">
        <v>12616.18</v>
      </c>
      <c r="F1042" s="69" t="s">
        <v>18</v>
      </c>
    </row>
    <row r="1043" spans="1:6">
      <c r="A1043" s="42">
        <v>44848</v>
      </c>
      <c r="B1043" s="68">
        <v>44848.506747685184</v>
      </c>
      <c r="C1043" s="69">
        <v>88</v>
      </c>
      <c r="D1043" s="70">
        <v>99.34</v>
      </c>
      <c r="E1043" s="71">
        <v>8741.92</v>
      </c>
      <c r="F1043" s="69" t="s">
        <v>18</v>
      </c>
    </row>
    <row r="1044" spans="1:6">
      <c r="A1044" s="42">
        <v>44848</v>
      </c>
      <c r="B1044" s="68">
        <v>44848.507534722223</v>
      </c>
      <c r="C1044" s="69">
        <v>98</v>
      </c>
      <c r="D1044" s="70">
        <v>99.3</v>
      </c>
      <c r="E1044" s="71">
        <v>9731.4</v>
      </c>
      <c r="F1044" s="69" t="s">
        <v>18</v>
      </c>
    </row>
    <row r="1045" spans="1:6">
      <c r="A1045" s="42">
        <v>44848</v>
      </c>
      <c r="B1045" s="68">
        <v>44848.509710648148</v>
      </c>
      <c r="C1045" s="69">
        <v>133</v>
      </c>
      <c r="D1045" s="70">
        <v>99.26</v>
      </c>
      <c r="E1045" s="71">
        <v>13201.58</v>
      </c>
      <c r="F1045" s="69" t="s">
        <v>18</v>
      </c>
    </row>
    <row r="1046" spans="1:6">
      <c r="A1046" s="42">
        <v>44848</v>
      </c>
      <c r="B1046" s="68">
        <v>44848.509710648148</v>
      </c>
      <c r="C1046" s="69">
        <v>82</v>
      </c>
      <c r="D1046" s="70">
        <v>99.26</v>
      </c>
      <c r="E1046" s="71">
        <v>8139.3200000000006</v>
      </c>
      <c r="F1046" s="69" t="s">
        <v>18</v>
      </c>
    </row>
    <row r="1047" spans="1:6">
      <c r="A1047" s="42">
        <v>44848</v>
      </c>
      <c r="B1047" s="68">
        <v>44848.510474537034</v>
      </c>
      <c r="C1047" s="69">
        <v>82</v>
      </c>
      <c r="D1047" s="70">
        <v>99.22</v>
      </c>
      <c r="E1047" s="71">
        <v>8136.04</v>
      </c>
      <c r="F1047" s="69" t="s">
        <v>18</v>
      </c>
    </row>
    <row r="1048" spans="1:6">
      <c r="A1048" s="42">
        <v>44848</v>
      </c>
      <c r="B1048" s="68">
        <v>44848.517083333332</v>
      </c>
      <c r="C1048" s="69">
        <v>11</v>
      </c>
      <c r="D1048" s="70">
        <v>99.22</v>
      </c>
      <c r="E1048" s="71">
        <v>1091.42</v>
      </c>
      <c r="F1048" s="69" t="s">
        <v>18</v>
      </c>
    </row>
    <row r="1049" spans="1:6">
      <c r="A1049" s="42">
        <v>44848</v>
      </c>
      <c r="B1049" s="68">
        <v>44848.517083333332</v>
      </c>
      <c r="C1049" s="69">
        <v>70</v>
      </c>
      <c r="D1049" s="70">
        <v>99.22</v>
      </c>
      <c r="E1049" s="71">
        <v>6945.4</v>
      </c>
      <c r="F1049" s="69" t="s">
        <v>18</v>
      </c>
    </row>
    <row r="1050" spans="1:6">
      <c r="A1050" s="42">
        <v>44848</v>
      </c>
      <c r="B1050" s="68">
        <v>44848.51767361111</v>
      </c>
      <c r="C1050" s="69">
        <v>50</v>
      </c>
      <c r="D1050" s="70">
        <v>99.24</v>
      </c>
      <c r="E1050" s="71">
        <v>4962</v>
      </c>
      <c r="F1050" s="69" t="s">
        <v>18</v>
      </c>
    </row>
    <row r="1051" spans="1:6">
      <c r="A1051" s="42">
        <v>44848</v>
      </c>
      <c r="B1051" s="68">
        <v>44848.51767361111</v>
      </c>
      <c r="C1051" s="69">
        <v>12</v>
      </c>
      <c r="D1051" s="70">
        <v>99.24</v>
      </c>
      <c r="E1051" s="71">
        <v>1190.8799999999999</v>
      </c>
      <c r="F1051" s="69" t="s">
        <v>18</v>
      </c>
    </row>
    <row r="1052" spans="1:6">
      <c r="A1052" s="42">
        <v>44848</v>
      </c>
      <c r="B1052" s="68">
        <v>44848.517696759256</v>
      </c>
      <c r="C1052" s="69">
        <v>165</v>
      </c>
      <c r="D1052" s="70">
        <v>99.22</v>
      </c>
      <c r="E1052" s="71">
        <v>16371.3</v>
      </c>
      <c r="F1052" s="69" t="s">
        <v>18</v>
      </c>
    </row>
    <row r="1053" spans="1:6">
      <c r="A1053" s="42">
        <v>44848</v>
      </c>
      <c r="B1053" s="68">
        <v>44848.519861111112</v>
      </c>
      <c r="C1053" s="69">
        <v>88</v>
      </c>
      <c r="D1053" s="70">
        <v>99.2</v>
      </c>
      <c r="E1053" s="71">
        <v>8729.6</v>
      </c>
      <c r="F1053" s="69" t="s">
        <v>18</v>
      </c>
    </row>
    <row r="1054" spans="1:6">
      <c r="A1054" s="42">
        <v>44848</v>
      </c>
      <c r="B1054" s="68">
        <v>44848.52</v>
      </c>
      <c r="C1054" s="69">
        <v>220</v>
      </c>
      <c r="D1054" s="70">
        <v>99.32</v>
      </c>
      <c r="E1054" s="71">
        <v>21850.399999999998</v>
      </c>
      <c r="F1054" s="69" t="s">
        <v>18</v>
      </c>
    </row>
    <row r="1055" spans="1:6">
      <c r="A1055" s="42">
        <v>44848</v>
      </c>
      <c r="B1055" s="68">
        <v>44848.52</v>
      </c>
      <c r="C1055" s="69">
        <v>176</v>
      </c>
      <c r="D1055" s="70">
        <v>99.32</v>
      </c>
      <c r="E1055" s="71">
        <v>17480.32</v>
      </c>
      <c r="F1055" s="69" t="s">
        <v>18</v>
      </c>
    </row>
    <row r="1056" spans="1:6">
      <c r="A1056" s="42">
        <v>44848</v>
      </c>
      <c r="B1056" s="68">
        <v>44848.52</v>
      </c>
      <c r="C1056" s="69">
        <v>16</v>
      </c>
      <c r="D1056" s="70">
        <v>99.32</v>
      </c>
      <c r="E1056" s="71">
        <v>1589.12</v>
      </c>
      <c r="F1056" s="69" t="s">
        <v>18</v>
      </c>
    </row>
    <row r="1057" spans="1:6">
      <c r="A1057" s="42">
        <v>44848</v>
      </c>
      <c r="B1057" s="68">
        <v>44848.520185185182</v>
      </c>
      <c r="C1057" s="69">
        <v>222</v>
      </c>
      <c r="D1057" s="70">
        <v>99.38</v>
      </c>
      <c r="E1057" s="71">
        <v>22062.36</v>
      </c>
      <c r="F1057" s="69" t="s">
        <v>18</v>
      </c>
    </row>
    <row r="1058" spans="1:6">
      <c r="A1058" s="42">
        <v>44848</v>
      </c>
      <c r="B1058" s="68">
        <v>44848.520219907405</v>
      </c>
      <c r="C1058" s="69">
        <v>82</v>
      </c>
      <c r="D1058" s="70">
        <v>99.36</v>
      </c>
      <c r="E1058" s="71">
        <v>8147.5199999999995</v>
      </c>
      <c r="F1058" s="69" t="s">
        <v>18</v>
      </c>
    </row>
    <row r="1059" spans="1:6">
      <c r="A1059" s="42">
        <v>44848</v>
      </c>
      <c r="B1059" s="68">
        <v>44848.520219907405</v>
      </c>
      <c r="C1059" s="69">
        <v>86</v>
      </c>
      <c r="D1059" s="70">
        <v>99.36</v>
      </c>
      <c r="E1059" s="71">
        <v>8544.9599999999991</v>
      </c>
      <c r="F1059" s="69" t="s">
        <v>18</v>
      </c>
    </row>
    <row r="1060" spans="1:6">
      <c r="A1060" s="42">
        <v>44848</v>
      </c>
      <c r="B1060" s="68">
        <v>44848.522604166668</v>
      </c>
      <c r="C1060" s="69">
        <v>41</v>
      </c>
      <c r="D1060" s="70">
        <v>99.28</v>
      </c>
      <c r="E1060" s="71">
        <v>4070.48</v>
      </c>
      <c r="F1060" s="69" t="s">
        <v>18</v>
      </c>
    </row>
    <row r="1061" spans="1:6">
      <c r="A1061" s="42">
        <v>44848</v>
      </c>
      <c r="B1061" s="68">
        <v>44848.522604166668</v>
      </c>
      <c r="C1061" s="69">
        <v>51</v>
      </c>
      <c r="D1061" s="70">
        <v>99.28</v>
      </c>
      <c r="E1061" s="71">
        <v>5063.28</v>
      </c>
      <c r="F1061" s="69" t="s">
        <v>18</v>
      </c>
    </row>
    <row r="1062" spans="1:6">
      <c r="A1062" s="42">
        <v>44848</v>
      </c>
      <c r="B1062" s="68">
        <v>44848.527349537035</v>
      </c>
      <c r="C1062" s="69">
        <v>137</v>
      </c>
      <c r="D1062" s="70">
        <v>99.22</v>
      </c>
      <c r="E1062" s="71">
        <v>13593.14</v>
      </c>
      <c r="F1062" s="69" t="s">
        <v>18</v>
      </c>
    </row>
    <row r="1063" spans="1:6">
      <c r="A1063" s="42">
        <v>44848</v>
      </c>
      <c r="B1063" s="68">
        <v>44848.528587962966</v>
      </c>
      <c r="C1063" s="69">
        <v>133</v>
      </c>
      <c r="D1063" s="70">
        <v>99.22</v>
      </c>
      <c r="E1063" s="71">
        <v>13196.26</v>
      </c>
      <c r="F1063" s="69" t="s">
        <v>18</v>
      </c>
    </row>
    <row r="1064" spans="1:6">
      <c r="A1064" s="42">
        <v>44848</v>
      </c>
      <c r="B1064" s="68">
        <v>44848.528587962966</v>
      </c>
      <c r="C1064" s="69">
        <v>75</v>
      </c>
      <c r="D1064" s="70">
        <v>99.22</v>
      </c>
      <c r="E1064" s="71">
        <v>7441.5</v>
      </c>
      <c r="F1064" s="69" t="s">
        <v>18</v>
      </c>
    </row>
    <row r="1065" spans="1:6">
      <c r="A1065" s="42">
        <v>44848</v>
      </c>
      <c r="B1065" s="68">
        <v>44848.528587962966</v>
      </c>
      <c r="C1065" s="69">
        <v>143</v>
      </c>
      <c r="D1065" s="70">
        <v>99.22</v>
      </c>
      <c r="E1065" s="71">
        <v>14188.46</v>
      </c>
      <c r="F1065" s="69" t="s">
        <v>18</v>
      </c>
    </row>
    <row r="1066" spans="1:6">
      <c r="A1066" s="42">
        <v>44848</v>
      </c>
      <c r="B1066" s="68">
        <v>44848.528587962966</v>
      </c>
      <c r="C1066" s="69">
        <v>64</v>
      </c>
      <c r="D1066" s="70">
        <v>99.22</v>
      </c>
      <c r="E1066" s="71">
        <v>6350.08</v>
      </c>
      <c r="F1066" s="69" t="s">
        <v>18</v>
      </c>
    </row>
    <row r="1067" spans="1:6">
      <c r="A1067" s="42">
        <v>44848</v>
      </c>
      <c r="B1067" s="68">
        <v>44848.528587962966</v>
      </c>
      <c r="C1067" s="69">
        <v>139</v>
      </c>
      <c r="D1067" s="70">
        <v>99.24</v>
      </c>
      <c r="E1067" s="71">
        <v>13794.359999999999</v>
      </c>
      <c r="F1067" s="69" t="s">
        <v>18</v>
      </c>
    </row>
    <row r="1068" spans="1:6">
      <c r="A1068" s="42">
        <v>44848</v>
      </c>
      <c r="B1068" s="68">
        <v>44848.530821759261</v>
      </c>
      <c r="C1068" s="69">
        <v>143</v>
      </c>
      <c r="D1068" s="70">
        <v>99.26</v>
      </c>
      <c r="E1068" s="71">
        <v>14194.18</v>
      </c>
      <c r="F1068" s="69" t="s">
        <v>18</v>
      </c>
    </row>
    <row r="1069" spans="1:6">
      <c r="A1069" s="42">
        <v>44848</v>
      </c>
      <c r="B1069" s="68">
        <v>44848.530821759261</v>
      </c>
      <c r="C1069" s="69">
        <v>71</v>
      </c>
      <c r="D1069" s="70">
        <v>99.26</v>
      </c>
      <c r="E1069" s="71">
        <v>7047.46</v>
      </c>
      <c r="F1069" s="69" t="s">
        <v>18</v>
      </c>
    </row>
    <row r="1070" spans="1:6">
      <c r="A1070" s="42">
        <v>44848</v>
      </c>
      <c r="B1070" s="68">
        <v>44848.530821759261</v>
      </c>
      <c r="C1070" s="69">
        <v>38</v>
      </c>
      <c r="D1070" s="70">
        <v>99.26</v>
      </c>
      <c r="E1070" s="71">
        <v>3771.88</v>
      </c>
      <c r="F1070" s="69" t="s">
        <v>18</v>
      </c>
    </row>
    <row r="1071" spans="1:6">
      <c r="A1071" s="42">
        <v>44848</v>
      </c>
      <c r="B1071" s="68">
        <v>44848.534004629626</v>
      </c>
      <c r="C1071" s="69">
        <v>75</v>
      </c>
      <c r="D1071" s="70">
        <v>99.24</v>
      </c>
      <c r="E1071" s="71">
        <v>7443</v>
      </c>
      <c r="F1071" s="69" t="s">
        <v>18</v>
      </c>
    </row>
    <row r="1072" spans="1:6">
      <c r="A1072" s="42">
        <v>44848</v>
      </c>
      <c r="B1072" s="68">
        <v>44848.534004629626</v>
      </c>
      <c r="C1072" s="69">
        <v>51</v>
      </c>
      <c r="D1072" s="70">
        <v>99.24</v>
      </c>
      <c r="E1072" s="71">
        <v>5061.24</v>
      </c>
      <c r="F1072" s="69" t="s">
        <v>18</v>
      </c>
    </row>
    <row r="1073" spans="1:6">
      <c r="A1073" s="42">
        <v>44848</v>
      </c>
      <c r="B1073" s="68">
        <v>44848.534004629626</v>
      </c>
      <c r="C1073" s="69">
        <v>91</v>
      </c>
      <c r="D1073" s="70">
        <v>99.24</v>
      </c>
      <c r="E1073" s="71">
        <v>9030.84</v>
      </c>
      <c r="F1073" s="69" t="s">
        <v>18</v>
      </c>
    </row>
    <row r="1074" spans="1:6">
      <c r="A1074" s="42">
        <v>44848</v>
      </c>
      <c r="B1074" s="68">
        <v>44848.537233796298</v>
      </c>
      <c r="C1074" s="69">
        <v>13</v>
      </c>
      <c r="D1074" s="70">
        <v>99.42</v>
      </c>
      <c r="E1074" s="71">
        <v>1292.46</v>
      </c>
      <c r="F1074" s="69" t="s">
        <v>18</v>
      </c>
    </row>
    <row r="1075" spans="1:6">
      <c r="A1075" s="42">
        <v>44848</v>
      </c>
      <c r="B1075" s="68">
        <v>44848.537233796298</v>
      </c>
      <c r="C1075" s="69">
        <v>97</v>
      </c>
      <c r="D1075" s="70">
        <v>99.42</v>
      </c>
      <c r="E1075" s="71">
        <v>9643.74</v>
      </c>
      <c r="F1075" s="69" t="s">
        <v>18</v>
      </c>
    </row>
    <row r="1076" spans="1:6">
      <c r="A1076" s="42">
        <v>44848</v>
      </c>
      <c r="B1076" s="68">
        <v>44848.537233796298</v>
      </c>
      <c r="C1076" s="69">
        <v>105</v>
      </c>
      <c r="D1076" s="70">
        <v>99.42</v>
      </c>
      <c r="E1076" s="71">
        <v>10439.1</v>
      </c>
      <c r="F1076" s="69" t="s">
        <v>18</v>
      </c>
    </row>
    <row r="1077" spans="1:6">
      <c r="A1077" s="42">
        <v>44848</v>
      </c>
      <c r="B1077" s="68">
        <v>44848.537233796298</v>
      </c>
      <c r="C1077" s="69">
        <v>113</v>
      </c>
      <c r="D1077" s="70">
        <v>99.42</v>
      </c>
      <c r="E1077" s="71">
        <v>11234.460000000001</v>
      </c>
      <c r="F1077" s="69" t="s">
        <v>18</v>
      </c>
    </row>
    <row r="1078" spans="1:6">
      <c r="A1078" s="42">
        <v>44848</v>
      </c>
      <c r="B1078" s="68">
        <v>44848.537233796298</v>
      </c>
      <c r="C1078" s="69">
        <v>13</v>
      </c>
      <c r="D1078" s="70">
        <v>99.42</v>
      </c>
      <c r="E1078" s="71">
        <v>1292.46</v>
      </c>
      <c r="F1078" s="69" t="s">
        <v>18</v>
      </c>
    </row>
    <row r="1079" spans="1:6">
      <c r="A1079" s="42">
        <v>44848</v>
      </c>
      <c r="B1079" s="68">
        <v>44848.541655092595</v>
      </c>
      <c r="C1079" s="69">
        <v>111</v>
      </c>
      <c r="D1079" s="70">
        <v>99.54</v>
      </c>
      <c r="E1079" s="71">
        <v>11048.94</v>
      </c>
      <c r="F1079" s="69" t="s">
        <v>18</v>
      </c>
    </row>
    <row r="1080" spans="1:6">
      <c r="A1080" s="42">
        <v>44848</v>
      </c>
      <c r="B1080" s="68">
        <v>44848.541666666664</v>
      </c>
      <c r="C1080" s="69">
        <v>113</v>
      </c>
      <c r="D1080" s="70">
        <v>99.52</v>
      </c>
      <c r="E1080" s="71">
        <v>11245.76</v>
      </c>
      <c r="F1080" s="69" t="s">
        <v>18</v>
      </c>
    </row>
    <row r="1081" spans="1:6">
      <c r="A1081" s="42">
        <v>44848</v>
      </c>
      <c r="B1081" s="68">
        <v>44848.541678240741</v>
      </c>
      <c r="C1081" s="69">
        <v>117</v>
      </c>
      <c r="D1081" s="70">
        <v>99.5</v>
      </c>
      <c r="E1081" s="71">
        <v>11641.5</v>
      </c>
      <c r="F1081" s="69" t="s">
        <v>18</v>
      </c>
    </row>
    <row r="1082" spans="1:6">
      <c r="A1082" s="42">
        <v>44848</v>
      </c>
      <c r="B1082" s="68">
        <v>44848.541678240741</v>
      </c>
      <c r="C1082" s="69">
        <v>115</v>
      </c>
      <c r="D1082" s="70">
        <v>99.5</v>
      </c>
      <c r="E1082" s="71">
        <v>11442.5</v>
      </c>
      <c r="F1082" s="69" t="s">
        <v>18</v>
      </c>
    </row>
    <row r="1083" spans="1:6">
      <c r="A1083" s="42">
        <v>44848</v>
      </c>
      <c r="B1083" s="68">
        <v>44848.541909722226</v>
      </c>
      <c r="C1083" s="69">
        <v>112</v>
      </c>
      <c r="D1083" s="70">
        <v>99.44</v>
      </c>
      <c r="E1083" s="71">
        <v>11137.279999999999</v>
      </c>
      <c r="F1083" s="69" t="s">
        <v>18</v>
      </c>
    </row>
    <row r="1084" spans="1:6">
      <c r="A1084" s="42">
        <v>44848</v>
      </c>
      <c r="B1084" s="68">
        <v>44848.544317129628</v>
      </c>
      <c r="C1084" s="69">
        <v>32</v>
      </c>
      <c r="D1084" s="70">
        <v>99.36</v>
      </c>
      <c r="E1084" s="71">
        <v>3179.52</v>
      </c>
      <c r="F1084" s="69" t="s">
        <v>18</v>
      </c>
    </row>
    <row r="1085" spans="1:6">
      <c r="A1085" s="42">
        <v>44848</v>
      </c>
      <c r="B1085" s="68">
        <v>44848.544317129628</v>
      </c>
      <c r="C1085" s="69">
        <v>103</v>
      </c>
      <c r="D1085" s="70">
        <v>99.36</v>
      </c>
      <c r="E1085" s="71">
        <v>10234.08</v>
      </c>
      <c r="F1085" s="69" t="s">
        <v>18</v>
      </c>
    </row>
    <row r="1086" spans="1:6">
      <c r="A1086" s="42">
        <v>44848</v>
      </c>
      <c r="B1086" s="68">
        <v>44848.544317129628</v>
      </c>
      <c r="C1086" s="69">
        <v>30</v>
      </c>
      <c r="D1086" s="70">
        <v>99.36</v>
      </c>
      <c r="E1086" s="71">
        <v>2980.8</v>
      </c>
      <c r="F1086" s="69" t="s">
        <v>18</v>
      </c>
    </row>
    <row r="1087" spans="1:6">
      <c r="A1087" s="42">
        <v>44848</v>
      </c>
      <c r="B1087" s="68">
        <v>44848.544317129628</v>
      </c>
      <c r="C1087" s="69">
        <v>53</v>
      </c>
      <c r="D1087" s="70">
        <v>99.36</v>
      </c>
      <c r="E1087" s="71">
        <v>5266.08</v>
      </c>
      <c r="F1087" s="69" t="s">
        <v>18</v>
      </c>
    </row>
    <row r="1088" spans="1:6">
      <c r="A1088" s="42">
        <v>44848</v>
      </c>
      <c r="B1088" s="68">
        <v>44848.54519675926</v>
      </c>
      <c r="C1088" s="69">
        <v>85</v>
      </c>
      <c r="D1088" s="70">
        <v>99.42</v>
      </c>
      <c r="E1088" s="71">
        <v>8450.7000000000007</v>
      </c>
      <c r="F1088" s="69" t="s">
        <v>18</v>
      </c>
    </row>
    <row r="1089" spans="1:6">
      <c r="A1089" s="42">
        <v>44848</v>
      </c>
      <c r="B1089" s="68">
        <v>44848.548043981478</v>
      </c>
      <c r="C1089" s="69">
        <v>123</v>
      </c>
      <c r="D1089" s="70">
        <v>99.52</v>
      </c>
      <c r="E1089" s="71">
        <v>12240.96</v>
      </c>
      <c r="F1089" s="69" t="s">
        <v>18</v>
      </c>
    </row>
    <row r="1090" spans="1:6">
      <c r="A1090" s="42">
        <v>44848</v>
      </c>
      <c r="B1090" s="68">
        <v>44848.548043981478</v>
      </c>
      <c r="C1090" s="69">
        <v>83</v>
      </c>
      <c r="D1090" s="70">
        <v>99.52</v>
      </c>
      <c r="E1090" s="71">
        <v>8260.16</v>
      </c>
      <c r="F1090" s="69" t="s">
        <v>18</v>
      </c>
    </row>
    <row r="1091" spans="1:6">
      <c r="A1091" s="42">
        <v>44848</v>
      </c>
      <c r="B1091" s="68">
        <v>44848.562557870369</v>
      </c>
      <c r="C1091" s="69">
        <v>138</v>
      </c>
      <c r="D1091" s="70">
        <v>99.48</v>
      </c>
      <c r="E1091" s="71">
        <v>13728.24</v>
      </c>
      <c r="F1091" s="69" t="s">
        <v>18</v>
      </c>
    </row>
    <row r="1092" spans="1:6">
      <c r="A1092" s="42">
        <v>44848</v>
      </c>
      <c r="B1092" s="68">
        <v>44848.562557870369</v>
      </c>
      <c r="C1092" s="69">
        <v>149</v>
      </c>
      <c r="D1092" s="70">
        <v>99.48</v>
      </c>
      <c r="E1092" s="71">
        <v>14822.52</v>
      </c>
      <c r="F1092" s="69" t="s">
        <v>18</v>
      </c>
    </row>
    <row r="1093" spans="1:6">
      <c r="A1093" s="42">
        <v>44848</v>
      </c>
      <c r="B1093" s="68">
        <v>44848.562569444446</v>
      </c>
      <c r="C1093" s="69">
        <v>142</v>
      </c>
      <c r="D1093" s="70">
        <v>99.46</v>
      </c>
      <c r="E1093" s="71">
        <v>14123.32</v>
      </c>
      <c r="F1093" s="69" t="s">
        <v>18</v>
      </c>
    </row>
    <row r="1094" spans="1:6">
      <c r="A1094" s="42">
        <v>44848</v>
      </c>
      <c r="B1094" s="68">
        <v>44848.56927083333</v>
      </c>
      <c r="C1094" s="69">
        <v>44</v>
      </c>
      <c r="D1094" s="70">
        <v>99.58</v>
      </c>
      <c r="E1094" s="71">
        <v>4381.5199999999995</v>
      </c>
      <c r="F1094" s="69" t="s">
        <v>18</v>
      </c>
    </row>
    <row r="1095" spans="1:6">
      <c r="A1095" s="42">
        <v>44848</v>
      </c>
      <c r="B1095" s="68">
        <v>44848.56927083333</v>
      </c>
      <c r="C1095" s="69">
        <v>102</v>
      </c>
      <c r="D1095" s="70">
        <v>99.58</v>
      </c>
      <c r="E1095" s="71">
        <v>10157.16</v>
      </c>
      <c r="F1095" s="69" t="s">
        <v>18</v>
      </c>
    </row>
    <row r="1096" spans="1:6">
      <c r="A1096" s="42">
        <v>44848</v>
      </c>
      <c r="B1096" s="68">
        <v>44848.570543981485</v>
      </c>
      <c r="C1096" s="69">
        <v>165</v>
      </c>
      <c r="D1096" s="70">
        <v>99.62</v>
      </c>
      <c r="E1096" s="71">
        <v>16437.3</v>
      </c>
      <c r="F1096" s="69" t="s">
        <v>18</v>
      </c>
    </row>
    <row r="1097" spans="1:6">
      <c r="A1097" s="42">
        <v>44848</v>
      </c>
      <c r="B1097" s="68">
        <v>44848.57236111111</v>
      </c>
      <c r="C1097" s="69">
        <v>179</v>
      </c>
      <c r="D1097" s="70">
        <v>99.6</v>
      </c>
      <c r="E1097" s="71">
        <v>17828.399999999998</v>
      </c>
      <c r="F1097" s="69" t="s">
        <v>18</v>
      </c>
    </row>
    <row r="1098" spans="1:6">
      <c r="A1098" s="42">
        <v>44848</v>
      </c>
      <c r="B1098" s="68">
        <v>44848.574108796296</v>
      </c>
      <c r="C1098" s="69">
        <v>205</v>
      </c>
      <c r="D1098" s="70">
        <v>99.6</v>
      </c>
      <c r="E1098" s="71">
        <v>20418</v>
      </c>
      <c r="F1098" s="69" t="s">
        <v>18</v>
      </c>
    </row>
    <row r="1099" spans="1:6">
      <c r="A1099" s="42">
        <v>44848</v>
      </c>
      <c r="B1099" s="68">
        <v>44848.575787037036</v>
      </c>
      <c r="C1099" s="69">
        <v>143</v>
      </c>
      <c r="D1099" s="70">
        <v>99.52</v>
      </c>
      <c r="E1099" s="71">
        <v>14231.359999999999</v>
      </c>
      <c r="F1099" s="69" t="s">
        <v>18</v>
      </c>
    </row>
    <row r="1100" spans="1:6">
      <c r="A1100" s="42">
        <v>44848</v>
      </c>
      <c r="B1100" s="68">
        <v>44848.577465277776</v>
      </c>
      <c r="C1100" s="69">
        <v>101</v>
      </c>
      <c r="D1100" s="70">
        <v>99.48</v>
      </c>
      <c r="E1100" s="71">
        <v>10047.48</v>
      </c>
      <c r="F1100" s="69" t="s">
        <v>18</v>
      </c>
    </row>
    <row r="1101" spans="1:6">
      <c r="A1101" s="42">
        <v>44848</v>
      </c>
      <c r="B1101" s="68">
        <v>44848.578518518516</v>
      </c>
      <c r="C1101" s="69">
        <v>17</v>
      </c>
      <c r="D1101" s="70">
        <v>99.52</v>
      </c>
      <c r="E1101" s="71">
        <v>1691.84</v>
      </c>
      <c r="F1101" s="69" t="s">
        <v>18</v>
      </c>
    </row>
    <row r="1102" spans="1:6">
      <c r="A1102" s="42">
        <v>44848</v>
      </c>
      <c r="B1102" s="68">
        <v>44848.578518518516</v>
      </c>
      <c r="C1102" s="69">
        <v>134</v>
      </c>
      <c r="D1102" s="70">
        <v>99.52</v>
      </c>
      <c r="E1102" s="71">
        <v>13335.68</v>
      </c>
      <c r="F1102" s="69" t="s">
        <v>18</v>
      </c>
    </row>
    <row r="1103" spans="1:6">
      <c r="A1103" s="42">
        <v>44848</v>
      </c>
      <c r="B1103" s="68">
        <v>44848.579687500001</v>
      </c>
      <c r="C1103" s="69">
        <v>152</v>
      </c>
      <c r="D1103" s="70">
        <v>99.56</v>
      </c>
      <c r="E1103" s="71">
        <v>15133.12</v>
      </c>
      <c r="F1103" s="69" t="s">
        <v>18</v>
      </c>
    </row>
    <row r="1104" spans="1:6">
      <c r="A1104" s="42">
        <v>44848</v>
      </c>
      <c r="B1104" s="68">
        <v>44848.581134259257</v>
      </c>
      <c r="C1104" s="69">
        <v>187</v>
      </c>
      <c r="D1104" s="70">
        <v>99.46</v>
      </c>
      <c r="E1104" s="71">
        <v>18599.02</v>
      </c>
      <c r="F1104" s="69" t="s">
        <v>18</v>
      </c>
    </row>
    <row r="1105" spans="1:6">
      <c r="A1105" s="42">
        <v>44848</v>
      </c>
      <c r="B1105" s="68">
        <v>44848.583275462966</v>
      </c>
      <c r="C1105" s="69">
        <v>54</v>
      </c>
      <c r="D1105" s="70">
        <v>99.44</v>
      </c>
      <c r="E1105" s="71">
        <v>5369.76</v>
      </c>
      <c r="F1105" s="69" t="s">
        <v>18</v>
      </c>
    </row>
    <row r="1106" spans="1:6">
      <c r="A1106" s="42">
        <v>44848</v>
      </c>
      <c r="B1106" s="68">
        <v>44848.583275462966</v>
      </c>
      <c r="C1106" s="69">
        <v>33</v>
      </c>
      <c r="D1106" s="70">
        <v>99.44</v>
      </c>
      <c r="E1106" s="71">
        <v>3281.52</v>
      </c>
      <c r="F1106" s="69" t="s">
        <v>18</v>
      </c>
    </row>
    <row r="1107" spans="1:6">
      <c r="A1107" s="42">
        <v>44848</v>
      </c>
      <c r="B1107" s="68">
        <v>44848.585486111115</v>
      </c>
      <c r="C1107" s="69">
        <v>46</v>
      </c>
      <c r="D1107" s="70">
        <v>99.66</v>
      </c>
      <c r="E1107" s="71">
        <v>4584.3599999999997</v>
      </c>
      <c r="F1107" s="69" t="s">
        <v>18</v>
      </c>
    </row>
    <row r="1108" spans="1:6">
      <c r="A1108" s="42">
        <v>44848</v>
      </c>
      <c r="B1108" s="68">
        <v>44848.585486111115</v>
      </c>
      <c r="C1108" s="69">
        <v>42</v>
      </c>
      <c r="D1108" s="70">
        <v>99.66</v>
      </c>
      <c r="E1108" s="71">
        <v>4185.72</v>
      </c>
      <c r="F1108" s="69" t="s">
        <v>18</v>
      </c>
    </row>
    <row r="1109" spans="1:6">
      <c r="A1109" s="42">
        <v>44848</v>
      </c>
      <c r="B1109" s="68">
        <v>44848.5856712963</v>
      </c>
      <c r="C1109" s="69">
        <v>83</v>
      </c>
      <c r="D1109" s="70">
        <v>99.64</v>
      </c>
      <c r="E1109" s="71">
        <v>8270.1200000000008</v>
      </c>
      <c r="F1109" s="69" t="s">
        <v>18</v>
      </c>
    </row>
    <row r="1110" spans="1:6">
      <c r="A1110" s="42">
        <v>44848</v>
      </c>
      <c r="B1110" s="68">
        <v>44848.5856712963</v>
      </c>
      <c r="C1110" s="69">
        <v>97</v>
      </c>
      <c r="D1110" s="70">
        <v>99.64</v>
      </c>
      <c r="E1110" s="71">
        <v>9665.08</v>
      </c>
      <c r="F1110" s="69" t="s">
        <v>18</v>
      </c>
    </row>
    <row r="1111" spans="1:6">
      <c r="A1111" s="42">
        <v>44848</v>
      </c>
      <c r="B1111" s="68">
        <v>44848.586585648147</v>
      </c>
      <c r="C1111" s="69">
        <v>77</v>
      </c>
      <c r="D1111" s="70">
        <v>99.6</v>
      </c>
      <c r="E1111" s="71">
        <v>7669.2</v>
      </c>
      <c r="F1111" s="69" t="s">
        <v>18</v>
      </c>
    </row>
    <row r="1112" spans="1:6">
      <c r="A1112" s="42">
        <v>44848</v>
      </c>
      <c r="B1112" s="68">
        <v>44848.586585648147</v>
      </c>
      <c r="C1112" s="69">
        <v>13</v>
      </c>
      <c r="D1112" s="70">
        <v>99.6</v>
      </c>
      <c r="E1112" s="71">
        <v>1294.8</v>
      </c>
      <c r="F1112" s="69" t="s">
        <v>18</v>
      </c>
    </row>
    <row r="1113" spans="1:6">
      <c r="A1113" s="42">
        <v>44848</v>
      </c>
      <c r="B1113" s="68">
        <v>44848.588206018518</v>
      </c>
      <c r="C1113" s="69">
        <v>130</v>
      </c>
      <c r="D1113" s="70">
        <v>99.68</v>
      </c>
      <c r="E1113" s="71">
        <v>12958.400000000001</v>
      </c>
      <c r="F1113" s="69" t="s">
        <v>18</v>
      </c>
    </row>
    <row r="1114" spans="1:6">
      <c r="A1114" s="42">
        <v>44848</v>
      </c>
      <c r="B1114" s="68">
        <v>44848.589259259257</v>
      </c>
      <c r="C1114" s="69">
        <v>130</v>
      </c>
      <c r="D1114" s="70">
        <v>99.7</v>
      </c>
      <c r="E1114" s="71">
        <v>12961</v>
      </c>
      <c r="F1114" s="69" t="s">
        <v>18</v>
      </c>
    </row>
    <row r="1115" spans="1:6">
      <c r="A1115" s="42">
        <v>44848</v>
      </c>
      <c r="B1115" s="68">
        <v>44848.590162037035</v>
      </c>
      <c r="C1115" s="69">
        <v>83</v>
      </c>
      <c r="D1115" s="70">
        <v>99.72</v>
      </c>
      <c r="E1115" s="71">
        <v>8276.76</v>
      </c>
      <c r="F1115" s="69" t="s">
        <v>18</v>
      </c>
    </row>
    <row r="1116" spans="1:6">
      <c r="A1116" s="42">
        <v>44848</v>
      </c>
      <c r="B1116" s="68">
        <v>44848.590787037036</v>
      </c>
      <c r="C1116" s="69">
        <v>59</v>
      </c>
      <c r="D1116" s="70">
        <v>99.72</v>
      </c>
      <c r="E1116" s="71">
        <v>5883.48</v>
      </c>
      <c r="F1116" s="69" t="s">
        <v>18</v>
      </c>
    </row>
    <row r="1117" spans="1:6">
      <c r="A1117" s="42">
        <v>44848</v>
      </c>
      <c r="B1117" s="68">
        <v>44848.590787037036</v>
      </c>
      <c r="C1117" s="69">
        <v>86</v>
      </c>
      <c r="D1117" s="70">
        <v>99.72</v>
      </c>
      <c r="E1117" s="71">
        <v>8575.92</v>
      </c>
      <c r="F1117" s="69" t="s">
        <v>18</v>
      </c>
    </row>
    <row r="1118" spans="1:6">
      <c r="A1118" s="42">
        <v>44848</v>
      </c>
      <c r="B1118" s="68">
        <v>44848.593425925923</v>
      </c>
      <c r="C1118" s="69">
        <v>42</v>
      </c>
      <c r="D1118" s="70">
        <v>99.76</v>
      </c>
      <c r="E1118" s="71">
        <v>4189.92</v>
      </c>
      <c r="F1118" s="69" t="s">
        <v>18</v>
      </c>
    </row>
    <row r="1119" spans="1:6">
      <c r="A1119" s="42">
        <v>44848</v>
      </c>
      <c r="B1119" s="68">
        <v>44848.593425925923</v>
      </c>
      <c r="C1119" s="69">
        <v>153</v>
      </c>
      <c r="D1119" s="70">
        <v>99.76</v>
      </c>
      <c r="E1119" s="71">
        <v>15263.28</v>
      </c>
      <c r="F1119" s="69" t="s">
        <v>18</v>
      </c>
    </row>
    <row r="1120" spans="1:6">
      <c r="A1120" s="42">
        <v>44848</v>
      </c>
      <c r="B1120" s="68">
        <v>44848.593425925923</v>
      </c>
      <c r="C1120" s="69">
        <v>153</v>
      </c>
      <c r="D1120" s="70">
        <v>99.76</v>
      </c>
      <c r="E1120" s="71">
        <v>15263.28</v>
      </c>
      <c r="F1120" s="69" t="s">
        <v>18</v>
      </c>
    </row>
    <row r="1121" spans="1:7">
      <c r="A1121" s="42">
        <v>44848</v>
      </c>
      <c r="B1121" s="68">
        <v>44848.593425925923</v>
      </c>
      <c r="C1121" s="69">
        <v>84</v>
      </c>
      <c r="D1121" s="70">
        <v>99.76</v>
      </c>
      <c r="E1121" s="71">
        <v>8379.84</v>
      </c>
      <c r="F1121" s="69" t="s">
        <v>18</v>
      </c>
      <c r="G1121" s="98"/>
    </row>
    <row r="1122" spans="1:7">
      <c r="A1122" s="42">
        <v>44848</v>
      </c>
      <c r="B1122" s="68">
        <v>44848.593425925923</v>
      </c>
      <c r="C1122" s="69">
        <v>84</v>
      </c>
      <c r="D1122" s="70">
        <v>99.78</v>
      </c>
      <c r="E1122" s="71">
        <v>8381.52</v>
      </c>
      <c r="F1122" s="69" t="s">
        <v>18</v>
      </c>
      <c r="G1122" s="98"/>
    </row>
    <row r="1123" spans="1:7">
      <c r="A1123" s="42">
        <v>44848</v>
      </c>
      <c r="B1123" s="68">
        <v>44848.593425925923</v>
      </c>
      <c r="C1123" s="69">
        <v>82</v>
      </c>
      <c r="D1123" s="70">
        <v>99.78</v>
      </c>
      <c r="E1123" s="71">
        <v>8181.96</v>
      </c>
      <c r="F1123" s="69" t="s">
        <v>18</v>
      </c>
      <c r="G1123" s="98"/>
    </row>
    <row r="1124" spans="1:7">
      <c r="A1124" s="42">
        <v>44848</v>
      </c>
      <c r="B1124" s="68">
        <v>44848.593425925923</v>
      </c>
      <c r="C1124" s="69">
        <v>85</v>
      </c>
      <c r="D1124" s="70">
        <v>99.78</v>
      </c>
      <c r="E1124" s="71">
        <v>8481.2999999999993</v>
      </c>
      <c r="F1124" s="69" t="s">
        <v>18</v>
      </c>
      <c r="G1124" s="98"/>
    </row>
    <row r="1125" spans="1:7">
      <c r="A1125" s="42">
        <v>44848</v>
      </c>
      <c r="B1125" s="68">
        <v>44848.593449074076</v>
      </c>
      <c r="C1125" s="69">
        <v>117</v>
      </c>
      <c r="D1125" s="70">
        <v>99.74</v>
      </c>
      <c r="E1125" s="71">
        <v>11669.58</v>
      </c>
      <c r="F1125" s="69" t="s">
        <v>18</v>
      </c>
      <c r="G1125" s="98"/>
    </row>
    <row r="1126" spans="1:7">
      <c r="A1126" s="42">
        <v>44848</v>
      </c>
      <c r="B1126" s="68">
        <v>44848.593449074076</v>
      </c>
      <c r="C1126" s="69">
        <v>36</v>
      </c>
      <c r="D1126" s="70">
        <v>99.74</v>
      </c>
      <c r="E1126" s="71">
        <v>3590.64</v>
      </c>
      <c r="F1126" s="69" t="s">
        <v>18</v>
      </c>
      <c r="G1126" s="98"/>
    </row>
    <row r="1127" spans="1:7">
      <c r="A1127" s="42">
        <v>44848</v>
      </c>
      <c r="B1127" s="68">
        <v>44848.599629629629</v>
      </c>
      <c r="C1127" s="69">
        <v>86</v>
      </c>
      <c r="D1127" s="70">
        <v>100</v>
      </c>
      <c r="E1127" s="71">
        <v>8600</v>
      </c>
      <c r="F1127" s="69" t="s">
        <v>18</v>
      </c>
      <c r="G1127" s="98"/>
    </row>
    <row r="1128" spans="1:7">
      <c r="A1128" s="42">
        <v>44848</v>
      </c>
      <c r="B1128" s="68">
        <v>44848.601238425923</v>
      </c>
      <c r="C1128" s="69">
        <v>178</v>
      </c>
      <c r="D1128" s="70">
        <v>100</v>
      </c>
      <c r="E1128" s="71">
        <v>17800</v>
      </c>
      <c r="F1128" s="69" t="s">
        <v>18</v>
      </c>
      <c r="G1128" s="98"/>
    </row>
    <row r="1129" spans="1:7">
      <c r="A1129" s="42">
        <v>44848</v>
      </c>
      <c r="B1129" s="68">
        <v>44848.603819444441</v>
      </c>
      <c r="C1129" s="69">
        <v>166</v>
      </c>
      <c r="D1129" s="70">
        <v>100.05</v>
      </c>
      <c r="E1129" s="71">
        <v>16608.3</v>
      </c>
      <c r="F1129" s="69" t="s">
        <v>18</v>
      </c>
      <c r="G1129" s="98"/>
    </row>
    <row r="1130" spans="1:7">
      <c r="A1130" s="42">
        <v>44848</v>
      </c>
      <c r="B1130" s="68">
        <v>44848.603819444441</v>
      </c>
      <c r="C1130" s="69">
        <v>86</v>
      </c>
      <c r="D1130" s="70">
        <v>100.05</v>
      </c>
      <c r="E1130" s="71">
        <v>8604.2999999999993</v>
      </c>
      <c r="F1130" s="69" t="s">
        <v>18</v>
      </c>
      <c r="G1130" s="98"/>
    </row>
    <row r="1131" spans="1:7">
      <c r="A1131" s="42">
        <v>44848</v>
      </c>
      <c r="B1131" s="68">
        <v>44848.604120370372</v>
      </c>
      <c r="C1131" s="69">
        <v>118</v>
      </c>
      <c r="D1131" s="70">
        <v>99.94</v>
      </c>
      <c r="E1131" s="71">
        <v>11792.92</v>
      </c>
      <c r="F1131" s="69" t="s">
        <v>18</v>
      </c>
      <c r="G1131" s="98"/>
    </row>
    <row r="1132" spans="1:7">
      <c r="A1132" s="42">
        <v>44848</v>
      </c>
      <c r="B1132" s="68">
        <v>44848.607152777775</v>
      </c>
      <c r="C1132" s="69">
        <v>119</v>
      </c>
      <c r="D1132" s="70">
        <v>99.92</v>
      </c>
      <c r="E1132" s="71">
        <v>11890.48</v>
      </c>
      <c r="F1132" s="69" t="s">
        <v>18</v>
      </c>
      <c r="G1132" s="98"/>
    </row>
    <row r="1133" spans="1:7">
      <c r="A1133" s="42">
        <v>44848</v>
      </c>
      <c r="B1133" s="68">
        <v>44848.607152777775</v>
      </c>
      <c r="C1133" s="69">
        <v>40</v>
      </c>
      <c r="D1133" s="70">
        <v>99.92</v>
      </c>
      <c r="E1133" s="71">
        <v>3996.8</v>
      </c>
      <c r="F1133" s="69" t="s">
        <v>18</v>
      </c>
      <c r="G1133" s="98"/>
    </row>
    <row r="1134" spans="1:7">
      <c r="A1134" s="42">
        <v>44848</v>
      </c>
      <c r="B1134" s="68">
        <v>44848.607152777775</v>
      </c>
      <c r="C1134" s="69">
        <v>47</v>
      </c>
      <c r="D1134" s="70">
        <v>99.92</v>
      </c>
      <c r="E1134" s="71">
        <v>4696.24</v>
      </c>
      <c r="F1134" s="69" t="s">
        <v>18</v>
      </c>
      <c r="G1134" s="98"/>
    </row>
    <row r="1135" spans="1:7">
      <c r="A1135" s="42">
        <v>44848</v>
      </c>
      <c r="B1135" s="68">
        <v>44848.610509259262</v>
      </c>
      <c r="C1135" s="69">
        <v>18</v>
      </c>
      <c r="D1135" s="70">
        <v>100.1</v>
      </c>
      <c r="E1135" s="71">
        <v>1801.8</v>
      </c>
      <c r="F1135" s="69" t="s">
        <v>18</v>
      </c>
    </row>
    <row r="1136" spans="1:7">
      <c r="A1136" s="42">
        <v>44848</v>
      </c>
      <c r="B1136" s="68">
        <v>44848.610509259262</v>
      </c>
      <c r="C1136" s="69">
        <v>237</v>
      </c>
      <c r="D1136" s="70">
        <v>100.1</v>
      </c>
      <c r="E1136" s="71">
        <v>23723.699999999997</v>
      </c>
      <c r="F1136" s="69" t="s">
        <v>18</v>
      </c>
    </row>
    <row r="1137" spans="1:6">
      <c r="A1137" s="42">
        <v>44848</v>
      </c>
      <c r="B1137" s="68">
        <v>44848.612060185187</v>
      </c>
      <c r="C1137" s="69">
        <v>137</v>
      </c>
      <c r="D1137" s="70">
        <v>99.94</v>
      </c>
      <c r="E1137" s="71">
        <v>13691.779999999999</v>
      </c>
      <c r="F1137" s="69" t="s">
        <v>18</v>
      </c>
    </row>
    <row r="1138" spans="1:6">
      <c r="A1138" s="42">
        <v>44848</v>
      </c>
      <c r="B1138" s="68">
        <v>44848.614861111113</v>
      </c>
      <c r="C1138" s="69">
        <v>61</v>
      </c>
      <c r="D1138" s="70">
        <v>100.1</v>
      </c>
      <c r="E1138" s="71">
        <v>6106.0999999999995</v>
      </c>
      <c r="F1138" s="69" t="s">
        <v>18</v>
      </c>
    </row>
    <row r="1139" spans="1:6">
      <c r="A1139" s="42">
        <v>44848</v>
      </c>
      <c r="B1139" s="68">
        <v>44848.614861111113</v>
      </c>
      <c r="C1139" s="69">
        <v>165</v>
      </c>
      <c r="D1139" s="70">
        <v>100.1</v>
      </c>
      <c r="E1139" s="71">
        <v>16516.5</v>
      </c>
      <c r="F1139" s="69" t="s">
        <v>18</v>
      </c>
    </row>
    <row r="1140" spans="1:6">
      <c r="A1140" s="42">
        <v>44848</v>
      </c>
      <c r="B1140" s="68">
        <v>44848.614861111113</v>
      </c>
      <c r="C1140" s="69">
        <v>36</v>
      </c>
      <c r="D1140" s="70">
        <v>100.1</v>
      </c>
      <c r="E1140" s="71">
        <v>3603.6</v>
      </c>
      <c r="F1140" s="69" t="s">
        <v>18</v>
      </c>
    </row>
    <row r="1141" spans="1:6">
      <c r="A1141" s="42">
        <v>44848</v>
      </c>
      <c r="B1141" s="68">
        <v>44848.616400462961</v>
      </c>
      <c r="C1141" s="69">
        <v>106</v>
      </c>
      <c r="D1141" s="70">
        <v>100.1</v>
      </c>
      <c r="E1141" s="71">
        <v>10610.599999999999</v>
      </c>
      <c r="F1141" s="69" t="s">
        <v>18</v>
      </c>
    </row>
    <row r="1142" spans="1:6">
      <c r="A1142" s="42">
        <v>44848</v>
      </c>
      <c r="B1142" s="68">
        <v>44848.617858796293</v>
      </c>
      <c r="C1142" s="69">
        <v>4</v>
      </c>
      <c r="D1142" s="70">
        <v>100.1</v>
      </c>
      <c r="E1142" s="71">
        <v>400.4</v>
      </c>
      <c r="F1142" s="69" t="s">
        <v>18</v>
      </c>
    </row>
    <row r="1143" spans="1:6">
      <c r="A1143" s="42">
        <v>44848</v>
      </c>
      <c r="B1143" s="68">
        <v>44848.618483796294</v>
      </c>
      <c r="C1143" s="69">
        <v>155</v>
      </c>
      <c r="D1143" s="70">
        <v>100.2</v>
      </c>
      <c r="E1143" s="71">
        <v>15531</v>
      </c>
      <c r="F1143" s="69" t="s">
        <v>18</v>
      </c>
    </row>
    <row r="1144" spans="1:6">
      <c r="A1144" s="42">
        <v>44848</v>
      </c>
      <c r="B1144" s="68">
        <v>44848.619259259256</v>
      </c>
      <c r="C1144" s="69">
        <v>97</v>
      </c>
      <c r="D1144" s="70">
        <v>100.2</v>
      </c>
      <c r="E1144" s="71">
        <v>9719.4</v>
      </c>
      <c r="F1144" s="69" t="s">
        <v>18</v>
      </c>
    </row>
    <row r="1145" spans="1:6">
      <c r="A1145" s="42">
        <v>44848</v>
      </c>
      <c r="B1145" s="68">
        <v>44848.619259259256</v>
      </c>
      <c r="C1145" s="69">
        <v>47</v>
      </c>
      <c r="D1145" s="70">
        <v>100.2</v>
      </c>
      <c r="E1145" s="71">
        <v>4709.4000000000005</v>
      </c>
      <c r="F1145" s="69" t="s">
        <v>18</v>
      </c>
    </row>
    <row r="1146" spans="1:6">
      <c r="A1146" s="42">
        <v>44848</v>
      </c>
      <c r="B1146" s="68">
        <v>44848.622187499997</v>
      </c>
      <c r="C1146" s="69">
        <v>125</v>
      </c>
      <c r="D1146" s="70">
        <v>100.3</v>
      </c>
      <c r="E1146" s="71">
        <v>12537.5</v>
      </c>
      <c r="F1146" s="69" t="s">
        <v>18</v>
      </c>
    </row>
    <row r="1147" spans="1:6">
      <c r="A1147" s="42">
        <v>44848</v>
      </c>
      <c r="B1147" s="68">
        <v>44848.622187499997</v>
      </c>
      <c r="C1147" s="69">
        <v>121</v>
      </c>
      <c r="D1147" s="70">
        <v>100.3</v>
      </c>
      <c r="E1147" s="71">
        <v>12136.3</v>
      </c>
      <c r="F1147" s="69" t="s">
        <v>18</v>
      </c>
    </row>
    <row r="1148" spans="1:6">
      <c r="A1148" s="42">
        <v>44848</v>
      </c>
      <c r="B1148" s="68">
        <v>44848.623935185184</v>
      </c>
      <c r="C1148" s="69">
        <v>101</v>
      </c>
      <c r="D1148" s="70">
        <v>100.45</v>
      </c>
      <c r="E1148" s="71">
        <v>10145.450000000001</v>
      </c>
      <c r="F1148" s="69" t="s">
        <v>18</v>
      </c>
    </row>
    <row r="1149" spans="1:6">
      <c r="A1149" s="42">
        <v>44848</v>
      </c>
      <c r="B1149" s="68">
        <v>44848.624386574076</v>
      </c>
      <c r="C1149" s="69">
        <v>170</v>
      </c>
      <c r="D1149" s="70">
        <v>100.4</v>
      </c>
      <c r="E1149" s="71">
        <v>17068</v>
      </c>
      <c r="F1149" s="69" t="s">
        <v>18</v>
      </c>
    </row>
    <row r="1150" spans="1:6">
      <c r="A1150" s="42">
        <v>44848</v>
      </c>
      <c r="B1150" s="68">
        <v>44848.625868055555</v>
      </c>
      <c r="C1150" s="69">
        <v>1</v>
      </c>
      <c r="D1150" s="70">
        <v>100.45</v>
      </c>
      <c r="E1150" s="71">
        <v>100.45</v>
      </c>
      <c r="F1150" s="69" t="s">
        <v>18</v>
      </c>
    </row>
    <row r="1151" spans="1:6">
      <c r="A1151" s="42">
        <v>44848</v>
      </c>
      <c r="B1151" s="68">
        <v>44848.625868055555</v>
      </c>
      <c r="C1151" s="69">
        <v>91</v>
      </c>
      <c r="D1151" s="70">
        <v>100.45</v>
      </c>
      <c r="E1151" s="71">
        <v>9140.9500000000007</v>
      </c>
      <c r="F1151" s="69" t="s">
        <v>18</v>
      </c>
    </row>
    <row r="1152" spans="1:6">
      <c r="A1152" s="42">
        <v>44848</v>
      </c>
      <c r="B1152" s="68">
        <v>44848.627210648148</v>
      </c>
      <c r="C1152" s="69">
        <v>143</v>
      </c>
      <c r="D1152" s="70">
        <v>100.3</v>
      </c>
      <c r="E1152" s="71">
        <v>14342.9</v>
      </c>
      <c r="F1152" s="69" t="s">
        <v>18</v>
      </c>
    </row>
    <row r="1153" spans="1:6">
      <c r="A1153" s="42">
        <v>44848</v>
      </c>
      <c r="B1153" s="68">
        <v>44848.629340277781</v>
      </c>
      <c r="C1153" s="69">
        <v>164</v>
      </c>
      <c r="D1153" s="70">
        <v>100.4</v>
      </c>
      <c r="E1153" s="71">
        <v>16465.600000000002</v>
      </c>
      <c r="F1153" s="69" t="s">
        <v>18</v>
      </c>
    </row>
    <row r="1154" spans="1:6">
      <c r="A1154" s="42">
        <v>44848</v>
      </c>
      <c r="B1154" s="68">
        <v>44848.630636574075</v>
      </c>
      <c r="C1154" s="69">
        <v>174</v>
      </c>
      <c r="D1154" s="70">
        <v>100.4</v>
      </c>
      <c r="E1154" s="71">
        <v>17469.600000000002</v>
      </c>
      <c r="F1154" s="69" t="s">
        <v>18</v>
      </c>
    </row>
    <row r="1155" spans="1:6">
      <c r="A1155" s="42">
        <v>44848</v>
      </c>
      <c r="B1155" s="68">
        <v>44848.633229166669</v>
      </c>
      <c r="C1155" s="69">
        <v>45</v>
      </c>
      <c r="D1155" s="70">
        <v>100.45</v>
      </c>
      <c r="E1155" s="71">
        <v>4520.25</v>
      </c>
      <c r="F1155" s="69" t="s">
        <v>18</v>
      </c>
    </row>
    <row r="1156" spans="1:6">
      <c r="A1156" s="42">
        <v>44848</v>
      </c>
      <c r="B1156" s="68">
        <v>44848.633229166669</v>
      </c>
      <c r="C1156" s="69">
        <v>100</v>
      </c>
      <c r="D1156" s="70">
        <v>100.45</v>
      </c>
      <c r="E1156" s="71">
        <v>10045</v>
      </c>
      <c r="F1156" s="69" t="s">
        <v>18</v>
      </c>
    </row>
    <row r="1157" spans="1:6">
      <c r="A1157" s="42">
        <v>44848</v>
      </c>
      <c r="B1157" s="68">
        <v>44848.633229166669</v>
      </c>
      <c r="C1157" s="69">
        <v>151</v>
      </c>
      <c r="D1157" s="70">
        <v>100.45</v>
      </c>
      <c r="E1157" s="71">
        <v>15167.95</v>
      </c>
      <c r="F1157" s="69" t="s">
        <v>18</v>
      </c>
    </row>
    <row r="1158" spans="1:6">
      <c r="A1158" s="42">
        <v>44848</v>
      </c>
      <c r="B1158" s="68">
        <v>44848.634699074071</v>
      </c>
      <c r="C1158" s="69">
        <v>161</v>
      </c>
      <c r="D1158" s="70">
        <v>100.3</v>
      </c>
      <c r="E1158" s="71">
        <v>16148.3</v>
      </c>
      <c r="F1158" s="69" t="s">
        <v>18</v>
      </c>
    </row>
    <row r="1159" spans="1:6">
      <c r="A1159" s="42">
        <v>44848</v>
      </c>
      <c r="B1159" s="68">
        <v>44848.63621527778</v>
      </c>
      <c r="C1159" s="69">
        <v>137</v>
      </c>
      <c r="D1159" s="70">
        <v>100.2</v>
      </c>
      <c r="E1159" s="71">
        <v>13727.4</v>
      </c>
      <c r="F1159" s="69" t="s">
        <v>18</v>
      </c>
    </row>
    <row r="1160" spans="1:6">
      <c r="A1160" s="42">
        <v>44848</v>
      </c>
      <c r="B1160" s="68">
        <v>44848.63621527778</v>
      </c>
      <c r="C1160" s="69">
        <v>23</v>
      </c>
      <c r="D1160" s="70">
        <v>100.2</v>
      </c>
      <c r="E1160" s="71">
        <v>2304.6</v>
      </c>
      <c r="F1160" s="69" t="s">
        <v>18</v>
      </c>
    </row>
    <row r="1161" spans="1:6">
      <c r="A1161" s="42">
        <v>44848</v>
      </c>
      <c r="B1161" s="68">
        <v>44848.63853009259</v>
      </c>
      <c r="C1161" s="69">
        <v>188</v>
      </c>
      <c r="D1161" s="70">
        <v>100.35</v>
      </c>
      <c r="E1161" s="71">
        <v>18865.8</v>
      </c>
      <c r="F1161" s="69" t="s">
        <v>18</v>
      </c>
    </row>
    <row r="1162" spans="1:6">
      <c r="A1162" s="42">
        <v>44848</v>
      </c>
      <c r="B1162" s="68">
        <v>44848.63925925926</v>
      </c>
      <c r="C1162" s="69">
        <v>172</v>
      </c>
      <c r="D1162" s="70">
        <v>100.4</v>
      </c>
      <c r="E1162" s="71">
        <v>17268.8</v>
      </c>
      <c r="F1162" s="69" t="s">
        <v>18</v>
      </c>
    </row>
    <row r="1163" spans="1:6">
      <c r="A1163" s="42">
        <v>44848</v>
      </c>
      <c r="B1163" s="68">
        <v>44848.640914351854</v>
      </c>
      <c r="C1163" s="69">
        <v>105</v>
      </c>
      <c r="D1163" s="70">
        <v>100.4</v>
      </c>
      <c r="E1163" s="71">
        <v>10542</v>
      </c>
      <c r="F1163" s="69" t="s">
        <v>18</v>
      </c>
    </row>
    <row r="1164" spans="1:6">
      <c r="A1164" s="42">
        <v>44848</v>
      </c>
      <c r="B1164" s="68">
        <v>44848.641550925924</v>
      </c>
      <c r="C1164" s="69">
        <v>85</v>
      </c>
      <c r="D1164" s="70">
        <v>100.4</v>
      </c>
      <c r="E1164" s="71">
        <v>8534</v>
      </c>
      <c r="F1164" s="69" t="s">
        <v>18</v>
      </c>
    </row>
    <row r="1165" spans="1:6">
      <c r="A1165" s="42">
        <v>44848</v>
      </c>
      <c r="B1165" s="68">
        <v>44848.642685185187</v>
      </c>
      <c r="C1165" s="69">
        <v>107</v>
      </c>
      <c r="D1165" s="70">
        <v>100.35</v>
      </c>
      <c r="E1165" s="71">
        <v>10737.449999999999</v>
      </c>
      <c r="F1165" s="69" t="s">
        <v>18</v>
      </c>
    </row>
    <row r="1166" spans="1:6">
      <c r="A1166" s="42">
        <v>44848</v>
      </c>
      <c r="B1166" s="68">
        <v>44848.644884259258</v>
      </c>
      <c r="C1166" s="69">
        <v>281</v>
      </c>
      <c r="D1166" s="70">
        <v>100.4</v>
      </c>
      <c r="E1166" s="71">
        <v>28212.400000000001</v>
      </c>
      <c r="F1166" s="69" t="s">
        <v>18</v>
      </c>
    </row>
    <row r="1167" spans="1:6">
      <c r="A1167" s="42">
        <v>44848</v>
      </c>
      <c r="B1167" s="68">
        <v>44848.644884259258</v>
      </c>
      <c r="C1167" s="69">
        <v>210</v>
      </c>
      <c r="D1167" s="70">
        <v>100.4</v>
      </c>
      <c r="E1167" s="71">
        <v>21084</v>
      </c>
      <c r="F1167" s="69" t="s">
        <v>18</v>
      </c>
    </row>
    <row r="1168" spans="1:6">
      <c r="A1168" s="42">
        <v>44848</v>
      </c>
      <c r="B1168" s="68">
        <v>44848.645451388889</v>
      </c>
      <c r="C1168" s="69">
        <v>255</v>
      </c>
      <c r="D1168" s="70">
        <v>100.3</v>
      </c>
      <c r="E1168" s="71">
        <v>25576.5</v>
      </c>
      <c r="F1168" s="69" t="s">
        <v>18</v>
      </c>
    </row>
    <row r="1169" spans="1:6">
      <c r="A1169" s="42">
        <v>44848</v>
      </c>
      <c r="B1169" s="68">
        <v>44848.646261574075</v>
      </c>
      <c r="C1169" s="69">
        <v>150</v>
      </c>
      <c r="D1169" s="70">
        <v>100.25</v>
      </c>
      <c r="E1169" s="71">
        <v>15037.5</v>
      </c>
      <c r="F1169" s="69" t="s">
        <v>18</v>
      </c>
    </row>
    <row r="1170" spans="1:6">
      <c r="A1170" s="42">
        <v>44848</v>
      </c>
      <c r="B1170" s="68">
        <v>44848.647083333337</v>
      </c>
      <c r="C1170" s="69">
        <v>188</v>
      </c>
      <c r="D1170" s="70">
        <v>100.25</v>
      </c>
      <c r="E1170" s="71">
        <v>18847</v>
      </c>
      <c r="F1170" s="69" t="s">
        <v>18</v>
      </c>
    </row>
    <row r="1171" spans="1:6">
      <c r="A1171" s="42">
        <v>44848</v>
      </c>
      <c r="B1171" s="68">
        <v>44848.648252314815</v>
      </c>
      <c r="C1171" s="69">
        <v>179</v>
      </c>
      <c r="D1171" s="70">
        <v>100.25</v>
      </c>
      <c r="E1171" s="71">
        <v>17944.75</v>
      </c>
      <c r="F1171" s="69" t="s">
        <v>18</v>
      </c>
    </row>
    <row r="1172" spans="1:6">
      <c r="A1172" s="42">
        <v>44848</v>
      </c>
      <c r="B1172" s="68">
        <v>44848.648993055554</v>
      </c>
      <c r="C1172" s="69">
        <v>318</v>
      </c>
      <c r="D1172" s="70">
        <v>100.15</v>
      </c>
      <c r="E1172" s="71">
        <v>31847.7</v>
      </c>
      <c r="F1172" s="69" t="s">
        <v>18</v>
      </c>
    </row>
    <row r="1173" spans="1:6">
      <c r="A1173" s="42">
        <v>44848</v>
      </c>
      <c r="B1173" s="68">
        <v>44848.652071759258</v>
      </c>
      <c r="C1173" s="69">
        <v>441</v>
      </c>
      <c r="D1173" s="70">
        <v>100.5</v>
      </c>
      <c r="E1173" s="71">
        <v>44320.5</v>
      </c>
      <c r="F1173" s="69" t="s">
        <v>18</v>
      </c>
    </row>
    <row r="1174" spans="1:6">
      <c r="A1174" s="42">
        <v>44848</v>
      </c>
      <c r="B1174" s="68">
        <v>44848.653078703705</v>
      </c>
      <c r="C1174" s="69">
        <v>20</v>
      </c>
      <c r="D1174" s="70">
        <v>100.5</v>
      </c>
      <c r="E1174" s="71">
        <v>2010</v>
      </c>
      <c r="F1174" s="69" t="s">
        <v>18</v>
      </c>
    </row>
    <row r="1175" spans="1:6">
      <c r="A1175" s="42">
        <v>44848</v>
      </c>
      <c r="B1175" s="68">
        <v>44848.653078703705</v>
      </c>
      <c r="C1175" s="69">
        <v>102</v>
      </c>
      <c r="D1175" s="70">
        <v>100.5</v>
      </c>
      <c r="E1175" s="71">
        <v>10251</v>
      </c>
      <c r="F1175" s="69" t="s">
        <v>18</v>
      </c>
    </row>
    <row r="1176" spans="1:6">
      <c r="A1176" s="42">
        <v>44848</v>
      </c>
      <c r="B1176" s="68">
        <v>44848.653078703705</v>
      </c>
      <c r="C1176" s="69">
        <v>102</v>
      </c>
      <c r="D1176" s="70">
        <v>100.5</v>
      </c>
      <c r="E1176" s="71">
        <v>10251</v>
      </c>
      <c r="F1176" s="69" t="s">
        <v>18</v>
      </c>
    </row>
    <row r="1177" spans="1:6">
      <c r="A1177" s="42">
        <v>44848</v>
      </c>
      <c r="B1177" s="68">
        <v>44848.654687499999</v>
      </c>
      <c r="C1177" s="69">
        <v>47</v>
      </c>
      <c r="D1177" s="70">
        <v>100.4</v>
      </c>
      <c r="E1177" s="71">
        <v>4718.8</v>
      </c>
      <c r="F1177" s="69" t="s">
        <v>18</v>
      </c>
    </row>
    <row r="1178" spans="1:6">
      <c r="A1178" s="42">
        <v>44848</v>
      </c>
      <c r="B1178" s="68">
        <v>44848.654687499999</v>
      </c>
      <c r="C1178" s="69">
        <v>176</v>
      </c>
      <c r="D1178" s="70">
        <v>100.4</v>
      </c>
      <c r="E1178" s="71">
        <v>17670.400000000001</v>
      </c>
      <c r="F1178" s="69" t="s">
        <v>18</v>
      </c>
    </row>
    <row r="1179" spans="1:6">
      <c r="A1179" s="42">
        <v>44848</v>
      </c>
      <c r="B1179" s="68">
        <v>44848.655381944445</v>
      </c>
      <c r="C1179" s="69">
        <v>53</v>
      </c>
      <c r="D1179" s="70">
        <v>100.4</v>
      </c>
      <c r="E1179" s="71">
        <v>5321.2000000000007</v>
      </c>
      <c r="F1179" s="69" t="s">
        <v>18</v>
      </c>
    </row>
    <row r="1180" spans="1:6">
      <c r="A1180" s="42">
        <v>44848</v>
      </c>
      <c r="B1180" s="68">
        <v>44848.655381944445</v>
      </c>
      <c r="C1180" s="69">
        <v>125</v>
      </c>
      <c r="D1180" s="70">
        <v>100.4</v>
      </c>
      <c r="E1180" s="71">
        <v>12550</v>
      </c>
      <c r="F1180" s="69" t="s">
        <v>18</v>
      </c>
    </row>
    <row r="1181" spans="1:6">
      <c r="A1181" s="42">
        <v>44848</v>
      </c>
      <c r="B1181" s="68">
        <v>44848.655381944445</v>
      </c>
      <c r="C1181" s="69">
        <v>67</v>
      </c>
      <c r="D1181" s="70">
        <v>100.4</v>
      </c>
      <c r="E1181" s="71">
        <v>6726.8</v>
      </c>
      <c r="F1181" s="69" t="s">
        <v>18</v>
      </c>
    </row>
    <row r="1182" spans="1:6">
      <c r="A1182" s="42">
        <v>44848</v>
      </c>
      <c r="B1182" s="68">
        <v>44848.656145833331</v>
      </c>
      <c r="C1182" s="69">
        <v>141</v>
      </c>
      <c r="D1182" s="70">
        <v>100.35</v>
      </c>
      <c r="E1182" s="71">
        <v>14149.349999999999</v>
      </c>
      <c r="F1182" s="69" t="s">
        <v>18</v>
      </c>
    </row>
    <row r="1183" spans="1:6">
      <c r="A1183" s="42">
        <v>44848</v>
      </c>
      <c r="B1183" s="68">
        <v>44848.657025462962</v>
      </c>
      <c r="C1183" s="69">
        <v>127</v>
      </c>
      <c r="D1183" s="70">
        <v>100.35</v>
      </c>
      <c r="E1183" s="71">
        <v>12744.449999999999</v>
      </c>
      <c r="F1183" s="69" t="s">
        <v>18</v>
      </c>
    </row>
    <row r="1184" spans="1:6">
      <c r="A1184" s="42">
        <v>44848</v>
      </c>
      <c r="B1184" s="68">
        <v>44848.657025462962</v>
      </c>
      <c r="C1184" s="69">
        <v>12</v>
      </c>
      <c r="D1184" s="70">
        <v>100.35</v>
      </c>
      <c r="E1184" s="71">
        <v>1204.1999999999998</v>
      </c>
      <c r="F1184" s="69" t="s">
        <v>18</v>
      </c>
    </row>
    <row r="1185" spans="1:6">
      <c r="A1185" s="42">
        <v>44848</v>
      </c>
      <c r="B1185" s="68">
        <v>44848.658171296294</v>
      </c>
      <c r="C1185" s="69">
        <v>138</v>
      </c>
      <c r="D1185" s="70">
        <v>100.45</v>
      </c>
      <c r="E1185" s="71">
        <v>13862.1</v>
      </c>
      <c r="F1185" s="69" t="s">
        <v>18</v>
      </c>
    </row>
    <row r="1186" spans="1:6">
      <c r="A1186" s="42">
        <v>44848</v>
      </c>
      <c r="B1186" s="68">
        <v>44848.65896990741</v>
      </c>
      <c r="C1186" s="69">
        <v>192</v>
      </c>
      <c r="D1186" s="70">
        <v>100.45</v>
      </c>
      <c r="E1186" s="71">
        <v>19286.400000000001</v>
      </c>
      <c r="F1186" s="69" t="s">
        <v>18</v>
      </c>
    </row>
    <row r="1187" spans="1:6">
      <c r="A1187" s="42">
        <v>44848</v>
      </c>
      <c r="B1187" s="68">
        <v>44848.660115740742</v>
      </c>
      <c r="C1187" s="69">
        <v>4</v>
      </c>
      <c r="D1187" s="70">
        <v>100.6</v>
      </c>
      <c r="E1187" s="71">
        <v>402.4</v>
      </c>
      <c r="F1187" s="69" t="s">
        <v>18</v>
      </c>
    </row>
    <row r="1188" spans="1:6">
      <c r="A1188" s="42">
        <v>44848</v>
      </c>
      <c r="B1188" s="68">
        <v>44848.660115740742</v>
      </c>
      <c r="C1188" s="69">
        <v>163</v>
      </c>
      <c r="D1188" s="70">
        <v>100.6</v>
      </c>
      <c r="E1188" s="71">
        <v>16397.8</v>
      </c>
      <c r="F1188" s="69" t="s">
        <v>18</v>
      </c>
    </row>
    <row r="1189" spans="1:6">
      <c r="A1189" s="42">
        <v>44848</v>
      </c>
      <c r="B1189" s="68">
        <v>44848.660949074074</v>
      </c>
      <c r="C1189" s="69">
        <v>5</v>
      </c>
      <c r="D1189" s="70">
        <v>100.55</v>
      </c>
      <c r="E1189" s="71">
        <v>502.75</v>
      </c>
      <c r="F1189" s="69" t="s">
        <v>18</v>
      </c>
    </row>
    <row r="1190" spans="1:6">
      <c r="A1190" s="42">
        <v>44848</v>
      </c>
      <c r="B1190" s="68">
        <v>44848.660949074074</v>
      </c>
      <c r="C1190" s="69">
        <v>112</v>
      </c>
      <c r="D1190" s="70">
        <v>100.55</v>
      </c>
      <c r="E1190" s="71">
        <v>11261.6</v>
      </c>
      <c r="F1190" s="69" t="s">
        <v>18</v>
      </c>
    </row>
    <row r="1191" spans="1:6">
      <c r="A1191" s="42">
        <v>44848</v>
      </c>
      <c r="B1191" s="68">
        <v>44848.660949074074</v>
      </c>
      <c r="C1191" s="69">
        <v>112</v>
      </c>
      <c r="D1191" s="70">
        <v>100.55</v>
      </c>
      <c r="E1191" s="71">
        <v>11261.6</v>
      </c>
      <c r="F1191" s="69" t="s">
        <v>18</v>
      </c>
    </row>
    <row r="1192" spans="1:6">
      <c r="A1192" s="42">
        <v>44848</v>
      </c>
      <c r="B1192" s="68">
        <v>44848.661828703705</v>
      </c>
      <c r="C1192" s="69">
        <v>178</v>
      </c>
      <c r="D1192" s="70">
        <v>100.45</v>
      </c>
      <c r="E1192" s="71">
        <v>17880.100000000002</v>
      </c>
      <c r="F1192" s="69" t="s">
        <v>18</v>
      </c>
    </row>
    <row r="1193" spans="1:6">
      <c r="A1193" s="42">
        <v>44848</v>
      </c>
      <c r="B1193" s="68">
        <v>44848.662638888891</v>
      </c>
      <c r="C1193" s="69">
        <v>214</v>
      </c>
      <c r="D1193" s="70">
        <v>100.5</v>
      </c>
      <c r="E1193" s="71">
        <v>21507</v>
      </c>
      <c r="F1193" s="69" t="s">
        <v>18</v>
      </c>
    </row>
    <row r="1194" spans="1:6">
      <c r="A1194" s="42">
        <v>44848</v>
      </c>
      <c r="B1194" s="68">
        <v>44848.664594907408</v>
      </c>
      <c r="C1194" s="69">
        <v>396</v>
      </c>
      <c r="D1194" s="70">
        <v>100.45</v>
      </c>
      <c r="E1194" s="71">
        <v>39778.200000000004</v>
      </c>
      <c r="F1194" s="69" t="s">
        <v>18</v>
      </c>
    </row>
    <row r="1195" spans="1:6">
      <c r="A1195" s="42">
        <v>44848</v>
      </c>
      <c r="B1195" s="68">
        <v>44848.666655092595</v>
      </c>
      <c r="C1195" s="69">
        <v>75</v>
      </c>
      <c r="D1195" s="70">
        <v>100.35</v>
      </c>
      <c r="E1195" s="71">
        <v>7526.25</v>
      </c>
      <c r="F1195" s="69" t="s">
        <v>18</v>
      </c>
    </row>
    <row r="1196" spans="1:6">
      <c r="A1196" s="42">
        <v>44848</v>
      </c>
      <c r="B1196" s="68">
        <v>44848.666655092595</v>
      </c>
      <c r="C1196" s="69">
        <v>174</v>
      </c>
      <c r="D1196" s="70">
        <v>100.35</v>
      </c>
      <c r="E1196" s="71">
        <v>17460.899999999998</v>
      </c>
      <c r="F1196" s="69" t="s">
        <v>18</v>
      </c>
    </row>
    <row r="1197" spans="1:6">
      <c r="A1197" s="42">
        <v>44848</v>
      </c>
      <c r="B1197" s="68">
        <v>44848.666655092595</v>
      </c>
      <c r="C1197" s="69">
        <v>111</v>
      </c>
      <c r="D1197" s="70">
        <v>100.35</v>
      </c>
      <c r="E1197" s="71">
        <v>11138.849999999999</v>
      </c>
      <c r="F1197" s="69" t="s">
        <v>18</v>
      </c>
    </row>
    <row r="1198" spans="1:6">
      <c r="A1198" s="42">
        <v>44848</v>
      </c>
      <c r="B1198" s="68">
        <v>44848.66679398148</v>
      </c>
      <c r="C1198" s="69">
        <v>171</v>
      </c>
      <c r="D1198" s="70">
        <v>100.15</v>
      </c>
      <c r="E1198" s="71">
        <v>17125.650000000001</v>
      </c>
      <c r="F1198" s="69" t="s">
        <v>18</v>
      </c>
    </row>
    <row r="1199" spans="1:6">
      <c r="A1199" s="42">
        <v>44848</v>
      </c>
      <c r="B1199" s="68">
        <v>44848.66679398148</v>
      </c>
      <c r="C1199" s="69">
        <v>145</v>
      </c>
      <c r="D1199" s="70">
        <v>100.15</v>
      </c>
      <c r="E1199" s="71">
        <v>14521.75</v>
      </c>
      <c r="F1199" s="69" t="s">
        <v>18</v>
      </c>
    </row>
    <row r="1200" spans="1:6">
      <c r="A1200" s="42">
        <v>44848</v>
      </c>
      <c r="B1200" s="68">
        <v>44848.66679398148</v>
      </c>
      <c r="C1200" s="69">
        <v>65</v>
      </c>
      <c r="D1200" s="70">
        <v>100.15</v>
      </c>
      <c r="E1200" s="71">
        <v>6509.75</v>
      </c>
      <c r="F1200" s="69" t="s">
        <v>18</v>
      </c>
    </row>
    <row r="1201" spans="1:7">
      <c r="A1201" s="42">
        <v>44848</v>
      </c>
      <c r="B1201" s="68">
        <v>44848.667442129627</v>
      </c>
      <c r="C1201" s="69">
        <v>189</v>
      </c>
      <c r="D1201" s="70">
        <v>100.05</v>
      </c>
      <c r="E1201" s="71">
        <v>18909.45</v>
      </c>
      <c r="F1201" s="69" t="s">
        <v>18</v>
      </c>
    </row>
    <row r="1202" spans="1:7">
      <c r="A1202" s="42">
        <v>44848</v>
      </c>
      <c r="B1202" s="68">
        <v>44848.667488425926</v>
      </c>
      <c r="C1202" s="69">
        <v>130</v>
      </c>
      <c r="D1202" s="70">
        <v>100</v>
      </c>
      <c r="E1202" s="71">
        <v>13000</v>
      </c>
      <c r="F1202" s="69" t="s">
        <v>18</v>
      </c>
    </row>
    <row r="1203" spans="1:7">
      <c r="A1203" s="42">
        <v>44848</v>
      </c>
      <c r="B1203" s="68">
        <v>44848.668009259258</v>
      </c>
      <c r="C1203" s="69">
        <v>87</v>
      </c>
      <c r="D1203" s="70">
        <v>99.9</v>
      </c>
      <c r="E1203" s="71">
        <v>8691.3000000000011</v>
      </c>
      <c r="F1203" s="69" t="s">
        <v>18</v>
      </c>
    </row>
    <row r="1204" spans="1:7">
      <c r="A1204" s="42">
        <v>44848</v>
      </c>
      <c r="B1204" s="68">
        <v>44848.668171296296</v>
      </c>
      <c r="C1204" s="69">
        <v>186</v>
      </c>
      <c r="D1204" s="70">
        <v>99.9</v>
      </c>
      <c r="E1204" s="71">
        <v>18581.400000000001</v>
      </c>
      <c r="F1204" s="69" t="s">
        <v>18</v>
      </c>
    </row>
    <row r="1205" spans="1:7">
      <c r="A1205" s="42">
        <v>44848</v>
      </c>
      <c r="B1205" s="68">
        <v>44848.66878472222</v>
      </c>
      <c r="C1205" s="69">
        <v>119</v>
      </c>
      <c r="D1205" s="70">
        <v>99.92</v>
      </c>
      <c r="E1205" s="71">
        <v>11890.48</v>
      </c>
      <c r="F1205" s="69" t="s">
        <v>18</v>
      </c>
    </row>
    <row r="1206" spans="1:7">
      <c r="A1206" s="42">
        <v>44848</v>
      </c>
      <c r="B1206" s="68">
        <v>44848.66878472222</v>
      </c>
      <c r="C1206" s="69">
        <v>86</v>
      </c>
      <c r="D1206" s="70">
        <v>99.92</v>
      </c>
      <c r="E1206" s="71">
        <v>8593.1200000000008</v>
      </c>
      <c r="F1206" s="69" t="s">
        <v>18</v>
      </c>
    </row>
    <row r="1207" spans="1:7">
      <c r="A1207" s="42">
        <v>44848</v>
      </c>
      <c r="B1207" s="68">
        <v>44848.669918981483</v>
      </c>
      <c r="C1207" s="69">
        <v>180</v>
      </c>
      <c r="D1207" s="70">
        <v>100.15</v>
      </c>
      <c r="E1207" s="71">
        <v>18027</v>
      </c>
      <c r="F1207" s="69" t="s">
        <v>18</v>
      </c>
    </row>
    <row r="1208" spans="1:7">
      <c r="A1208" s="42">
        <v>44848</v>
      </c>
      <c r="B1208" s="68">
        <v>44848.670578703706</v>
      </c>
      <c r="C1208" s="69">
        <v>72</v>
      </c>
      <c r="D1208" s="70">
        <v>100.1</v>
      </c>
      <c r="E1208" s="71">
        <v>7207.2</v>
      </c>
      <c r="F1208" s="69" t="s">
        <v>18</v>
      </c>
    </row>
    <row r="1209" spans="1:7">
      <c r="A1209" s="42">
        <v>44848</v>
      </c>
      <c r="B1209" s="68">
        <v>44848.670578703706</v>
      </c>
      <c r="C1209" s="69">
        <v>86</v>
      </c>
      <c r="D1209" s="70">
        <v>100.1</v>
      </c>
      <c r="E1209" s="71">
        <v>8608.6</v>
      </c>
      <c r="F1209" s="69" t="s">
        <v>18</v>
      </c>
      <c r="G1209" s="98"/>
    </row>
    <row r="1210" spans="1:7">
      <c r="A1210" s="42">
        <v>44848</v>
      </c>
      <c r="B1210" s="68">
        <v>44848.671678240738</v>
      </c>
      <c r="C1210" s="69">
        <v>35</v>
      </c>
      <c r="D1210" s="70">
        <v>100.05</v>
      </c>
      <c r="E1210" s="71">
        <v>3501.75</v>
      </c>
      <c r="F1210" s="69" t="s">
        <v>18</v>
      </c>
      <c r="G1210" s="98"/>
    </row>
    <row r="1211" spans="1:7">
      <c r="A1211" s="42">
        <v>44848</v>
      </c>
      <c r="B1211" s="68">
        <v>44848.671678240738</v>
      </c>
      <c r="C1211" s="69">
        <v>32</v>
      </c>
      <c r="D1211" s="70">
        <v>100.05</v>
      </c>
      <c r="E1211" s="71">
        <v>3201.6</v>
      </c>
      <c r="F1211" s="69" t="s">
        <v>18</v>
      </c>
      <c r="G1211" s="98"/>
    </row>
    <row r="1212" spans="1:7">
      <c r="A1212" s="42">
        <v>44848</v>
      </c>
      <c r="B1212" s="68">
        <v>44848.671678240738</v>
      </c>
      <c r="C1212" s="69">
        <v>95</v>
      </c>
      <c r="D1212" s="70">
        <v>100.05</v>
      </c>
      <c r="E1212" s="71">
        <v>9504.75</v>
      </c>
      <c r="F1212" s="69" t="s">
        <v>18</v>
      </c>
      <c r="G1212" s="98"/>
    </row>
    <row r="1213" spans="1:7">
      <c r="A1213" s="42">
        <v>44848</v>
      </c>
      <c r="B1213" s="68">
        <v>44848.671678240738</v>
      </c>
      <c r="C1213" s="69">
        <v>95</v>
      </c>
      <c r="D1213" s="70">
        <v>100.05</v>
      </c>
      <c r="E1213" s="71">
        <v>9504.75</v>
      </c>
      <c r="F1213" s="69" t="s">
        <v>18</v>
      </c>
      <c r="G1213" s="98"/>
    </row>
    <row r="1214" spans="1:7">
      <c r="A1214" s="42">
        <v>44848</v>
      </c>
      <c r="B1214" s="68">
        <v>44848.671678240738</v>
      </c>
      <c r="C1214" s="69">
        <v>32</v>
      </c>
      <c r="D1214" s="70">
        <v>100.05</v>
      </c>
      <c r="E1214" s="71">
        <v>3201.6</v>
      </c>
      <c r="F1214" s="69" t="s">
        <v>18</v>
      </c>
      <c r="G1214" s="98"/>
    </row>
    <row r="1215" spans="1:7">
      <c r="A1215" s="42">
        <v>44848</v>
      </c>
      <c r="B1215" s="68">
        <v>44848.671678240738</v>
      </c>
      <c r="C1215" s="69">
        <v>204</v>
      </c>
      <c r="D1215" s="70">
        <v>100.05</v>
      </c>
      <c r="E1215" s="71">
        <v>20410.2</v>
      </c>
      <c r="F1215" s="69" t="s">
        <v>18</v>
      </c>
    </row>
    <row r="1216" spans="1:7">
      <c r="A1216" s="42">
        <v>44848</v>
      </c>
      <c r="B1216" s="68">
        <v>44848.672951388886</v>
      </c>
      <c r="C1216" s="69">
        <v>188</v>
      </c>
      <c r="D1216" s="70">
        <v>100.1</v>
      </c>
      <c r="E1216" s="71">
        <v>18818.8</v>
      </c>
      <c r="F1216" s="69" t="s">
        <v>18</v>
      </c>
    </row>
    <row r="1217" spans="1:6">
      <c r="A1217" s="42">
        <v>44848</v>
      </c>
      <c r="B1217" s="68">
        <v>44848.672951388886</v>
      </c>
      <c r="C1217" s="69">
        <v>267</v>
      </c>
      <c r="D1217" s="70">
        <v>100.1</v>
      </c>
      <c r="E1217" s="71">
        <v>26726.699999999997</v>
      </c>
      <c r="F1217" s="69" t="s">
        <v>18</v>
      </c>
    </row>
    <row r="1218" spans="1:6">
      <c r="A1218" s="42">
        <v>44848</v>
      </c>
      <c r="B1218" s="68">
        <v>44848.674976851849</v>
      </c>
      <c r="C1218" s="69">
        <v>31</v>
      </c>
      <c r="D1218" s="70">
        <v>99.9</v>
      </c>
      <c r="E1218" s="71">
        <v>3096.9</v>
      </c>
      <c r="F1218" s="69" t="s">
        <v>18</v>
      </c>
    </row>
    <row r="1219" spans="1:6">
      <c r="A1219" s="42">
        <v>44848</v>
      </c>
      <c r="B1219" s="68">
        <v>44848.674976851849</v>
      </c>
      <c r="C1219" s="69">
        <v>130</v>
      </c>
      <c r="D1219" s="70">
        <v>99.9</v>
      </c>
      <c r="E1219" s="71">
        <v>12987</v>
      </c>
      <c r="F1219" s="69" t="s">
        <v>18</v>
      </c>
    </row>
    <row r="1220" spans="1:6">
      <c r="A1220" s="42">
        <v>44848</v>
      </c>
      <c r="B1220" s="68">
        <v>44848.674976851849</v>
      </c>
      <c r="C1220" s="69">
        <v>94</v>
      </c>
      <c r="D1220" s="70">
        <v>99.9</v>
      </c>
      <c r="E1220" s="71">
        <v>9390.6</v>
      </c>
      <c r="F1220" s="69" t="s">
        <v>18</v>
      </c>
    </row>
    <row r="1221" spans="1:6">
      <c r="A1221" s="42">
        <v>44848</v>
      </c>
      <c r="B1221" s="68">
        <v>44848.674976851849</v>
      </c>
      <c r="C1221" s="69">
        <v>96</v>
      </c>
      <c r="D1221" s="70">
        <v>99.9</v>
      </c>
      <c r="E1221" s="71">
        <v>9590.4000000000015</v>
      </c>
      <c r="F1221" s="69" t="s">
        <v>18</v>
      </c>
    </row>
    <row r="1222" spans="1:6">
      <c r="A1222" s="42">
        <v>44848</v>
      </c>
      <c r="B1222" s="68">
        <v>44848.674976851849</v>
      </c>
      <c r="C1222" s="69">
        <v>196</v>
      </c>
      <c r="D1222" s="70">
        <v>99.92</v>
      </c>
      <c r="E1222" s="71">
        <v>19584.32</v>
      </c>
      <c r="F1222" s="69" t="s">
        <v>18</v>
      </c>
    </row>
    <row r="1223" spans="1:6">
      <c r="A1223" s="42">
        <v>44848</v>
      </c>
      <c r="B1223" s="68">
        <v>44848.674976851849</v>
      </c>
      <c r="C1223" s="69">
        <v>100</v>
      </c>
      <c r="D1223" s="70">
        <v>99.92</v>
      </c>
      <c r="E1223" s="71">
        <v>9992</v>
      </c>
      <c r="F1223" s="69" t="s">
        <v>18</v>
      </c>
    </row>
    <row r="1224" spans="1:6">
      <c r="A1224" s="42">
        <v>44848</v>
      </c>
      <c r="B1224" s="68">
        <v>44848.676805555559</v>
      </c>
      <c r="C1224" s="69">
        <v>85</v>
      </c>
      <c r="D1224" s="70">
        <v>99.78</v>
      </c>
      <c r="E1224" s="71">
        <v>8481.2999999999993</v>
      </c>
      <c r="F1224" s="69" t="s">
        <v>18</v>
      </c>
    </row>
    <row r="1225" spans="1:6">
      <c r="A1225" s="42">
        <v>44848</v>
      </c>
      <c r="B1225" s="68">
        <v>44848.676817129628</v>
      </c>
      <c r="C1225" s="69">
        <v>129</v>
      </c>
      <c r="D1225" s="70">
        <v>99.76</v>
      </c>
      <c r="E1225" s="71">
        <v>12869.04</v>
      </c>
      <c r="F1225" s="69" t="s">
        <v>18</v>
      </c>
    </row>
    <row r="1226" spans="1:6">
      <c r="A1226" s="42">
        <v>44848</v>
      </c>
      <c r="B1226" s="68">
        <v>44848.676817129628</v>
      </c>
      <c r="C1226" s="69">
        <v>185</v>
      </c>
      <c r="D1226" s="70">
        <v>99.76</v>
      </c>
      <c r="E1226" s="71">
        <v>18455.600000000002</v>
      </c>
      <c r="F1226" s="69" t="s">
        <v>18</v>
      </c>
    </row>
    <row r="1227" spans="1:6">
      <c r="A1227" s="42">
        <v>44848</v>
      </c>
      <c r="B1227" s="68">
        <v>44848.68037037037</v>
      </c>
      <c r="C1227" s="69">
        <v>207</v>
      </c>
      <c r="D1227" s="70">
        <v>99.7</v>
      </c>
      <c r="E1227" s="71">
        <v>20637.900000000001</v>
      </c>
      <c r="F1227" s="69" t="s">
        <v>18</v>
      </c>
    </row>
    <row r="1228" spans="1:6">
      <c r="A1228" s="42">
        <v>44848</v>
      </c>
      <c r="B1228" s="68">
        <v>44848.68037037037</v>
      </c>
      <c r="C1228" s="69">
        <v>92</v>
      </c>
      <c r="D1228" s="70">
        <v>99.7</v>
      </c>
      <c r="E1228" s="71">
        <v>9172.4</v>
      </c>
      <c r="F1228" s="69" t="s">
        <v>18</v>
      </c>
    </row>
    <row r="1229" spans="1:6">
      <c r="A1229" s="42">
        <v>44848</v>
      </c>
      <c r="B1229" s="68">
        <v>44848.68037037037</v>
      </c>
      <c r="C1229" s="69">
        <v>113</v>
      </c>
      <c r="D1229" s="70">
        <v>99.7</v>
      </c>
      <c r="E1229" s="71">
        <v>11266.1</v>
      </c>
      <c r="F1229" s="69" t="s">
        <v>18</v>
      </c>
    </row>
    <row r="1230" spans="1:6">
      <c r="A1230" s="42">
        <v>44848</v>
      </c>
      <c r="B1230" s="68">
        <v>44848.68037037037</v>
      </c>
      <c r="C1230" s="69">
        <v>191</v>
      </c>
      <c r="D1230" s="70">
        <v>99.7</v>
      </c>
      <c r="E1230" s="71">
        <v>19042.7</v>
      </c>
      <c r="F1230" s="69" t="s">
        <v>18</v>
      </c>
    </row>
    <row r="1231" spans="1:6">
      <c r="A1231" s="42">
        <v>44848</v>
      </c>
      <c r="B1231" s="68">
        <v>44848.68037037037</v>
      </c>
      <c r="C1231" s="69">
        <v>160</v>
      </c>
      <c r="D1231" s="70">
        <v>99.7</v>
      </c>
      <c r="E1231" s="71">
        <v>15952</v>
      </c>
      <c r="F1231" s="69" t="s">
        <v>18</v>
      </c>
    </row>
    <row r="1232" spans="1:6">
      <c r="A1232" s="42">
        <v>44848</v>
      </c>
      <c r="B1232" s="68">
        <v>44848.68037037037</v>
      </c>
      <c r="C1232" s="69">
        <v>140</v>
      </c>
      <c r="D1232" s="70">
        <v>99.7</v>
      </c>
      <c r="E1232" s="71">
        <v>13958</v>
      </c>
      <c r="F1232" s="69" t="s">
        <v>18</v>
      </c>
    </row>
    <row r="1233" spans="1:6">
      <c r="A1233" s="42">
        <v>44848</v>
      </c>
      <c r="B1233" s="68">
        <v>44848.68037037037</v>
      </c>
      <c r="C1233" s="69">
        <v>160</v>
      </c>
      <c r="D1233" s="70">
        <v>99.7</v>
      </c>
      <c r="E1233" s="71">
        <v>15952</v>
      </c>
      <c r="F1233" s="69" t="s">
        <v>18</v>
      </c>
    </row>
    <row r="1234" spans="1:6">
      <c r="A1234" s="42">
        <v>44848</v>
      </c>
      <c r="B1234" s="68">
        <v>44848.680428240739</v>
      </c>
      <c r="C1234" s="69">
        <v>181</v>
      </c>
      <c r="D1234" s="70">
        <v>99.66</v>
      </c>
      <c r="E1234" s="71">
        <v>18038.46</v>
      </c>
      <c r="F1234" s="69" t="s">
        <v>18</v>
      </c>
    </row>
    <row r="1235" spans="1:6">
      <c r="A1235" s="42">
        <v>44848</v>
      </c>
      <c r="B1235" s="68">
        <v>44848.680925925924</v>
      </c>
      <c r="C1235" s="69">
        <v>89</v>
      </c>
      <c r="D1235" s="70">
        <v>99.56</v>
      </c>
      <c r="E1235" s="71">
        <v>8860.84</v>
      </c>
      <c r="F1235" s="69" t="s">
        <v>18</v>
      </c>
    </row>
    <row r="1236" spans="1:6">
      <c r="A1236" s="42">
        <v>44848</v>
      </c>
      <c r="B1236" s="68">
        <v>44848.681145833332</v>
      </c>
      <c r="C1236" s="69">
        <v>89</v>
      </c>
      <c r="D1236" s="70">
        <v>99.5</v>
      </c>
      <c r="E1236" s="71">
        <v>8855.5</v>
      </c>
      <c r="F1236" s="69" t="s">
        <v>18</v>
      </c>
    </row>
    <row r="1237" spans="1:6">
      <c r="A1237" s="42">
        <v>44848</v>
      </c>
      <c r="B1237" s="68">
        <v>44848.682164351849</v>
      </c>
      <c r="C1237" s="69">
        <v>93</v>
      </c>
      <c r="D1237" s="70">
        <v>99.5</v>
      </c>
      <c r="E1237" s="71">
        <v>9253.5</v>
      </c>
      <c r="F1237" s="69" t="s">
        <v>18</v>
      </c>
    </row>
    <row r="1238" spans="1:6">
      <c r="A1238" s="42">
        <v>44848</v>
      </c>
      <c r="B1238" s="68">
        <v>44848.682164351849</v>
      </c>
      <c r="C1238" s="69">
        <v>88</v>
      </c>
      <c r="D1238" s="70">
        <v>99.52</v>
      </c>
      <c r="E1238" s="71">
        <v>8757.76</v>
      </c>
      <c r="F1238" s="69" t="s">
        <v>18</v>
      </c>
    </row>
    <row r="1239" spans="1:6">
      <c r="A1239" s="42">
        <v>44848</v>
      </c>
      <c r="B1239" s="68">
        <v>44848.683634259258</v>
      </c>
      <c r="C1239" s="69">
        <v>2</v>
      </c>
      <c r="D1239" s="70">
        <v>99.56</v>
      </c>
      <c r="E1239" s="71">
        <v>199.12</v>
      </c>
      <c r="F1239" s="69" t="s">
        <v>18</v>
      </c>
    </row>
    <row r="1240" spans="1:6">
      <c r="A1240" s="42">
        <v>44848</v>
      </c>
      <c r="B1240" s="68">
        <v>44848.683634259258</v>
      </c>
      <c r="C1240" s="69">
        <v>148</v>
      </c>
      <c r="D1240" s="70">
        <v>99.56</v>
      </c>
      <c r="E1240" s="71">
        <v>14734.880000000001</v>
      </c>
      <c r="F1240" s="69" t="s">
        <v>18</v>
      </c>
    </row>
    <row r="1241" spans="1:6">
      <c r="A1241" s="42">
        <v>44848</v>
      </c>
      <c r="B1241" s="68">
        <v>44848.683634259258</v>
      </c>
      <c r="C1241" s="69">
        <v>98</v>
      </c>
      <c r="D1241" s="70">
        <v>99.56</v>
      </c>
      <c r="E1241" s="71">
        <v>9756.880000000001</v>
      </c>
      <c r="F1241" s="69" t="s">
        <v>18</v>
      </c>
    </row>
    <row r="1242" spans="1:6">
      <c r="A1242" s="42">
        <v>44848</v>
      </c>
      <c r="B1242" s="68">
        <v>44848.684652777774</v>
      </c>
      <c r="C1242" s="69">
        <v>83</v>
      </c>
      <c r="D1242" s="70">
        <v>99.56</v>
      </c>
      <c r="E1242" s="71">
        <v>8263.48</v>
      </c>
      <c r="F1242" s="69" t="s">
        <v>18</v>
      </c>
    </row>
    <row r="1243" spans="1:6">
      <c r="A1243" s="42">
        <v>44848</v>
      </c>
      <c r="B1243" s="68">
        <v>44848.685324074075</v>
      </c>
      <c r="C1243" s="69">
        <v>145</v>
      </c>
      <c r="D1243" s="70">
        <v>99.54</v>
      </c>
      <c r="E1243" s="71">
        <v>14433.300000000001</v>
      </c>
      <c r="F1243" s="69" t="s">
        <v>18</v>
      </c>
    </row>
    <row r="1244" spans="1:6">
      <c r="A1244" s="42">
        <v>44848</v>
      </c>
      <c r="B1244" s="68">
        <v>44848.685324074075</v>
      </c>
      <c r="C1244" s="69">
        <v>27</v>
      </c>
      <c r="D1244" s="70">
        <v>99.54</v>
      </c>
      <c r="E1244" s="71">
        <v>2687.5800000000004</v>
      </c>
      <c r="F1244" s="69" t="s">
        <v>18</v>
      </c>
    </row>
    <row r="1245" spans="1:6">
      <c r="A1245" s="42">
        <v>44848</v>
      </c>
      <c r="B1245" s="68">
        <v>44848.685324074075</v>
      </c>
      <c r="C1245" s="69">
        <v>135</v>
      </c>
      <c r="D1245" s="70">
        <v>99.54</v>
      </c>
      <c r="E1245" s="71">
        <v>13437.900000000001</v>
      </c>
      <c r="F1245" s="69" t="s">
        <v>18</v>
      </c>
    </row>
    <row r="1246" spans="1:6">
      <c r="A1246" s="42">
        <v>44848</v>
      </c>
      <c r="B1246" s="68">
        <v>44848.685324074075</v>
      </c>
      <c r="C1246" s="69">
        <v>119</v>
      </c>
      <c r="D1246" s="70">
        <v>99.54</v>
      </c>
      <c r="E1246" s="71">
        <v>11845.26</v>
      </c>
      <c r="F1246" s="69" t="s">
        <v>18</v>
      </c>
    </row>
    <row r="1247" spans="1:6">
      <c r="A1247" s="42">
        <v>44848</v>
      </c>
      <c r="B1247" s="68">
        <v>44848.685324074075</v>
      </c>
      <c r="C1247" s="69">
        <v>70</v>
      </c>
      <c r="D1247" s="70">
        <v>99.54</v>
      </c>
      <c r="E1247" s="71">
        <v>6967.8</v>
      </c>
      <c r="F1247" s="69" t="s">
        <v>18</v>
      </c>
    </row>
    <row r="1248" spans="1:6">
      <c r="A1248" s="42">
        <v>44848</v>
      </c>
      <c r="B1248" s="68">
        <v>44848.686874999999</v>
      </c>
      <c r="C1248" s="69">
        <v>34</v>
      </c>
      <c r="D1248" s="70">
        <v>99.62</v>
      </c>
      <c r="E1248" s="71">
        <v>3387.08</v>
      </c>
      <c r="F1248" s="69" t="s">
        <v>18</v>
      </c>
    </row>
    <row r="1249" spans="1:6">
      <c r="A1249" s="42">
        <v>44848</v>
      </c>
      <c r="B1249" s="68">
        <v>44848.686874999999</v>
      </c>
      <c r="C1249" s="69">
        <v>124</v>
      </c>
      <c r="D1249" s="70">
        <v>99.64</v>
      </c>
      <c r="E1249" s="71">
        <v>12355.36</v>
      </c>
      <c r="F1249" s="69" t="s">
        <v>18</v>
      </c>
    </row>
    <row r="1250" spans="1:6">
      <c r="A1250" s="42">
        <v>44848</v>
      </c>
      <c r="B1250" s="68">
        <v>44848.686874999999</v>
      </c>
      <c r="C1250" s="69">
        <v>95</v>
      </c>
      <c r="D1250" s="70">
        <v>99.64</v>
      </c>
      <c r="E1250" s="71">
        <v>9465.7999999999993</v>
      </c>
      <c r="F1250" s="69" t="s">
        <v>18</v>
      </c>
    </row>
    <row r="1251" spans="1:6">
      <c r="A1251" s="42">
        <v>44848</v>
      </c>
      <c r="B1251" s="68">
        <v>44848.688148148147</v>
      </c>
      <c r="C1251" s="69">
        <v>64</v>
      </c>
      <c r="D1251" s="70">
        <v>99.76</v>
      </c>
      <c r="E1251" s="71">
        <v>6384.64</v>
      </c>
      <c r="F1251" s="69" t="s">
        <v>18</v>
      </c>
    </row>
    <row r="1252" spans="1:6">
      <c r="A1252" s="42">
        <v>44848</v>
      </c>
      <c r="B1252" s="68">
        <v>44848.688148148147</v>
      </c>
      <c r="C1252" s="69">
        <v>92</v>
      </c>
      <c r="D1252" s="70">
        <v>99.76</v>
      </c>
      <c r="E1252" s="71">
        <v>9177.92</v>
      </c>
      <c r="F1252" s="69" t="s">
        <v>18</v>
      </c>
    </row>
    <row r="1253" spans="1:6">
      <c r="A1253" s="42">
        <v>44848</v>
      </c>
      <c r="B1253" s="68">
        <v>44848.688252314816</v>
      </c>
      <c r="C1253" s="69">
        <v>153</v>
      </c>
      <c r="D1253" s="70">
        <v>99.74</v>
      </c>
      <c r="E1253" s="71">
        <v>15260.22</v>
      </c>
      <c r="F1253" s="69" t="s">
        <v>18</v>
      </c>
    </row>
    <row r="1254" spans="1:6">
      <c r="A1254" s="42">
        <v>44848</v>
      </c>
      <c r="B1254" s="68">
        <v>44848.688252314816</v>
      </c>
      <c r="C1254" s="69">
        <v>20</v>
      </c>
      <c r="D1254" s="70">
        <v>99.74</v>
      </c>
      <c r="E1254" s="71">
        <v>1994.8</v>
      </c>
      <c r="F1254" s="69" t="s">
        <v>18</v>
      </c>
    </row>
    <row r="1255" spans="1:6">
      <c r="A1255" s="42">
        <v>44848</v>
      </c>
      <c r="B1255" s="68">
        <v>44848.688252314816</v>
      </c>
      <c r="C1255" s="69">
        <v>82</v>
      </c>
      <c r="D1255" s="70">
        <v>99.74</v>
      </c>
      <c r="E1255" s="71">
        <v>8178.6799999999994</v>
      </c>
      <c r="F1255" s="69" t="s">
        <v>18</v>
      </c>
    </row>
    <row r="1256" spans="1:6">
      <c r="A1256" s="42">
        <v>44848</v>
      </c>
      <c r="B1256" s="68">
        <v>44848.688252314816</v>
      </c>
      <c r="C1256" s="69">
        <v>121</v>
      </c>
      <c r="D1256" s="70">
        <v>99.74</v>
      </c>
      <c r="E1256" s="71">
        <v>12068.539999999999</v>
      </c>
      <c r="F1256" s="69" t="s">
        <v>18</v>
      </c>
    </row>
    <row r="1257" spans="1:6">
      <c r="A1257" s="42">
        <v>44848</v>
      </c>
      <c r="B1257" s="68">
        <v>44848.689097222225</v>
      </c>
      <c r="C1257" s="69">
        <v>85</v>
      </c>
      <c r="D1257" s="70">
        <v>99.76</v>
      </c>
      <c r="E1257" s="71">
        <v>8479.6</v>
      </c>
      <c r="F1257" s="69" t="s">
        <v>18</v>
      </c>
    </row>
    <row r="1258" spans="1:6">
      <c r="A1258" s="42">
        <v>44848</v>
      </c>
      <c r="B1258" s="68">
        <v>44848.689097222225</v>
      </c>
      <c r="C1258" s="69">
        <v>133</v>
      </c>
      <c r="D1258" s="70">
        <v>99.76</v>
      </c>
      <c r="E1258" s="71">
        <v>13268.08</v>
      </c>
      <c r="F1258" s="69" t="s">
        <v>18</v>
      </c>
    </row>
    <row r="1259" spans="1:6">
      <c r="A1259" s="42">
        <v>44848</v>
      </c>
      <c r="B1259" s="68">
        <v>44848.691412037035</v>
      </c>
      <c r="C1259" s="69">
        <v>25</v>
      </c>
      <c r="D1259" s="70">
        <v>99.74</v>
      </c>
      <c r="E1259" s="71">
        <v>2493.5</v>
      </c>
      <c r="F1259" s="69" t="s">
        <v>18</v>
      </c>
    </row>
    <row r="1260" spans="1:6">
      <c r="A1260" s="42">
        <v>44848</v>
      </c>
      <c r="B1260" s="68">
        <v>44848.691412037035</v>
      </c>
      <c r="C1260" s="69">
        <v>75</v>
      </c>
      <c r="D1260" s="70">
        <v>99.74</v>
      </c>
      <c r="E1260" s="71">
        <v>7480.5</v>
      </c>
      <c r="F1260" s="69" t="s">
        <v>18</v>
      </c>
    </row>
    <row r="1261" spans="1:6">
      <c r="A1261" s="42">
        <v>44848</v>
      </c>
      <c r="B1261" s="68">
        <v>44848.691412037035</v>
      </c>
      <c r="C1261" s="69">
        <v>12</v>
      </c>
      <c r="D1261" s="70">
        <v>99.74</v>
      </c>
      <c r="E1261" s="71">
        <v>1196.8799999999999</v>
      </c>
      <c r="F1261" s="69" t="s">
        <v>18</v>
      </c>
    </row>
    <row r="1262" spans="1:6">
      <c r="A1262" s="42">
        <v>44848</v>
      </c>
      <c r="B1262" s="68">
        <v>44848.69259259259</v>
      </c>
      <c r="C1262" s="69">
        <v>103</v>
      </c>
      <c r="D1262" s="70">
        <v>99.78</v>
      </c>
      <c r="E1262" s="71">
        <v>10277.34</v>
      </c>
      <c r="F1262" s="69" t="s">
        <v>18</v>
      </c>
    </row>
    <row r="1263" spans="1:6">
      <c r="A1263" s="42">
        <v>44848</v>
      </c>
      <c r="B1263" s="68">
        <v>44848.69259259259</v>
      </c>
      <c r="C1263" s="69">
        <v>274</v>
      </c>
      <c r="D1263" s="70">
        <v>99.78</v>
      </c>
      <c r="E1263" s="71">
        <v>27339.72</v>
      </c>
      <c r="F1263" s="69" t="s">
        <v>18</v>
      </c>
    </row>
    <row r="1264" spans="1:6">
      <c r="A1264" s="42">
        <v>44848</v>
      </c>
      <c r="B1264" s="68">
        <v>44848.693101851852</v>
      </c>
      <c r="C1264" s="69">
        <v>101</v>
      </c>
      <c r="D1264" s="70">
        <v>99.84</v>
      </c>
      <c r="E1264" s="71">
        <v>10083.84</v>
      </c>
      <c r="F1264" s="69" t="s">
        <v>18</v>
      </c>
    </row>
    <row r="1265" spans="1:6">
      <c r="A1265" s="42">
        <v>44848</v>
      </c>
      <c r="B1265" s="68">
        <v>44848.693171296298</v>
      </c>
      <c r="C1265" s="69">
        <v>8</v>
      </c>
      <c r="D1265" s="70">
        <v>99.82</v>
      </c>
      <c r="E1265" s="71">
        <v>798.56</v>
      </c>
      <c r="F1265" s="69" t="s">
        <v>18</v>
      </c>
    </row>
    <row r="1266" spans="1:6">
      <c r="A1266" s="42">
        <v>44848</v>
      </c>
      <c r="B1266" s="68">
        <v>44848.693171296298</v>
      </c>
      <c r="C1266" s="69">
        <v>57</v>
      </c>
      <c r="D1266" s="70">
        <v>99.82</v>
      </c>
      <c r="E1266" s="71">
        <v>5689.74</v>
      </c>
      <c r="F1266" s="69" t="s">
        <v>18</v>
      </c>
    </row>
    <row r="1267" spans="1:6">
      <c r="A1267" s="42">
        <v>44848</v>
      </c>
      <c r="B1267" s="68">
        <v>44848.693171296298</v>
      </c>
      <c r="C1267" s="69">
        <v>12</v>
      </c>
      <c r="D1267" s="70">
        <v>99.82</v>
      </c>
      <c r="E1267" s="71">
        <v>1197.8399999999999</v>
      </c>
      <c r="F1267" s="69" t="s">
        <v>18</v>
      </c>
    </row>
    <row r="1268" spans="1:6">
      <c r="A1268" s="42">
        <v>44848</v>
      </c>
      <c r="B1268" s="68">
        <v>44848.693171296298</v>
      </c>
      <c r="C1268" s="69">
        <v>27</v>
      </c>
      <c r="D1268" s="70">
        <v>99.82</v>
      </c>
      <c r="E1268" s="71">
        <v>2695.14</v>
      </c>
      <c r="F1268" s="69" t="s">
        <v>18</v>
      </c>
    </row>
    <row r="1269" spans="1:6">
      <c r="A1269" s="42">
        <v>44848</v>
      </c>
      <c r="B1269" s="68">
        <v>44848.693171296298</v>
      </c>
      <c r="C1269" s="69">
        <v>44</v>
      </c>
      <c r="D1269" s="70">
        <v>99.82</v>
      </c>
      <c r="E1269" s="71">
        <v>4392.08</v>
      </c>
      <c r="F1269" s="69" t="s">
        <v>18</v>
      </c>
    </row>
    <row r="1270" spans="1:6">
      <c r="A1270" s="42">
        <v>44848</v>
      </c>
      <c r="B1270" s="68">
        <v>44848.693888888891</v>
      </c>
      <c r="C1270" s="69">
        <v>100</v>
      </c>
      <c r="D1270" s="70">
        <v>99.74</v>
      </c>
      <c r="E1270" s="71">
        <v>9974</v>
      </c>
      <c r="F1270" s="69" t="s">
        <v>18</v>
      </c>
    </row>
    <row r="1271" spans="1:6">
      <c r="A1271" s="42">
        <v>44848</v>
      </c>
      <c r="B1271" s="68">
        <v>44848.69390046296</v>
      </c>
      <c r="C1271" s="69">
        <v>104</v>
      </c>
      <c r="D1271" s="70">
        <v>99.7</v>
      </c>
      <c r="E1271" s="71">
        <v>10368.800000000001</v>
      </c>
      <c r="F1271" s="69" t="s">
        <v>18</v>
      </c>
    </row>
    <row r="1272" spans="1:6">
      <c r="A1272" s="42">
        <v>44848</v>
      </c>
      <c r="B1272" s="68">
        <v>44848.69390046296</v>
      </c>
      <c r="C1272" s="69">
        <v>91</v>
      </c>
      <c r="D1272" s="70">
        <v>99.7</v>
      </c>
      <c r="E1272" s="71">
        <v>9072.7000000000007</v>
      </c>
      <c r="F1272" s="69" t="s">
        <v>18</v>
      </c>
    </row>
    <row r="1273" spans="1:6">
      <c r="A1273" s="42">
        <v>44848</v>
      </c>
      <c r="B1273" s="68">
        <v>44848.69390046296</v>
      </c>
      <c r="C1273" s="69">
        <v>82</v>
      </c>
      <c r="D1273" s="70">
        <v>99.72</v>
      </c>
      <c r="E1273" s="71">
        <v>8177.04</v>
      </c>
      <c r="F1273" s="69" t="s">
        <v>18</v>
      </c>
    </row>
    <row r="1274" spans="1:6">
      <c r="A1274" s="42">
        <v>44848</v>
      </c>
      <c r="B1274" s="68">
        <v>44848.69390046296</v>
      </c>
      <c r="C1274" s="69">
        <v>85</v>
      </c>
      <c r="D1274" s="70">
        <v>99.72</v>
      </c>
      <c r="E1274" s="71">
        <v>8476.2000000000007</v>
      </c>
      <c r="F1274" s="69" t="s">
        <v>18</v>
      </c>
    </row>
    <row r="1275" spans="1:6">
      <c r="A1275" s="42">
        <v>44848</v>
      </c>
      <c r="B1275" s="68">
        <v>44848.69390046296</v>
      </c>
      <c r="C1275" s="69">
        <v>146</v>
      </c>
      <c r="D1275" s="70">
        <v>99.72</v>
      </c>
      <c r="E1275" s="71">
        <v>14559.119999999999</v>
      </c>
      <c r="F1275" s="69" t="s">
        <v>18</v>
      </c>
    </row>
    <row r="1276" spans="1:6">
      <c r="A1276" s="42">
        <v>44848</v>
      </c>
      <c r="B1276" s="68">
        <v>44848.69390046296</v>
      </c>
      <c r="C1276" s="69">
        <v>51</v>
      </c>
      <c r="D1276" s="70">
        <v>99.72</v>
      </c>
      <c r="E1276" s="71">
        <v>5085.72</v>
      </c>
      <c r="F1276" s="69" t="s">
        <v>18</v>
      </c>
    </row>
    <row r="1277" spans="1:6">
      <c r="A1277" s="42">
        <v>44848</v>
      </c>
      <c r="B1277" s="68">
        <v>44848.69390046296</v>
      </c>
      <c r="C1277" s="69">
        <v>70</v>
      </c>
      <c r="D1277" s="70">
        <v>99.72</v>
      </c>
      <c r="E1277" s="71">
        <v>6980.4</v>
      </c>
      <c r="F1277" s="69" t="s">
        <v>18</v>
      </c>
    </row>
    <row r="1278" spans="1:6">
      <c r="A1278" s="42">
        <v>44848</v>
      </c>
      <c r="B1278" s="68">
        <v>44848.695219907408</v>
      </c>
      <c r="C1278" s="69">
        <v>11</v>
      </c>
      <c r="D1278" s="70">
        <v>99.78</v>
      </c>
      <c r="E1278" s="71">
        <v>1097.58</v>
      </c>
      <c r="F1278" s="69" t="s">
        <v>18</v>
      </c>
    </row>
    <row r="1279" spans="1:6">
      <c r="A1279" s="42">
        <v>44848</v>
      </c>
      <c r="B1279" s="68">
        <v>44848.695219907408</v>
      </c>
      <c r="C1279" s="69">
        <v>7</v>
      </c>
      <c r="D1279" s="70">
        <v>99.78</v>
      </c>
      <c r="E1279" s="71">
        <v>698.46</v>
      </c>
      <c r="F1279" s="69" t="s">
        <v>18</v>
      </c>
    </row>
    <row r="1280" spans="1:6">
      <c r="A1280" s="42">
        <v>44848</v>
      </c>
      <c r="B1280" s="68">
        <v>44848.695219907408</v>
      </c>
      <c r="C1280" s="69">
        <v>98</v>
      </c>
      <c r="D1280" s="70">
        <v>99.78</v>
      </c>
      <c r="E1280" s="71">
        <v>9778.44</v>
      </c>
      <c r="F1280" s="69" t="s">
        <v>18</v>
      </c>
    </row>
    <row r="1281" spans="1:6">
      <c r="A1281" s="42">
        <v>44848</v>
      </c>
      <c r="B1281" s="68">
        <v>44848.695219907408</v>
      </c>
      <c r="C1281" s="69">
        <v>70</v>
      </c>
      <c r="D1281" s="70">
        <v>99.78</v>
      </c>
      <c r="E1281" s="71">
        <v>6984.6</v>
      </c>
      <c r="F1281" s="69" t="s">
        <v>18</v>
      </c>
    </row>
    <row r="1282" spans="1:6">
      <c r="A1282" s="42">
        <v>44848</v>
      </c>
      <c r="B1282" s="68">
        <v>44848.695439814815</v>
      </c>
      <c r="C1282" s="69">
        <v>93</v>
      </c>
      <c r="D1282" s="70">
        <v>99.7</v>
      </c>
      <c r="E1282" s="71">
        <v>9272.1</v>
      </c>
      <c r="F1282" s="69" t="s">
        <v>18</v>
      </c>
    </row>
    <row r="1283" spans="1:6">
      <c r="A1283" s="42">
        <v>44848</v>
      </c>
      <c r="B1283" s="68">
        <v>44848.69635416667</v>
      </c>
      <c r="C1283" s="69">
        <v>38</v>
      </c>
      <c r="D1283" s="70">
        <v>99.6</v>
      </c>
      <c r="E1283" s="71">
        <v>3784.7999999999997</v>
      </c>
      <c r="F1283" s="69" t="s">
        <v>18</v>
      </c>
    </row>
    <row r="1284" spans="1:6">
      <c r="A1284" s="42">
        <v>44848</v>
      </c>
      <c r="B1284" s="68">
        <v>44848.69635416667</v>
      </c>
      <c r="C1284" s="69">
        <v>108</v>
      </c>
      <c r="D1284" s="70">
        <v>99.6</v>
      </c>
      <c r="E1284" s="71">
        <v>10756.8</v>
      </c>
      <c r="F1284" s="69" t="s">
        <v>18</v>
      </c>
    </row>
    <row r="1285" spans="1:6">
      <c r="A1285" s="42">
        <v>44848</v>
      </c>
      <c r="B1285" s="68">
        <v>44848.69635416667</v>
      </c>
      <c r="C1285" s="69">
        <v>170</v>
      </c>
      <c r="D1285" s="70">
        <v>99.6</v>
      </c>
      <c r="E1285" s="71">
        <v>16932</v>
      </c>
      <c r="F1285" s="69" t="s">
        <v>18</v>
      </c>
    </row>
    <row r="1286" spans="1:6">
      <c r="A1286" s="42">
        <v>44848</v>
      </c>
      <c r="B1286" s="68">
        <v>44848.69635416667</v>
      </c>
      <c r="C1286" s="69">
        <v>84</v>
      </c>
      <c r="D1286" s="70">
        <v>99.6</v>
      </c>
      <c r="E1286" s="71">
        <v>8366.4</v>
      </c>
      <c r="F1286" s="69" t="s">
        <v>18</v>
      </c>
    </row>
    <row r="1287" spans="1:6">
      <c r="A1287" s="42">
        <v>44848</v>
      </c>
      <c r="B1287" s="68">
        <v>44848.69635416667</v>
      </c>
      <c r="C1287" s="69">
        <v>100</v>
      </c>
      <c r="D1287" s="70">
        <v>99.6</v>
      </c>
      <c r="E1287" s="71">
        <v>9960</v>
      </c>
      <c r="F1287" s="69" t="s">
        <v>18</v>
      </c>
    </row>
    <row r="1288" spans="1:6">
      <c r="A1288" s="42">
        <v>44848</v>
      </c>
      <c r="B1288" s="68">
        <v>44848.697060185186</v>
      </c>
      <c r="C1288" s="69">
        <v>7</v>
      </c>
      <c r="D1288" s="70">
        <v>99.52</v>
      </c>
      <c r="E1288" s="71">
        <v>696.64</v>
      </c>
      <c r="F1288" s="69" t="s">
        <v>18</v>
      </c>
    </row>
    <row r="1289" spans="1:6">
      <c r="A1289" s="42">
        <v>44848</v>
      </c>
      <c r="B1289" s="68">
        <v>44848.697060185186</v>
      </c>
      <c r="C1289" s="69">
        <v>63</v>
      </c>
      <c r="D1289" s="70">
        <v>99.52</v>
      </c>
      <c r="E1289" s="71">
        <v>6269.7599999999993</v>
      </c>
      <c r="F1289" s="69" t="s">
        <v>18</v>
      </c>
    </row>
    <row r="1290" spans="1:6">
      <c r="A1290" s="42">
        <v>44848</v>
      </c>
      <c r="B1290" s="68">
        <v>44848.697060185186</v>
      </c>
      <c r="C1290" s="69">
        <v>18</v>
      </c>
      <c r="D1290" s="70">
        <v>99.52</v>
      </c>
      <c r="E1290" s="71">
        <v>1791.36</v>
      </c>
      <c r="F1290" s="69" t="s">
        <v>18</v>
      </c>
    </row>
    <row r="1291" spans="1:6">
      <c r="A1291" s="42">
        <v>44848</v>
      </c>
      <c r="B1291" s="68">
        <v>44848.697060185186</v>
      </c>
      <c r="C1291" s="69">
        <v>84</v>
      </c>
      <c r="D1291" s="70">
        <v>99.52</v>
      </c>
      <c r="E1291" s="71">
        <v>8359.68</v>
      </c>
      <c r="F1291" s="69" t="s">
        <v>18</v>
      </c>
    </row>
    <row r="1292" spans="1:6">
      <c r="A1292" s="42">
        <v>44848</v>
      </c>
      <c r="B1292" s="68">
        <v>44848.699502314812</v>
      </c>
      <c r="C1292" s="69">
        <v>3</v>
      </c>
      <c r="D1292" s="70">
        <v>99.62</v>
      </c>
      <c r="E1292" s="71">
        <v>298.86</v>
      </c>
      <c r="F1292" s="69" t="s">
        <v>18</v>
      </c>
    </row>
    <row r="1293" spans="1:6">
      <c r="A1293" s="42">
        <v>44848</v>
      </c>
      <c r="B1293" s="68">
        <v>44848.699502314812</v>
      </c>
      <c r="C1293" s="69">
        <v>123</v>
      </c>
      <c r="D1293" s="70">
        <v>99.62</v>
      </c>
      <c r="E1293" s="71">
        <v>12253.26</v>
      </c>
      <c r="F1293" s="69" t="s">
        <v>18</v>
      </c>
    </row>
    <row r="1294" spans="1:6">
      <c r="A1294" s="42">
        <v>44848</v>
      </c>
      <c r="B1294" s="68">
        <v>44848.699502314812</v>
      </c>
      <c r="C1294" s="69">
        <v>149</v>
      </c>
      <c r="D1294" s="70">
        <v>99.62</v>
      </c>
      <c r="E1294" s="71">
        <v>14843.380000000001</v>
      </c>
      <c r="F1294" s="69" t="s">
        <v>18</v>
      </c>
    </row>
    <row r="1295" spans="1:6">
      <c r="A1295" s="42">
        <v>44848</v>
      </c>
      <c r="B1295" s="68">
        <v>44848.699502314812</v>
      </c>
      <c r="C1295" s="69">
        <v>88</v>
      </c>
      <c r="D1295" s="70">
        <v>99.62</v>
      </c>
      <c r="E1295" s="71">
        <v>8766.5600000000013</v>
      </c>
      <c r="F1295" s="69" t="s">
        <v>18</v>
      </c>
    </row>
    <row r="1296" spans="1:6">
      <c r="A1296" s="42">
        <v>44848</v>
      </c>
      <c r="B1296" s="68">
        <v>44848.699502314812</v>
      </c>
      <c r="C1296" s="69">
        <v>163</v>
      </c>
      <c r="D1296" s="70">
        <v>99.62</v>
      </c>
      <c r="E1296" s="71">
        <v>16238.060000000001</v>
      </c>
      <c r="F1296" s="69" t="s">
        <v>18</v>
      </c>
    </row>
    <row r="1297" spans="1:6">
      <c r="A1297" s="42">
        <v>44848</v>
      </c>
      <c r="B1297" s="68">
        <v>44848.699502314812</v>
      </c>
      <c r="C1297" s="69">
        <v>101</v>
      </c>
      <c r="D1297" s="70">
        <v>99.62</v>
      </c>
      <c r="E1297" s="71">
        <v>10061.620000000001</v>
      </c>
      <c r="F1297" s="69" t="s">
        <v>18</v>
      </c>
    </row>
    <row r="1298" spans="1:6">
      <c r="A1298" s="42">
        <v>44848</v>
      </c>
      <c r="B1298" s="68">
        <v>44848.699502314812</v>
      </c>
      <c r="C1298" s="69">
        <v>84</v>
      </c>
      <c r="D1298" s="70">
        <v>99.62</v>
      </c>
      <c r="E1298" s="71">
        <v>8368.08</v>
      </c>
      <c r="F1298" s="69" t="s">
        <v>18</v>
      </c>
    </row>
    <row r="1299" spans="1:6">
      <c r="A1299" s="42">
        <v>44848</v>
      </c>
      <c r="B1299" s="68">
        <v>44848.701481481483</v>
      </c>
      <c r="C1299" s="69">
        <v>152</v>
      </c>
      <c r="D1299" s="70">
        <v>99.52</v>
      </c>
      <c r="E1299" s="71">
        <v>15127.039999999999</v>
      </c>
      <c r="F1299" s="69" t="s">
        <v>18</v>
      </c>
    </row>
    <row r="1300" spans="1:6">
      <c r="A1300" s="42">
        <v>44848</v>
      </c>
      <c r="B1300" s="68">
        <v>44848.701481481483</v>
      </c>
      <c r="C1300" s="69">
        <v>145</v>
      </c>
      <c r="D1300" s="70">
        <v>99.52</v>
      </c>
      <c r="E1300" s="71">
        <v>14430.4</v>
      </c>
      <c r="F1300" s="69" t="s">
        <v>18</v>
      </c>
    </row>
    <row r="1301" spans="1:6">
      <c r="A1301" s="42">
        <v>44848</v>
      </c>
      <c r="B1301" s="68">
        <v>44848.701481481483</v>
      </c>
      <c r="C1301" s="69">
        <v>3</v>
      </c>
      <c r="D1301" s="70">
        <v>99.52</v>
      </c>
      <c r="E1301" s="71">
        <v>298.56</v>
      </c>
      <c r="F1301" s="69" t="s">
        <v>18</v>
      </c>
    </row>
    <row r="1302" spans="1:6">
      <c r="A1302" s="42">
        <v>44848</v>
      </c>
      <c r="B1302" s="68">
        <v>44848.701481481483</v>
      </c>
      <c r="C1302" s="69">
        <v>120</v>
      </c>
      <c r="D1302" s="70">
        <v>99.52</v>
      </c>
      <c r="E1302" s="71">
        <v>11942.4</v>
      </c>
      <c r="F1302" s="69" t="s">
        <v>18</v>
      </c>
    </row>
    <row r="1303" spans="1:6">
      <c r="A1303" s="42">
        <v>44848</v>
      </c>
      <c r="B1303" s="68">
        <v>44848.701481481483</v>
      </c>
      <c r="C1303" s="69">
        <v>70</v>
      </c>
      <c r="D1303" s="70">
        <v>99.52</v>
      </c>
      <c r="E1303" s="71">
        <v>6966.4</v>
      </c>
      <c r="F1303" s="69" t="s">
        <v>18</v>
      </c>
    </row>
    <row r="1304" spans="1:6">
      <c r="A1304" s="42">
        <v>44848</v>
      </c>
      <c r="B1304" s="68">
        <v>44848.701481481483</v>
      </c>
      <c r="C1304" s="69">
        <v>100</v>
      </c>
      <c r="D1304" s="70">
        <v>99.52</v>
      </c>
      <c r="E1304" s="71">
        <v>9952</v>
      </c>
      <c r="F1304" s="69" t="s">
        <v>18</v>
      </c>
    </row>
    <row r="1305" spans="1:6">
      <c r="A1305" s="42">
        <v>44848</v>
      </c>
      <c r="B1305" s="68">
        <v>44848.701481481483</v>
      </c>
      <c r="C1305" s="69">
        <v>84</v>
      </c>
      <c r="D1305" s="70">
        <v>99.52</v>
      </c>
      <c r="E1305" s="71">
        <v>8359.68</v>
      </c>
      <c r="F1305" s="69" t="s">
        <v>18</v>
      </c>
    </row>
    <row r="1306" spans="1:6">
      <c r="A1306" s="42">
        <v>44848</v>
      </c>
      <c r="B1306" s="68">
        <v>44848.701481481483</v>
      </c>
      <c r="C1306" s="69">
        <v>104</v>
      </c>
      <c r="D1306" s="70">
        <v>99.52</v>
      </c>
      <c r="E1306" s="71">
        <v>10350.08</v>
      </c>
      <c r="F1306" s="69" t="s">
        <v>18</v>
      </c>
    </row>
    <row r="1307" spans="1:6">
      <c r="A1307" s="42">
        <v>44848</v>
      </c>
      <c r="B1307" s="68">
        <v>44848.704432870371</v>
      </c>
      <c r="C1307" s="69">
        <v>112</v>
      </c>
      <c r="D1307" s="70">
        <v>99.52</v>
      </c>
      <c r="E1307" s="71">
        <v>11146.24</v>
      </c>
      <c r="F1307" s="69" t="s">
        <v>18</v>
      </c>
    </row>
    <row r="1308" spans="1:6">
      <c r="A1308" s="42">
        <v>44848</v>
      </c>
      <c r="B1308" s="68">
        <v>44848.704432870371</v>
      </c>
      <c r="C1308" s="69">
        <v>14</v>
      </c>
      <c r="D1308" s="70">
        <v>99.52</v>
      </c>
      <c r="E1308" s="71">
        <v>1393.28</v>
      </c>
      <c r="F1308" s="69" t="s">
        <v>18</v>
      </c>
    </row>
    <row r="1309" spans="1:6">
      <c r="A1309" s="42">
        <v>44848</v>
      </c>
      <c r="B1309" s="68">
        <v>44848.704791666663</v>
      </c>
      <c r="C1309" s="69">
        <v>97</v>
      </c>
      <c r="D1309" s="70">
        <v>99.5</v>
      </c>
      <c r="E1309" s="71">
        <v>9651.5</v>
      </c>
      <c r="F1309" s="69" t="s">
        <v>18</v>
      </c>
    </row>
    <row r="1310" spans="1:6">
      <c r="A1310" s="42">
        <v>44848</v>
      </c>
      <c r="B1310" s="68">
        <v>44848.704930555556</v>
      </c>
      <c r="C1310" s="69">
        <v>83</v>
      </c>
      <c r="D1310" s="70">
        <v>99.44</v>
      </c>
      <c r="E1310" s="71">
        <v>8253.52</v>
      </c>
      <c r="F1310" s="69" t="s">
        <v>18</v>
      </c>
    </row>
    <row r="1311" spans="1:6">
      <c r="A1311" s="42">
        <v>44848</v>
      </c>
      <c r="B1311" s="68">
        <v>44848.704930555556</v>
      </c>
      <c r="C1311" s="69">
        <v>118</v>
      </c>
      <c r="D1311" s="70">
        <v>99.44</v>
      </c>
      <c r="E1311" s="71">
        <v>11733.92</v>
      </c>
      <c r="F1311" s="69" t="s">
        <v>18</v>
      </c>
    </row>
    <row r="1312" spans="1:6">
      <c r="A1312" s="42">
        <v>44848</v>
      </c>
      <c r="B1312" s="68">
        <v>44848.704930555556</v>
      </c>
      <c r="C1312" s="69">
        <v>118</v>
      </c>
      <c r="D1312" s="70">
        <v>99.44</v>
      </c>
      <c r="E1312" s="71">
        <v>11733.92</v>
      </c>
      <c r="F1312" s="69" t="s">
        <v>18</v>
      </c>
    </row>
    <row r="1313" spans="1:6">
      <c r="A1313" s="42">
        <v>44848</v>
      </c>
      <c r="B1313" s="68">
        <v>44848.704930555556</v>
      </c>
      <c r="C1313" s="69">
        <v>159</v>
      </c>
      <c r="D1313" s="70">
        <v>99.46</v>
      </c>
      <c r="E1313" s="71">
        <v>15814.14</v>
      </c>
      <c r="F1313" s="69" t="s">
        <v>18</v>
      </c>
    </row>
    <row r="1314" spans="1:6">
      <c r="A1314" s="42">
        <v>44848</v>
      </c>
      <c r="B1314" s="68">
        <v>44848.704930555556</v>
      </c>
      <c r="C1314" s="69">
        <v>160</v>
      </c>
      <c r="D1314" s="70">
        <v>99.46</v>
      </c>
      <c r="E1314" s="71">
        <v>15913.599999999999</v>
      </c>
      <c r="F1314" s="69" t="s">
        <v>18</v>
      </c>
    </row>
    <row r="1315" spans="1:6">
      <c r="A1315" s="42">
        <v>44848</v>
      </c>
      <c r="B1315" s="68">
        <v>44848.704930555556</v>
      </c>
      <c r="C1315" s="69">
        <v>161</v>
      </c>
      <c r="D1315" s="70">
        <v>99.46</v>
      </c>
      <c r="E1315" s="71">
        <v>16013.06</v>
      </c>
      <c r="F1315" s="69" t="s">
        <v>18</v>
      </c>
    </row>
    <row r="1316" spans="1:6">
      <c r="A1316" s="42">
        <v>44848</v>
      </c>
      <c r="B1316" s="68">
        <v>44848.707905092589</v>
      </c>
      <c r="C1316" s="69">
        <v>87</v>
      </c>
      <c r="D1316" s="70">
        <v>99.46</v>
      </c>
      <c r="E1316" s="71">
        <v>8653.0199999999986</v>
      </c>
      <c r="F1316" s="69" t="s">
        <v>18</v>
      </c>
    </row>
    <row r="1317" spans="1:6">
      <c r="A1317" s="42">
        <v>44848</v>
      </c>
      <c r="B1317" s="68">
        <v>44848.707905092589</v>
      </c>
      <c r="C1317" s="69">
        <v>156</v>
      </c>
      <c r="D1317" s="70">
        <v>99.46</v>
      </c>
      <c r="E1317" s="71">
        <v>15515.759999999998</v>
      </c>
      <c r="F1317" s="69" t="s">
        <v>18</v>
      </c>
    </row>
    <row r="1318" spans="1:6">
      <c r="A1318" s="42">
        <v>44848</v>
      </c>
      <c r="B1318" s="68">
        <v>44848.708518518521</v>
      </c>
      <c r="C1318" s="69">
        <v>29</v>
      </c>
      <c r="D1318" s="70">
        <v>99.58</v>
      </c>
      <c r="E1318" s="71">
        <v>2887.82</v>
      </c>
      <c r="F1318" s="69" t="s">
        <v>18</v>
      </c>
    </row>
    <row r="1319" spans="1:6">
      <c r="A1319" s="42">
        <v>44848</v>
      </c>
      <c r="B1319" s="68">
        <v>44848.708518518521</v>
      </c>
      <c r="C1319" s="69">
        <v>90</v>
      </c>
      <c r="D1319" s="70">
        <v>99.58</v>
      </c>
      <c r="E1319" s="71">
        <v>8962.2000000000007</v>
      </c>
      <c r="F1319" s="69" t="s">
        <v>18</v>
      </c>
    </row>
    <row r="1320" spans="1:6">
      <c r="A1320" s="42">
        <v>44848</v>
      </c>
      <c r="B1320" s="68">
        <v>44848.708518518521</v>
      </c>
      <c r="C1320" s="69">
        <v>13</v>
      </c>
      <c r="D1320" s="70">
        <v>99.58</v>
      </c>
      <c r="E1320" s="71">
        <v>1294.54</v>
      </c>
      <c r="F1320" s="69" t="s">
        <v>18</v>
      </c>
    </row>
    <row r="1321" spans="1:6">
      <c r="A1321" s="42">
        <v>44848</v>
      </c>
      <c r="B1321" s="68">
        <v>44848.708518518521</v>
      </c>
      <c r="C1321" s="69">
        <v>103</v>
      </c>
      <c r="D1321" s="70">
        <v>99.58</v>
      </c>
      <c r="E1321" s="71">
        <v>10256.74</v>
      </c>
      <c r="F1321" s="69" t="s">
        <v>18</v>
      </c>
    </row>
    <row r="1322" spans="1:6">
      <c r="A1322" s="42">
        <v>44848</v>
      </c>
      <c r="B1322" s="68">
        <v>44848.708611111113</v>
      </c>
      <c r="C1322" s="69">
        <v>181</v>
      </c>
      <c r="D1322" s="70">
        <v>99.64</v>
      </c>
      <c r="E1322" s="71">
        <v>18034.84</v>
      </c>
      <c r="F1322" s="69" t="s">
        <v>18</v>
      </c>
    </row>
    <row r="1323" spans="1:6">
      <c r="A1323" s="42">
        <v>44848</v>
      </c>
      <c r="B1323" s="68">
        <v>44848.709745370368</v>
      </c>
      <c r="C1323" s="69">
        <v>111</v>
      </c>
      <c r="D1323" s="70">
        <v>99.8</v>
      </c>
      <c r="E1323" s="71">
        <v>11077.8</v>
      </c>
      <c r="F1323" s="69" t="s">
        <v>18</v>
      </c>
    </row>
    <row r="1324" spans="1:6">
      <c r="A1324" s="42">
        <v>44848</v>
      </c>
      <c r="B1324" s="68">
        <v>44848.709745370368</v>
      </c>
      <c r="C1324" s="69">
        <v>99</v>
      </c>
      <c r="D1324" s="70">
        <v>99.8</v>
      </c>
      <c r="E1324" s="71">
        <v>9880.1999999999989</v>
      </c>
      <c r="F1324" s="69" t="s">
        <v>18</v>
      </c>
    </row>
    <row r="1325" spans="1:6">
      <c r="A1325" s="42">
        <v>44848</v>
      </c>
      <c r="B1325" s="68">
        <v>44848.709745370368</v>
      </c>
      <c r="C1325" s="69">
        <v>99</v>
      </c>
      <c r="D1325" s="70">
        <v>99.8</v>
      </c>
      <c r="E1325" s="71">
        <v>9880.1999999999989</v>
      </c>
      <c r="F1325" s="69" t="s">
        <v>18</v>
      </c>
    </row>
    <row r="1326" spans="1:6">
      <c r="A1326" s="42">
        <v>44848</v>
      </c>
      <c r="B1326" s="68">
        <v>44848.709745370368</v>
      </c>
      <c r="C1326" s="69">
        <v>99</v>
      </c>
      <c r="D1326" s="70">
        <v>99.8</v>
      </c>
      <c r="E1326" s="71">
        <v>9880.1999999999989</v>
      </c>
      <c r="F1326" s="69" t="s">
        <v>18</v>
      </c>
    </row>
    <row r="1327" spans="1:6">
      <c r="A1327" s="42">
        <v>44848</v>
      </c>
      <c r="B1327" s="68">
        <v>44848.709976851853</v>
      </c>
      <c r="C1327" s="69">
        <v>144</v>
      </c>
      <c r="D1327" s="70">
        <v>99.78</v>
      </c>
      <c r="E1327" s="71">
        <v>14368.32</v>
      </c>
      <c r="F1327" s="69" t="s">
        <v>18</v>
      </c>
    </row>
    <row r="1328" spans="1:6">
      <c r="A1328" s="42">
        <v>44848</v>
      </c>
      <c r="B1328" s="68">
        <v>44848.709976851853</v>
      </c>
      <c r="C1328" s="69">
        <v>123</v>
      </c>
      <c r="D1328" s="70">
        <v>99.78</v>
      </c>
      <c r="E1328" s="71">
        <v>12272.94</v>
      </c>
      <c r="F1328" s="69" t="s">
        <v>18</v>
      </c>
    </row>
    <row r="1329" spans="1:6">
      <c r="A1329" s="42">
        <v>44848</v>
      </c>
      <c r="B1329" s="68">
        <v>44848.709976851853</v>
      </c>
      <c r="C1329" s="69">
        <v>10</v>
      </c>
      <c r="D1329" s="70">
        <v>99.78</v>
      </c>
      <c r="E1329" s="71">
        <v>997.8</v>
      </c>
      <c r="F1329" s="69" t="s">
        <v>18</v>
      </c>
    </row>
    <row r="1330" spans="1:6">
      <c r="A1330" s="42">
        <v>44848</v>
      </c>
      <c r="B1330" s="68">
        <v>44848.709976851853</v>
      </c>
      <c r="C1330" s="69">
        <v>123</v>
      </c>
      <c r="D1330" s="70">
        <v>99.78</v>
      </c>
      <c r="E1330" s="71">
        <v>12272.94</v>
      </c>
      <c r="F1330" s="69" t="s">
        <v>18</v>
      </c>
    </row>
    <row r="1331" spans="1:6">
      <c r="A1331" s="42">
        <v>44848</v>
      </c>
      <c r="B1331" s="68">
        <v>44848.710046296299</v>
      </c>
      <c r="C1331" s="69">
        <v>61</v>
      </c>
      <c r="D1331" s="70">
        <v>99.74</v>
      </c>
      <c r="E1331" s="71">
        <v>6084.1399999999994</v>
      </c>
      <c r="F1331" s="69" t="s">
        <v>18</v>
      </c>
    </row>
    <row r="1332" spans="1:6">
      <c r="A1332" s="42">
        <v>44848</v>
      </c>
      <c r="B1332" s="68">
        <v>44848.710046296299</v>
      </c>
      <c r="C1332" s="69">
        <v>12</v>
      </c>
      <c r="D1332" s="70">
        <v>99.74</v>
      </c>
      <c r="E1332" s="71">
        <v>1196.8799999999999</v>
      </c>
      <c r="F1332" s="69" t="s">
        <v>18</v>
      </c>
    </row>
    <row r="1333" spans="1:6">
      <c r="A1333" s="42">
        <v>44848</v>
      </c>
      <c r="B1333" s="68">
        <v>44848.710046296299</v>
      </c>
      <c r="C1333" s="69">
        <v>373</v>
      </c>
      <c r="D1333" s="70">
        <v>99.74</v>
      </c>
      <c r="E1333" s="71">
        <v>37203.019999999997</v>
      </c>
      <c r="F1333" s="69" t="s">
        <v>18</v>
      </c>
    </row>
    <row r="1334" spans="1:6">
      <c r="A1334" s="42">
        <v>44848</v>
      </c>
      <c r="B1334" s="68">
        <v>44848.710046296299</v>
      </c>
      <c r="C1334" s="69">
        <v>223</v>
      </c>
      <c r="D1334" s="70">
        <v>99.74</v>
      </c>
      <c r="E1334" s="71">
        <v>22242.02</v>
      </c>
      <c r="F1334" s="69" t="s">
        <v>18</v>
      </c>
    </row>
    <row r="1335" spans="1:6">
      <c r="A1335" s="42">
        <v>44848</v>
      </c>
      <c r="B1335" s="68">
        <v>44848.710046296299</v>
      </c>
      <c r="C1335" s="69">
        <v>70</v>
      </c>
      <c r="D1335" s="70">
        <v>99.74</v>
      </c>
      <c r="E1335" s="71">
        <v>6981.7999999999993</v>
      </c>
      <c r="F1335" s="69" t="s">
        <v>18</v>
      </c>
    </row>
    <row r="1336" spans="1:6">
      <c r="A1336" s="42">
        <v>44848</v>
      </c>
      <c r="B1336" s="68">
        <v>44848.710046296299</v>
      </c>
      <c r="C1336" s="69">
        <v>62</v>
      </c>
      <c r="D1336" s="70">
        <v>99.74</v>
      </c>
      <c r="E1336" s="71">
        <v>6183.88</v>
      </c>
      <c r="F1336" s="69" t="s">
        <v>18</v>
      </c>
    </row>
    <row r="1337" spans="1:6">
      <c r="A1337" s="42">
        <v>44848</v>
      </c>
      <c r="B1337" s="68">
        <v>44848.713217592594</v>
      </c>
      <c r="C1337" s="69">
        <v>484</v>
      </c>
      <c r="D1337" s="70">
        <v>99.72</v>
      </c>
      <c r="E1337" s="71">
        <v>48264.479999999996</v>
      </c>
      <c r="F1337" s="69" t="s">
        <v>18</v>
      </c>
    </row>
    <row r="1338" spans="1:6">
      <c r="A1338" s="42">
        <v>44848</v>
      </c>
      <c r="B1338" s="68">
        <v>44848.713229166664</v>
      </c>
      <c r="C1338" s="69">
        <v>123</v>
      </c>
      <c r="D1338" s="70">
        <v>99.7</v>
      </c>
      <c r="E1338" s="71">
        <v>12263.1</v>
      </c>
      <c r="F1338" s="69" t="s">
        <v>18</v>
      </c>
    </row>
    <row r="1339" spans="1:6">
      <c r="A1339" s="42">
        <v>44848</v>
      </c>
      <c r="B1339" s="68">
        <v>44848.713229166664</v>
      </c>
      <c r="C1339" s="69">
        <v>11</v>
      </c>
      <c r="D1339" s="70">
        <v>99.7</v>
      </c>
      <c r="E1339" s="71">
        <v>1096.7</v>
      </c>
      <c r="F1339" s="69" t="s">
        <v>18</v>
      </c>
    </row>
    <row r="1340" spans="1:6">
      <c r="A1340" s="42">
        <v>44848</v>
      </c>
      <c r="B1340" s="68">
        <v>44848.713229166664</v>
      </c>
      <c r="C1340" s="69">
        <v>393</v>
      </c>
      <c r="D1340" s="70">
        <v>99.7</v>
      </c>
      <c r="E1340" s="71">
        <v>39182.1</v>
      </c>
      <c r="F1340" s="69" t="s">
        <v>18</v>
      </c>
    </row>
    <row r="1341" spans="1:6">
      <c r="A1341" s="42">
        <v>44848</v>
      </c>
      <c r="B1341" s="68">
        <v>44848.713229166664</v>
      </c>
      <c r="C1341" s="69">
        <v>123</v>
      </c>
      <c r="D1341" s="70">
        <v>99.7</v>
      </c>
      <c r="E1341" s="71">
        <v>12263.1</v>
      </c>
      <c r="F1341" s="69" t="s">
        <v>18</v>
      </c>
    </row>
    <row r="1342" spans="1:6">
      <c r="A1342" s="42">
        <v>44848</v>
      </c>
      <c r="B1342" s="68">
        <v>44848.713229166664</v>
      </c>
      <c r="C1342" s="69">
        <v>123</v>
      </c>
      <c r="D1342" s="70">
        <v>99.7</v>
      </c>
      <c r="E1342" s="71">
        <v>12263.1</v>
      </c>
      <c r="F1342" s="69" t="s">
        <v>18</v>
      </c>
    </row>
    <row r="1343" spans="1:6">
      <c r="A1343" s="42">
        <v>44848</v>
      </c>
      <c r="B1343" s="68">
        <v>44848.713402777779</v>
      </c>
      <c r="C1343" s="69">
        <v>134</v>
      </c>
      <c r="D1343" s="70">
        <v>99.66</v>
      </c>
      <c r="E1343" s="71">
        <v>13354.439999999999</v>
      </c>
      <c r="F1343" s="69" t="s">
        <v>18</v>
      </c>
    </row>
    <row r="1344" spans="1:6">
      <c r="A1344" s="42">
        <v>44848</v>
      </c>
      <c r="B1344" s="68">
        <v>44848.715844907405</v>
      </c>
      <c r="C1344" s="69">
        <v>191</v>
      </c>
      <c r="D1344" s="70">
        <v>99.54</v>
      </c>
      <c r="E1344" s="71">
        <v>19012.14</v>
      </c>
      <c r="F1344" s="69" t="s">
        <v>18</v>
      </c>
    </row>
    <row r="1345" spans="1:6">
      <c r="A1345" s="42">
        <v>44848</v>
      </c>
      <c r="B1345" s="68">
        <v>44848.716435185182</v>
      </c>
      <c r="C1345" s="69">
        <v>202</v>
      </c>
      <c r="D1345" s="70">
        <v>99.46</v>
      </c>
      <c r="E1345" s="71">
        <v>20090.919999999998</v>
      </c>
      <c r="F1345" s="69" t="s">
        <v>18</v>
      </c>
    </row>
    <row r="1346" spans="1:6">
      <c r="A1346" s="42">
        <v>44848</v>
      </c>
      <c r="B1346" s="68">
        <v>44848.71670138889</v>
      </c>
      <c r="C1346" s="69">
        <v>375</v>
      </c>
      <c r="D1346" s="70">
        <v>99.44</v>
      </c>
      <c r="E1346" s="71">
        <v>37290</v>
      </c>
      <c r="F1346" s="69" t="s">
        <v>18</v>
      </c>
    </row>
    <row r="1347" spans="1:6">
      <c r="A1347" s="42">
        <v>44848</v>
      </c>
      <c r="B1347" s="68">
        <v>44848.71670138889</v>
      </c>
      <c r="C1347" s="69">
        <v>213</v>
      </c>
      <c r="D1347" s="70">
        <v>99.44</v>
      </c>
      <c r="E1347" s="71">
        <v>21180.720000000001</v>
      </c>
      <c r="F1347" s="69" t="s">
        <v>18</v>
      </c>
    </row>
    <row r="1348" spans="1:6">
      <c r="A1348" s="42">
        <v>44848</v>
      </c>
      <c r="B1348" s="68">
        <v>44848.71670138889</v>
      </c>
      <c r="C1348" s="69">
        <v>16</v>
      </c>
      <c r="D1348" s="70">
        <v>99.44</v>
      </c>
      <c r="E1348" s="71">
        <v>1591.04</v>
      </c>
      <c r="F1348" s="69" t="s">
        <v>18</v>
      </c>
    </row>
    <row r="1349" spans="1:6">
      <c r="A1349" s="42">
        <v>44848</v>
      </c>
      <c r="B1349" s="68">
        <v>44848.71670138889</v>
      </c>
      <c r="C1349" s="69">
        <v>171</v>
      </c>
      <c r="D1349" s="70">
        <v>99.44</v>
      </c>
      <c r="E1349" s="71">
        <v>17004.239999999998</v>
      </c>
      <c r="F1349" s="69" t="s">
        <v>18</v>
      </c>
    </row>
    <row r="1350" spans="1:6">
      <c r="A1350" s="42">
        <v>44848</v>
      </c>
      <c r="B1350" s="68">
        <v>44848.71670138889</v>
      </c>
      <c r="C1350" s="69">
        <v>180</v>
      </c>
      <c r="D1350" s="70">
        <v>99.46</v>
      </c>
      <c r="E1350" s="71">
        <v>17902.8</v>
      </c>
      <c r="F1350" s="69" t="s">
        <v>18</v>
      </c>
    </row>
    <row r="1351" spans="1:6">
      <c r="A1351" s="42">
        <v>44848</v>
      </c>
      <c r="B1351" s="68">
        <v>44848.71670138889</v>
      </c>
      <c r="C1351" s="69">
        <v>8</v>
      </c>
      <c r="D1351" s="70">
        <v>99.46</v>
      </c>
      <c r="E1351" s="71">
        <v>795.68</v>
      </c>
      <c r="F1351" s="69" t="s">
        <v>18</v>
      </c>
    </row>
    <row r="1352" spans="1:6">
      <c r="A1352" s="42">
        <v>44848</v>
      </c>
      <c r="B1352" s="68">
        <v>44848.718668981484</v>
      </c>
      <c r="C1352" s="69">
        <v>331</v>
      </c>
      <c r="D1352" s="70">
        <v>99.34</v>
      </c>
      <c r="E1352" s="71">
        <v>32881.54</v>
      </c>
      <c r="F1352" s="69" t="s">
        <v>18</v>
      </c>
    </row>
    <row r="1353" spans="1:6">
      <c r="A1353" s="42">
        <v>44848</v>
      </c>
      <c r="B1353" s="68">
        <v>44848.719363425924</v>
      </c>
      <c r="C1353" s="69">
        <v>83</v>
      </c>
      <c r="D1353" s="70">
        <v>99.4</v>
      </c>
      <c r="E1353" s="71">
        <v>8250.2000000000007</v>
      </c>
      <c r="F1353" s="69" t="s">
        <v>18</v>
      </c>
    </row>
    <row r="1354" spans="1:6">
      <c r="A1354" s="42">
        <v>44848</v>
      </c>
      <c r="B1354" s="68">
        <v>44848.719363425924</v>
      </c>
      <c r="C1354" s="69">
        <v>9</v>
      </c>
      <c r="D1354" s="70">
        <v>99.4</v>
      </c>
      <c r="E1354" s="71">
        <v>894.6</v>
      </c>
      <c r="F1354" s="69" t="s">
        <v>18</v>
      </c>
    </row>
    <row r="1355" spans="1:6">
      <c r="A1355" s="42">
        <v>44848</v>
      </c>
      <c r="B1355" s="68">
        <v>44848.719363425924</v>
      </c>
      <c r="C1355" s="69">
        <v>54</v>
      </c>
      <c r="D1355" s="70">
        <v>99.4</v>
      </c>
      <c r="E1355" s="71">
        <v>5367.6</v>
      </c>
      <c r="F1355" s="69" t="s">
        <v>18</v>
      </c>
    </row>
    <row r="1356" spans="1:6">
      <c r="A1356" s="42">
        <v>44848</v>
      </c>
      <c r="B1356" s="68">
        <v>44848.719363425924</v>
      </c>
      <c r="C1356" s="69">
        <v>53</v>
      </c>
      <c r="D1356" s="70">
        <v>99.4</v>
      </c>
      <c r="E1356" s="71">
        <v>5268.2000000000007</v>
      </c>
      <c r="F1356" s="69" t="s">
        <v>18</v>
      </c>
    </row>
    <row r="1357" spans="1:6">
      <c r="A1357" s="42">
        <v>44848</v>
      </c>
      <c r="B1357" s="68">
        <v>44848.719363425924</v>
      </c>
      <c r="C1357" s="69">
        <v>116</v>
      </c>
      <c r="D1357" s="70">
        <v>99.4</v>
      </c>
      <c r="E1357" s="71">
        <v>11530.400000000001</v>
      </c>
      <c r="F1357" s="69" t="s">
        <v>18</v>
      </c>
    </row>
    <row r="1358" spans="1:6">
      <c r="A1358" s="42">
        <v>44848</v>
      </c>
      <c r="B1358" s="68">
        <v>44848.720081018517</v>
      </c>
      <c r="C1358" s="69">
        <v>266</v>
      </c>
      <c r="D1358" s="70">
        <v>99.34</v>
      </c>
      <c r="E1358" s="71">
        <v>26424.440000000002</v>
      </c>
      <c r="F1358" s="69" t="s">
        <v>18</v>
      </c>
    </row>
    <row r="1359" spans="1:6">
      <c r="A1359" s="42">
        <v>44848</v>
      </c>
      <c r="B1359" s="68">
        <v>44848.720081018517</v>
      </c>
      <c r="C1359" s="69">
        <v>50</v>
      </c>
      <c r="D1359" s="70">
        <v>99.34</v>
      </c>
      <c r="E1359" s="71">
        <v>4967</v>
      </c>
      <c r="F1359" s="69" t="s">
        <v>18</v>
      </c>
    </row>
    <row r="1360" spans="1:6">
      <c r="A1360" s="42">
        <v>44848</v>
      </c>
      <c r="B1360" s="68">
        <v>44848.72074074074</v>
      </c>
      <c r="C1360" s="69">
        <v>326</v>
      </c>
      <c r="D1360" s="70">
        <v>99.34</v>
      </c>
      <c r="E1360" s="71">
        <v>32384.84</v>
      </c>
      <c r="F1360" s="69" t="s">
        <v>18</v>
      </c>
    </row>
    <row r="1361" spans="1:6">
      <c r="A1361" s="42">
        <v>44848</v>
      </c>
      <c r="B1361" s="68">
        <v>44848.721631944441</v>
      </c>
      <c r="C1361" s="69">
        <v>310</v>
      </c>
      <c r="D1361" s="70">
        <v>99.4</v>
      </c>
      <c r="E1361" s="71">
        <v>30814</v>
      </c>
      <c r="F1361" s="69" t="s">
        <v>18</v>
      </c>
    </row>
    <row r="1362" spans="1:6">
      <c r="A1362" s="42">
        <v>44848</v>
      </c>
      <c r="B1362" s="68">
        <v>44848.721956018519</v>
      </c>
      <c r="C1362" s="69">
        <v>114</v>
      </c>
      <c r="D1362" s="70">
        <v>99.4</v>
      </c>
      <c r="E1362" s="71">
        <v>11331.6</v>
      </c>
      <c r="F1362" s="69" t="s">
        <v>18</v>
      </c>
    </row>
    <row r="1363" spans="1:6">
      <c r="A1363" s="42">
        <v>44848</v>
      </c>
      <c r="B1363" s="68">
        <v>44848.721967592595</v>
      </c>
      <c r="C1363" s="69">
        <v>49</v>
      </c>
      <c r="D1363" s="70">
        <v>99.4</v>
      </c>
      <c r="E1363" s="71">
        <v>4870.6000000000004</v>
      </c>
      <c r="F1363" s="69" t="s">
        <v>18</v>
      </c>
    </row>
    <row r="1364" spans="1:6">
      <c r="A1364" s="42">
        <v>44848</v>
      </c>
      <c r="B1364" s="68">
        <v>44848.721967592595</v>
      </c>
      <c r="C1364" s="69">
        <v>54</v>
      </c>
      <c r="D1364" s="70">
        <v>99.4</v>
      </c>
      <c r="E1364" s="71">
        <v>5367.6</v>
      </c>
      <c r="F1364" s="69" t="s">
        <v>18</v>
      </c>
    </row>
    <row r="1365" spans="1:6">
      <c r="A1365" s="42">
        <v>44848</v>
      </c>
      <c r="B1365" s="68">
        <v>44848.721967592595</v>
      </c>
      <c r="C1365" s="69">
        <v>114</v>
      </c>
      <c r="D1365" s="70">
        <v>99.4</v>
      </c>
      <c r="E1365" s="71">
        <v>11331.6</v>
      </c>
      <c r="F1365" s="69" t="s">
        <v>18</v>
      </c>
    </row>
    <row r="1366" spans="1:6">
      <c r="A1366" s="42">
        <v>44848</v>
      </c>
      <c r="B1366" s="68">
        <v>44848.722268518519</v>
      </c>
      <c r="C1366" s="69">
        <v>36</v>
      </c>
      <c r="D1366" s="70">
        <v>99.36</v>
      </c>
      <c r="E1366" s="71">
        <v>3576.96</v>
      </c>
      <c r="F1366" s="69" t="s">
        <v>18</v>
      </c>
    </row>
    <row r="1367" spans="1:6">
      <c r="A1367" s="42">
        <v>44848</v>
      </c>
      <c r="B1367" s="68">
        <v>44848.722430555557</v>
      </c>
      <c r="C1367" s="69">
        <v>1</v>
      </c>
      <c r="D1367" s="70">
        <v>99.36</v>
      </c>
      <c r="E1367" s="71">
        <v>99.36</v>
      </c>
      <c r="F1367" s="69" t="s">
        <v>18</v>
      </c>
    </row>
    <row r="1368" spans="1:6">
      <c r="A1368" s="42">
        <v>44848</v>
      </c>
      <c r="B1368" s="68">
        <v>44848.722627314812</v>
      </c>
      <c r="C1368" s="69">
        <v>474</v>
      </c>
      <c r="D1368" s="70">
        <v>99.38</v>
      </c>
      <c r="E1368" s="71">
        <v>47106.119999999995</v>
      </c>
      <c r="F1368" s="69" t="s">
        <v>18</v>
      </c>
    </row>
    <row r="1369" spans="1:6">
      <c r="A1369" s="42">
        <v>44848</v>
      </c>
      <c r="B1369" s="68">
        <v>44848.722905092596</v>
      </c>
      <c r="C1369" s="69">
        <v>54</v>
      </c>
      <c r="D1369" s="70">
        <v>99.38</v>
      </c>
      <c r="E1369" s="71">
        <v>5366.5199999999995</v>
      </c>
      <c r="F1369" s="69" t="s">
        <v>18</v>
      </c>
    </row>
    <row r="1370" spans="1:6">
      <c r="A1370" s="42">
        <v>44848</v>
      </c>
      <c r="B1370" s="68">
        <v>44848.722905092596</v>
      </c>
      <c r="C1370" s="69">
        <v>51</v>
      </c>
      <c r="D1370" s="70">
        <v>99.38</v>
      </c>
      <c r="E1370" s="71">
        <v>5068.38</v>
      </c>
      <c r="F1370" s="69" t="s">
        <v>18</v>
      </c>
    </row>
    <row r="1371" spans="1:6">
      <c r="A1371" s="42">
        <v>44848</v>
      </c>
      <c r="B1371" s="68">
        <v>44848.722916666666</v>
      </c>
      <c r="C1371" s="69">
        <v>105</v>
      </c>
      <c r="D1371" s="70">
        <v>99.38</v>
      </c>
      <c r="E1371" s="71">
        <v>10434.9</v>
      </c>
      <c r="F1371" s="69" t="s">
        <v>18</v>
      </c>
    </row>
    <row r="1372" spans="1:6">
      <c r="A1372" s="42">
        <v>44848</v>
      </c>
      <c r="B1372" s="68">
        <v>44848.723634259259</v>
      </c>
      <c r="C1372" s="69">
        <v>122</v>
      </c>
      <c r="D1372" s="70">
        <v>99.44</v>
      </c>
      <c r="E1372" s="71">
        <v>12131.68</v>
      </c>
      <c r="F1372" s="69" t="s">
        <v>18</v>
      </c>
    </row>
    <row r="1373" spans="1:6">
      <c r="A1373" s="42">
        <v>44848</v>
      </c>
      <c r="B1373" s="68">
        <v>44848.723634259259</v>
      </c>
      <c r="C1373" s="69">
        <v>61</v>
      </c>
      <c r="D1373" s="70">
        <v>99.44</v>
      </c>
      <c r="E1373" s="71">
        <v>6065.84</v>
      </c>
      <c r="F1373" s="69" t="s">
        <v>18</v>
      </c>
    </row>
    <row r="1374" spans="1:6">
      <c r="A1374" s="42">
        <v>44848</v>
      </c>
      <c r="B1374" s="68">
        <v>44848.723634259259</v>
      </c>
      <c r="C1374" s="69">
        <v>84</v>
      </c>
      <c r="D1374" s="70">
        <v>99.44</v>
      </c>
      <c r="E1374" s="71">
        <v>8352.9599999999991</v>
      </c>
      <c r="F1374" s="69" t="s">
        <v>18</v>
      </c>
    </row>
    <row r="1375" spans="1:6">
      <c r="A1375" s="42">
        <v>44848</v>
      </c>
      <c r="B1375" s="68">
        <v>44848.723668981482</v>
      </c>
      <c r="C1375" s="69">
        <v>112</v>
      </c>
      <c r="D1375" s="70">
        <v>99.44</v>
      </c>
      <c r="E1375" s="71">
        <v>11137.279999999999</v>
      </c>
      <c r="F1375" s="69" t="s">
        <v>18</v>
      </c>
    </row>
    <row r="1376" spans="1:6">
      <c r="A1376" s="42">
        <v>44848</v>
      </c>
      <c r="B1376" s="68">
        <v>44848.723668981482</v>
      </c>
      <c r="C1376" s="69">
        <v>122</v>
      </c>
      <c r="D1376" s="70">
        <v>99.44</v>
      </c>
      <c r="E1376" s="71">
        <v>12131.68</v>
      </c>
      <c r="F1376" s="69" t="s">
        <v>18</v>
      </c>
    </row>
    <row r="1377" spans="1:6">
      <c r="A1377" s="42">
        <v>44848</v>
      </c>
      <c r="B1377" s="68">
        <v>44848.723668981482</v>
      </c>
      <c r="C1377" s="69">
        <v>110</v>
      </c>
      <c r="D1377" s="70">
        <v>99.44</v>
      </c>
      <c r="E1377" s="71">
        <v>10938.4</v>
      </c>
      <c r="F1377" s="69" t="s">
        <v>18</v>
      </c>
    </row>
    <row r="1378" spans="1:6">
      <c r="A1378" s="42">
        <v>44848</v>
      </c>
      <c r="B1378" s="68">
        <v>44848.723668981482</v>
      </c>
      <c r="C1378" s="69">
        <v>12</v>
      </c>
      <c r="D1378" s="70">
        <v>99.44</v>
      </c>
      <c r="E1378" s="71">
        <v>1193.28</v>
      </c>
      <c r="F1378" s="69" t="s">
        <v>18</v>
      </c>
    </row>
    <row r="1379" spans="1:6">
      <c r="A1379" s="42">
        <v>44848</v>
      </c>
      <c r="B1379" s="68">
        <v>44848.723668981482</v>
      </c>
      <c r="C1379" s="69">
        <v>110</v>
      </c>
      <c r="D1379" s="70">
        <v>99.44</v>
      </c>
      <c r="E1379" s="71">
        <v>10938.4</v>
      </c>
      <c r="F1379" s="69" t="s">
        <v>18</v>
      </c>
    </row>
    <row r="1380" spans="1:6">
      <c r="A1380" s="42">
        <v>44848</v>
      </c>
      <c r="B1380" s="68">
        <v>44848.723668981482</v>
      </c>
      <c r="C1380" s="69">
        <v>77</v>
      </c>
      <c r="D1380" s="70">
        <v>99.44</v>
      </c>
      <c r="E1380" s="71">
        <v>7656.88</v>
      </c>
      <c r="F1380" s="69" t="s">
        <v>18</v>
      </c>
    </row>
    <row r="1381" spans="1:6">
      <c r="A1381" s="42">
        <v>44848</v>
      </c>
      <c r="B1381" s="68">
        <v>44848.723668981482</v>
      </c>
      <c r="C1381" s="69">
        <v>15</v>
      </c>
      <c r="D1381" s="70">
        <v>99.44</v>
      </c>
      <c r="E1381" s="71">
        <v>1491.6</v>
      </c>
      <c r="F1381" s="69" t="s">
        <v>18</v>
      </c>
    </row>
    <row r="1382" spans="1:6">
      <c r="A1382" s="42">
        <v>44848</v>
      </c>
      <c r="B1382" s="68">
        <v>44848.723668981482</v>
      </c>
      <c r="C1382" s="69">
        <v>30</v>
      </c>
      <c r="D1382" s="70">
        <v>99.44</v>
      </c>
      <c r="E1382" s="71">
        <v>2983.2</v>
      </c>
      <c r="F1382" s="69" t="s">
        <v>18</v>
      </c>
    </row>
    <row r="1383" spans="1:6">
      <c r="A1383" s="42">
        <v>44848</v>
      </c>
      <c r="B1383" s="68">
        <v>44848.723668981482</v>
      </c>
      <c r="C1383" s="69">
        <v>24</v>
      </c>
      <c r="D1383" s="70">
        <v>99.44</v>
      </c>
      <c r="E1383" s="71">
        <v>2386.56</v>
      </c>
      <c r="F1383" s="69" t="s">
        <v>18</v>
      </c>
    </row>
    <row r="1384" spans="1:6">
      <c r="A1384" s="42">
        <v>44848</v>
      </c>
      <c r="B1384" s="68">
        <v>44848.725011574075</v>
      </c>
      <c r="C1384" s="69">
        <v>35</v>
      </c>
      <c r="D1384" s="70">
        <v>99.28</v>
      </c>
      <c r="E1384" s="71">
        <v>3474.8</v>
      </c>
      <c r="F1384" s="69" t="s">
        <v>18</v>
      </c>
    </row>
    <row r="1385" spans="1:6">
      <c r="A1385" s="42">
        <v>44848</v>
      </c>
      <c r="B1385" s="68">
        <v>44848.725023148145</v>
      </c>
      <c r="C1385" s="69">
        <v>121</v>
      </c>
      <c r="D1385" s="70">
        <v>99.28</v>
      </c>
      <c r="E1385" s="71">
        <v>12012.880000000001</v>
      </c>
      <c r="F1385" s="69" t="s">
        <v>18</v>
      </c>
    </row>
    <row r="1386" spans="1:6">
      <c r="A1386" s="42">
        <v>44851</v>
      </c>
      <c r="B1386" s="68">
        <v>44851.378483796296</v>
      </c>
      <c r="C1386" s="69">
        <v>147</v>
      </c>
      <c r="D1386" s="70">
        <v>99.34</v>
      </c>
      <c r="E1386" s="71">
        <v>14602.980000000001</v>
      </c>
      <c r="F1386" s="69" t="s">
        <v>18</v>
      </c>
    </row>
    <row r="1387" spans="1:6">
      <c r="A1387" s="42">
        <v>44851</v>
      </c>
      <c r="B1387" s="68">
        <v>44851.378483796296</v>
      </c>
      <c r="C1387" s="69">
        <v>174</v>
      </c>
      <c r="D1387" s="70">
        <v>99.34</v>
      </c>
      <c r="E1387" s="71">
        <v>17285.16</v>
      </c>
      <c r="F1387" s="69" t="s">
        <v>18</v>
      </c>
    </row>
    <row r="1388" spans="1:6">
      <c r="A1388" s="42">
        <v>44851</v>
      </c>
      <c r="B1388" s="68">
        <v>44851.379143518519</v>
      </c>
      <c r="C1388" s="69">
        <v>100</v>
      </c>
      <c r="D1388" s="70">
        <v>99</v>
      </c>
      <c r="E1388" s="71">
        <v>9900</v>
      </c>
      <c r="F1388" s="69" t="s">
        <v>18</v>
      </c>
    </row>
    <row r="1389" spans="1:6">
      <c r="A1389" s="42">
        <v>44851</v>
      </c>
      <c r="B1389" s="68">
        <v>44851.379814814813</v>
      </c>
      <c r="C1389" s="69">
        <v>142</v>
      </c>
      <c r="D1389" s="70">
        <v>98.82</v>
      </c>
      <c r="E1389" s="71">
        <v>14032.439999999999</v>
      </c>
      <c r="F1389" s="69" t="s">
        <v>18</v>
      </c>
    </row>
    <row r="1390" spans="1:6">
      <c r="A1390" s="42">
        <v>44851</v>
      </c>
      <c r="B1390" s="68">
        <v>44851.380428240744</v>
      </c>
      <c r="C1390" s="69">
        <v>300</v>
      </c>
      <c r="D1390" s="70">
        <v>98.76</v>
      </c>
      <c r="E1390" s="71">
        <v>29628</v>
      </c>
      <c r="F1390" s="69" t="s">
        <v>18</v>
      </c>
    </row>
    <row r="1391" spans="1:6">
      <c r="A1391" s="42">
        <v>44851</v>
      </c>
      <c r="B1391" s="68">
        <v>44851.381215277775</v>
      </c>
      <c r="C1391" s="69">
        <v>12</v>
      </c>
      <c r="D1391" s="70">
        <v>98.64</v>
      </c>
      <c r="E1391" s="71">
        <v>1183.68</v>
      </c>
      <c r="F1391" s="69" t="s">
        <v>18</v>
      </c>
    </row>
    <row r="1392" spans="1:6">
      <c r="A1392" s="42">
        <v>44851</v>
      </c>
      <c r="B1392" s="68">
        <v>44851.381215277775</v>
      </c>
      <c r="C1392" s="69">
        <v>178</v>
      </c>
      <c r="D1392" s="70">
        <v>98.66</v>
      </c>
      <c r="E1392" s="71">
        <v>17561.48</v>
      </c>
      <c r="F1392" s="69" t="s">
        <v>18</v>
      </c>
    </row>
    <row r="1393" spans="1:6">
      <c r="A1393" s="42">
        <v>44851</v>
      </c>
      <c r="B1393" s="68">
        <v>44851.382835648146</v>
      </c>
      <c r="C1393" s="69">
        <v>14</v>
      </c>
      <c r="D1393" s="70">
        <v>98.54</v>
      </c>
      <c r="E1393" s="71">
        <v>1379.5600000000002</v>
      </c>
      <c r="F1393" s="69" t="s">
        <v>18</v>
      </c>
    </row>
    <row r="1394" spans="1:6">
      <c r="A1394" s="42">
        <v>44851</v>
      </c>
      <c r="B1394" s="68">
        <v>44851.382835648146</v>
      </c>
      <c r="C1394" s="69">
        <v>148</v>
      </c>
      <c r="D1394" s="70">
        <v>98.54</v>
      </c>
      <c r="E1394" s="71">
        <v>14583.92</v>
      </c>
      <c r="F1394" s="69" t="s">
        <v>18</v>
      </c>
    </row>
    <row r="1395" spans="1:6">
      <c r="A1395" s="42">
        <v>44851</v>
      </c>
      <c r="B1395" s="68">
        <v>44851.383449074077</v>
      </c>
      <c r="C1395" s="69">
        <v>146</v>
      </c>
      <c r="D1395" s="70">
        <v>98.5</v>
      </c>
      <c r="E1395" s="71">
        <v>14381</v>
      </c>
      <c r="F1395" s="69" t="s">
        <v>18</v>
      </c>
    </row>
    <row r="1396" spans="1:6">
      <c r="A1396" s="42">
        <v>44851</v>
      </c>
      <c r="B1396" s="68">
        <v>44851.383449074077</v>
      </c>
      <c r="C1396" s="69">
        <v>151</v>
      </c>
      <c r="D1396" s="70">
        <v>98.5</v>
      </c>
      <c r="E1396" s="71">
        <v>14873.5</v>
      </c>
      <c r="F1396" s="69" t="s">
        <v>18</v>
      </c>
    </row>
    <row r="1397" spans="1:6">
      <c r="A1397" s="42">
        <v>44851</v>
      </c>
      <c r="B1397" s="68">
        <v>44851.383449074077</v>
      </c>
      <c r="C1397" s="69">
        <v>155</v>
      </c>
      <c r="D1397" s="70">
        <v>98.52</v>
      </c>
      <c r="E1397" s="71">
        <v>15270.599999999999</v>
      </c>
      <c r="F1397" s="69" t="s">
        <v>18</v>
      </c>
    </row>
    <row r="1398" spans="1:6">
      <c r="A1398" s="42">
        <v>44851</v>
      </c>
      <c r="B1398" s="68">
        <v>44851.383449074077</v>
      </c>
      <c r="C1398" s="69">
        <v>204</v>
      </c>
      <c r="D1398" s="70">
        <v>98.5</v>
      </c>
      <c r="E1398" s="71">
        <v>20094</v>
      </c>
      <c r="F1398" s="69" t="s">
        <v>18</v>
      </c>
    </row>
    <row r="1399" spans="1:6">
      <c r="A1399" s="42">
        <v>44851</v>
      </c>
      <c r="B1399" s="68">
        <v>44851.383449074077</v>
      </c>
      <c r="C1399" s="69">
        <v>96</v>
      </c>
      <c r="D1399" s="70">
        <v>98.5</v>
      </c>
      <c r="E1399" s="71">
        <v>9456</v>
      </c>
      <c r="F1399" s="69" t="s">
        <v>18</v>
      </c>
    </row>
    <row r="1400" spans="1:6">
      <c r="A1400" s="42">
        <v>44851</v>
      </c>
      <c r="B1400" s="68">
        <v>44851.383842592593</v>
      </c>
      <c r="C1400" s="69">
        <v>122</v>
      </c>
      <c r="D1400" s="70">
        <v>98.28</v>
      </c>
      <c r="E1400" s="71">
        <v>11990.16</v>
      </c>
      <c r="F1400" s="69" t="s">
        <v>18</v>
      </c>
    </row>
    <row r="1401" spans="1:6">
      <c r="A1401" s="42">
        <v>44851</v>
      </c>
      <c r="B1401" s="68">
        <v>44851.385567129626</v>
      </c>
      <c r="C1401" s="69">
        <v>143</v>
      </c>
      <c r="D1401" s="70">
        <v>98.24</v>
      </c>
      <c r="E1401" s="71">
        <v>14048.32</v>
      </c>
      <c r="F1401" s="69" t="s">
        <v>18</v>
      </c>
    </row>
    <row r="1402" spans="1:6">
      <c r="A1402" s="42">
        <v>44851</v>
      </c>
      <c r="B1402" s="68">
        <v>44851.385567129626</v>
      </c>
      <c r="C1402" s="69">
        <v>109</v>
      </c>
      <c r="D1402" s="70">
        <v>98.26</v>
      </c>
      <c r="E1402" s="71">
        <v>10710.34</v>
      </c>
      <c r="F1402" s="69" t="s">
        <v>18</v>
      </c>
    </row>
    <row r="1403" spans="1:6">
      <c r="A1403" s="42">
        <v>44851</v>
      </c>
      <c r="B1403" s="68">
        <v>44851.385567129626</v>
      </c>
      <c r="C1403" s="69">
        <v>109</v>
      </c>
      <c r="D1403" s="70">
        <v>98.26</v>
      </c>
      <c r="E1403" s="71">
        <v>10710.34</v>
      </c>
      <c r="F1403" s="69" t="s">
        <v>18</v>
      </c>
    </row>
    <row r="1404" spans="1:6">
      <c r="A1404" s="42">
        <v>44851</v>
      </c>
      <c r="B1404" s="68">
        <v>44851.386469907404</v>
      </c>
      <c r="C1404" s="69">
        <v>117</v>
      </c>
      <c r="D1404" s="70">
        <v>98.24</v>
      </c>
      <c r="E1404" s="71">
        <v>11494.08</v>
      </c>
      <c r="F1404" s="69" t="s">
        <v>18</v>
      </c>
    </row>
    <row r="1405" spans="1:6">
      <c r="A1405" s="42">
        <v>44851</v>
      </c>
      <c r="B1405" s="68">
        <v>44851.386469907404</v>
      </c>
      <c r="C1405" s="69">
        <v>20</v>
      </c>
      <c r="D1405" s="70">
        <v>98.24</v>
      </c>
      <c r="E1405" s="71">
        <v>1964.8</v>
      </c>
      <c r="F1405" s="69" t="s">
        <v>18</v>
      </c>
    </row>
    <row r="1406" spans="1:6">
      <c r="A1406" s="42">
        <v>44851</v>
      </c>
      <c r="B1406" s="68">
        <v>44851.386469907404</v>
      </c>
      <c r="C1406" s="69">
        <v>17</v>
      </c>
      <c r="D1406" s="70">
        <v>98.24</v>
      </c>
      <c r="E1406" s="71">
        <v>1670.08</v>
      </c>
      <c r="F1406" s="69" t="s">
        <v>18</v>
      </c>
    </row>
    <row r="1407" spans="1:6">
      <c r="A1407" s="42">
        <v>44851</v>
      </c>
      <c r="B1407" s="68">
        <v>44851.386469907404</v>
      </c>
      <c r="C1407" s="69">
        <v>146</v>
      </c>
      <c r="D1407" s="70">
        <v>98.24</v>
      </c>
      <c r="E1407" s="71">
        <v>14343.039999999999</v>
      </c>
      <c r="F1407" s="69" t="s">
        <v>18</v>
      </c>
    </row>
    <row r="1408" spans="1:6">
      <c r="A1408" s="42">
        <v>44851</v>
      </c>
      <c r="B1408" s="68">
        <v>44851.387673611112</v>
      </c>
      <c r="C1408" s="69">
        <v>100</v>
      </c>
      <c r="D1408" s="70">
        <v>98.2</v>
      </c>
      <c r="E1408" s="71">
        <v>9820</v>
      </c>
      <c r="F1408" s="69" t="s">
        <v>18</v>
      </c>
    </row>
    <row r="1409" spans="1:6">
      <c r="A1409" s="42">
        <v>44851</v>
      </c>
      <c r="B1409" s="68">
        <v>44851.388101851851</v>
      </c>
      <c r="C1409" s="69">
        <v>89</v>
      </c>
      <c r="D1409" s="70">
        <v>98.24</v>
      </c>
      <c r="E1409" s="71">
        <v>8743.3599999999988</v>
      </c>
      <c r="F1409" s="69" t="s">
        <v>18</v>
      </c>
    </row>
    <row r="1410" spans="1:6">
      <c r="A1410" s="42">
        <v>44851</v>
      </c>
      <c r="B1410" s="68">
        <v>44851.388460648152</v>
      </c>
      <c r="C1410" s="69">
        <v>109</v>
      </c>
      <c r="D1410" s="70">
        <v>98.12</v>
      </c>
      <c r="E1410" s="71">
        <v>10695.08</v>
      </c>
      <c r="F1410" s="69" t="s">
        <v>18</v>
      </c>
    </row>
    <row r="1411" spans="1:6">
      <c r="A1411" s="42">
        <v>44851</v>
      </c>
      <c r="B1411" s="68">
        <v>44851.388472222221</v>
      </c>
      <c r="C1411" s="69">
        <v>114</v>
      </c>
      <c r="D1411" s="70">
        <v>98.1</v>
      </c>
      <c r="E1411" s="71">
        <v>11183.4</v>
      </c>
      <c r="F1411" s="69" t="s">
        <v>18</v>
      </c>
    </row>
    <row r="1412" spans="1:6">
      <c r="A1412" s="42">
        <v>44851</v>
      </c>
      <c r="B1412" s="68">
        <v>44851.389050925929</v>
      </c>
      <c r="C1412" s="69">
        <v>126</v>
      </c>
      <c r="D1412" s="70">
        <v>98.08</v>
      </c>
      <c r="E1412" s="71">
        <v>12358.08</v>
      </c>
      <c r="F1412" s="69" t="s">
        <v>18</v>
      </c>
    </row>
    <row r="1413" spans="1:6">
      <c r="A1413" s="42">
        <v>44851</v>
      </c>
      <c r="B1413" s="68">
        <v>44851.390324074076</v>
      </c>
      <c r="C1413" s="69">
        <v>109</v>
      </c>
      <c r="D1413" s="70">
        <v>98.1</v>
      </c>
      <c r="E1413" s="71">
        <v>10692.9</v>
      </c>
      <c r="F1413" s="69" t="s">
        <v>18</v>
      </c>
    </row>
    <row r="1414" spans="1:6">
      <c r="A1414" s="42">
        <v>44851</v>
      </c>
      <c r="B1414" s="68">
        <v>44851.390532407408</v>
      </c>
      <c r="C1414" s="69">
        <v>26</v>
      </c>
      <c r="D1414" s="70">
        <v>97.98</v>
      </c>
      <c r="E1414" s="71">
        <v>2547.48</v>
      </c>
      <c r="F1414" s="69" t="s">
        <v>18</v>
      </c>
    </row>
    <row r="1415" spans="1:6">
      <c r="A1415" s="42">
        <v>44851</v>
      </c>
      <c r="B1415" s="68">
        <v>44851.390532407408</v>
      </c>
      <c r="C1415" s="69">
        <v>61</v>
      </c>
      <c r="D1415" s="70">
        <v>97.98</v>
      </c>
      <c r="E1415" s="71">
        <v>5976.7800000000007</v>
      </c>
      <c r="F1415" s="69" t="s">
        <v>18</v>
      </c>
    </row>
    <row r="1416" spans="1:6">
      <c r="A1416" s="42">
        <v>44851</v>
      </c>
      <c r="B1416" s="68">
        <v>44851.390532407408</v>
      </c>
      <c r="C1416" s="69">
        <v>123</v>
      </c>
      <c r="D1416" s="70">
        <v>98.02</v>
      </c>
      <c r="E1416" s="71">
        <v>12056.46</v>
      </c>
      <c r="F1416" s="69" t="s">
        <v>18</v>
      </c>
    </row>
    <row r="1417" spans="1:6">
      <c r="A1417" s="42">
        <v>44851</v>
      </c>
      <c r="B1417" s="68">
        <v>44851.390532407408</v>
      </c>
      <c r="C1417" s="69">
        <v>127</v>
      </c>
      <c r="D1417" s="70">
        <v>98.02</v>
      </c>
      <c r="E1417" s="71">
        <v>12448.539999999999</v>
      </c>
      <c r="F1417" s="69" t="s">
        <v>18</v>
      </c>
    </row>
    <row r="1418" spans="1:6">
      <c r="A1418" s="42">
        <v>44851</v>
      </c>
      <c r="B1418" s="68">
        <v>44851.390532407408</v>
      </c>
      <c r="C1418" s="69">
        <v>88</v>
      </c>
      <c r="D1418" s="70">
        <v>98.02</v>
      </c>
      <c r="E1418" s="71">
        <v>8625.76</v>
      </c>
      <c r="F1418" s="69" t="s">
        <v>18</v>
      </c>
    </row>
    <row r="1419" spans="1:6">
      <c r="A1419" s="42">
        <v>44851</v>
      </c>
      <c r="B1419" s="68">
        <v>44851.392280092594</v>
      </c>
      <c r="C1419" s="69">
        <v>33</v>
      </c>
      <c r="D1419" s="70">
        <v>98.08</v>
      </c>
      <c r="E1419" s="71">
        <v>3236.64</v>
      </c>
      <c r="F1419" s="69" t="s">
        <v>18</v>
      </c>
    </row>
    <row r="1420" spans="1:6">
      <c r="A1420" s="42">
        <v>44851</v>
      </c>
      <c r="B1420" s="68">
        <v>44851.392280092594</v>
      </c>
      <c r="C1420" s="69">
        <v>54</v>
      </c>
      <c r="D1420" s="70">
        <v>98.08</v>
      </c>
      <c r="E1420" s="71">
        <v>5296.32</v>
      </c>
      <c r="F1420" s="69" t="s">
        <v>18</v>
      </c>
    </row>
    <row r="1421" spans="1:6">
      <c r="A1421" s="42">
        <v>44851</v>
      </c>
      <c r="B1421" s="68">
        <v>44851.393182870372</v>
      </c>
      <c r="C1421" s="69">
        <v>183</v>
      </c>
      <c r="D1421" s="70">
        <v>98.3</v>
      </c>
      <c r="E1421" s="71">
        <v>17988.899999999998</v>
      </c>
      <c r="F1421" s="69" t="s">
        <v>18</v>
      </c>
    </row>
    <row r="1422" spans="1:6">
      <c r="A1422" s="42">
        <v>44851</v>
      </c>
      <c r="B1422" s="68">
        <v>44851.393229166664</v>
      </c>
      <c r="C1422" s="69">
        <v>88</v>
      </c>
      <c r="D1422" s="70">
        <v>98.26</v>
      </c>
      <c r="E1422" s="71">
        <v>8646.880000000001</v>
      </c>
      <c r="F1422" s="69" t="s">
        <v>18</v>
      </c>
    </row>
    <row r="1423" spans="1:6">
      <c r="A1423" s="42">
        <v>44851</v>
      </c>
      <c r="B1423" s="68">
        <v>44851.393229166664</v>
      </c>
      <c r="C1423" s="69">
        <v>102</v>
      </c>
      <c r="D1423" s="70">
        <v>98.26</v>
      </c>
      <c r="E1423" s="71">
        <v>10022.52</v>
      </c>
      <c r="F1423" s="69" t="s">
        <v>18</v>
      </c>
    </row>
    <row r="1424" spans="1:6">
      <c r="A1424" s="42">
        <v>44851</v>
      </c>
      <c r="B1424" s="68">
        <v>44851.394837962966</v>
      </c>
      <c r="C1424" s="69">
        <v>102</v>
      </c>
      <c r="D1424" s="70">
        <v>98.28</v>
      </c>
      <c r="E1424" s="71">
        <v>10024.56</v>
      </c>
      <c r="F1424" s="69" t="s">
        <v>18</v>
      </c>
    </row>
    <row r="1425" spans="1:6">
      <c r="A1425" s="42">
        <v>44851</v>
      </c>
      <c r="B1425" s="68">
        <v>44851.396550925929</v>
      </c>
      <c r="C1425" s="69">
        <v>106</v>
      </c>
      <c r="D1425" s="70">
        <v>98.48</v>
      </c>
      <c r="E1425" s="71">
        <v>10438.880000000001</v>
      </c>
      <c r="F1425" s="69" t="s">
        <v>18</v>
      </c>
    </row>
    <row r="1426" spans="1:6">
      <c r="A1426" s="42">
        <v>44851</v>
      </c>
      <c r="B1426" s="68">
        <v>44851.396550925929</v>
      </c>
      <c r="C1426" s="69">
        <v>7</v>
      </c>
      <c r="D1426" s="70">
        <v>98.48</v>
      </c>
      <c r="E1426" s="71">
        <v>689.36</v>
      </c>
      <c r="F1426" s="69" t="s">
        <v>18</v>
      </c>
    </row>
    <row r="1427" spans="1:6">
      <c r="A1427" s="42">
        <v>44851</v>
      </c>
      <c r="B1427" s="68">
        <v>44851.396550925929</v>
      </c>
      <c r="C1427" s="69">
        <v>105</v>
      </c>
      <c r="D1427" s="70">
        <v>98.48</v>
      </c>
      <c r="E1427" s="71">
        <v>10340.4</v>
      </c>
      <c r="F1427" s="69" t="s">
        <v>18</v>
      </c>
    </row>
    <row r="1428" spans="1:6">
      <c r="A1428" s="42">
        <v>44851</v>
      </c>
      <c r="B1428" s="68">
        <v>44851.396550925929</v>
      </c>
      <c r="C1428" s="69">
        <v>99</v>
      </c>
      <c r="D1428" s="70">
        <v>98.5</v>
      </c>
      <c r="E1428" s="71">
        <v>9751.5</v>
      </c>
      <c r="F1428" s="69" t="s">
        <v>18</v>
      </c>
    </row>
    <row r="1429" spans="1:6">
      <c r="A1429" s="42">
        <v>44851</v>
      </c>
      <c r="B1429" s="68">
        <v>44851.396550925929</v>
      </c>
      <c r="C1429" s="69">
        <v>99</v>
      </c>
      <c r="D1429" s="70">
        <v>98.5</v>
      </c>
      <c r="E1429" s="71">
        <v>9751.5</v>
      </c>
      <c r="F1429" s="69" t="s">
        <v>18</v>
      </c>
    </row>
    <row r="1430" spans="1:6">
      <c r="A1430" s="42">
        <v>44851</v>
      </c>
      <c r="B1430" s="68">
        <v>44851.396550925929</v>
      </c>
      <c r="C1430" s="69">
        <v>86</v>
      </c>
      <c r="D1430" s="70">
        <v>98.5</v>
      </c>
      <c r="E1430" s="71">
        <v>8471</v>
      </c>
      <c r="F1430" s="69" t="s">
        <v>18</v>
      </c>
    </row>
    <row r="1431" spans="1:6">
      <c r="A1431" s="42">
        <v>44851</v>
      </c>
      <c r="B1431" s="68">
        <v>44851.397858796299</v>
      </c>
      <c r="C1431" s="69">
        <v>101</v>
      </c>
      <c r="D1431" s="70">
        <v>98.42</v>
      </c>
      <c r="E1431" s="71">
        <v>9940.42</v>
      </c>
      <c r="F1431" s="69" t="s">
        <v>18</v>
      </c>
    </row>
    <row r="1432" spans="1:6">
      <c r="A1432" s="42">
        <v>44851</v>
      </c>
      <c r="B1432" s="68">
        <v>44851.397858796299</v>
      </c>
      <c r="C1432" s="69">
        <v>93</v>
      </c>
      <c r="D1432" s="70">
        <v>98.42</v>
      </c>
      <c r="E1432" s="71">
        <v>9153.06</v>
      </c>
      <c r="F1432" s="69" t="s">
        <v>18</v>
      </c>
    </row>
    <row r="1433" spans="1:6">
      <c r="A1433" s="42">
        <v>44851</v>
      </c>
      <c r="B1433" s="68">
        <v>44851.398055555554</v>
      </c>
      <c r="C1433" s="69">
        <v>84</v>
      </c>
      <c r="D1433" s="70">
        <v>98.34</v>
      </c>
      <c r="E1433" s="71">
        <v>8260.56</v>
      </c>
      <c r="F1433" s="69" t="s">
        <v>18</v>
      </c>
    </row>
    <row r="1434" spans="1:6">
      <c r="A1434" s="42">
        <v>44851</v>
      </c>
      <c r="B1434" s="68">
        <v>44851.398333333331</v>
      </c>
      <c r="C1434" s="69">
        <v>86</v>
      </c>
      <c r="D1434" s="70">
        <v>98.4</v>
      </c>
      <c r="E1434" s="71">
        <v>8462.4</v>
      </c>
      <c r="F1434" s="69" t="s">
        <v>18</v>
      </c>
    </row>
    <row r="1435" spans="1:6">
      <c r="A1435" s="42">
        <v>44851</v>
      </c>
      <c r="B1435" s="68">
        <v>44851.398333333331</v>
      </c>
      <c r="C1435" s="69">
        <v>12</v>
      </c>
      <c r="D1435" s="70">
        <v>98.4</v>
      </c>
      <c r="E1435" s="71">
        <v>1180.8000000000002</v>
      </c>
      <c r="F1435" s="69" t="s">
        <v>18</v>
      </c>
    </row>
    <row r="1436" spans="1:6">
      <c r="A1436" s="42">
        <v>44851</v>
      </c>
      <c r="B1436" s="68">
        <v>44851.39943287037</v>
      </c>
      <c r="C1436" s="69">
        <v>121</v>
      </c>
      <c r="D1436" s="70">
        <v>98.36</v>
      </c>
      <c r="E1436" s="71">
        <v>11901.56</v>
      </c>
      <c r="F1436" s="69" t="s">
        <v>18</v>
      </c>
    </row>
    <row r="1437" spans="1:6">
      <c r="A1437" s="42">
        <v>44851</v>
      </c>
      <c r="B1437" s="68">
        <v>44851.39943287037</v>
      </c>
      <c r="C1437" s="69">
        <v>92</v>
      </c>
      <c r="D1437" s="70">
        <v>98.36</v>
      </c>
      <c r="E1437" s="71">
        <v>9049.1200000000008</v>
      </c>
      <c r="F1437" s="69" t="s">
        <v>18</v>
      </c>
    </row>
    <row r="1438" spans="1:6">
      <c r="A1438" s="42">
        <v>44851</v>
      </c>
      <c r="B1438" s="68">
        <v>44851.400810185187</v>
      </c>
      <c r="C1438" s="69">
        <v>42</v>
      </c>
      <c r="D1438" s="70">
        <v>98.46</v>
      </c>
      <c r="E1438" s="71">
        <v>4135.32</v>
      </c>
      <c r="F1438" s="69" t="s">
        <v>18</v>
      </c>
    </row>
    <row r="1439" spans="1:6">
      <c r="A1439" s="42">
        <v>44851</v>
      </c>
      <c r="B1439" s="68">
        <v>44851.400810185187</v>
      </c>
      <c r="C1439" s="69">
        <v>83</v>
      </c>
      <c r="D1439" s="70">
        <v>98.46</v>
      </c>
      <c r="E1439" s="71">
        <v>8172.1799999999994</v>
      </c>
      <c r="F1439" s="69" t="s">
        <v>18</v>
      </c>
    </row>
    <row r="1440" spans="1:6">
      <c r="A1440" s="42">
        <v>44851</v>
      </c>
      <c r="B1440" s="68">
        <v>44851.400810185187</v>
      </c>
      <c r="C1440" s="69">
        <v>67</v>
      </c>
      <c r="D1440" s="70">
        <v>98.46</v>
      </c>
      <c r="E1440" s="71">
        <v>6596.82</v>
      </c>
      <c r="F1440" s="69" t="s">
        <v>18</v>
      </c>
    </row>
    <row r="1441" spans="1:6">
      <c r="A1441" s="42">
        <v>44851</v>
      </c>
      <c r="B1441" s="68">
        <v>44851.400810185187</v>
      </c>
      <c r="C1441" s="69">
        <v>30</v>
      </c>
      <c r="D1441" s="70">
        <v>98.46</v>
      </c>
      <c r="E1441" s="71">
        <v>2953.7999999999997</v>
      </c>
      <c r="F1441" s="69" t="s">
        <v>18</v>
      </c>
    </row>
    <row r="1442" spans="1:6">
      <c r="A1442" s="42">
        <v>44851</v>
      </c>
      <c r="B1442" s="68">
        <v>44851.402083333334</v>
      </c>
      <c r="C1442" s="69">
        <v>87</v>
      </c>
      <c r="D1442" s="70">
        <v>98.5</v>
      </c>
      <c r="E1442" s="71">
        <v>8569.5</v>
      </c>
      <c r="F1442" s="69" t="s">
        <v>18</v>
      </c>
    </row>
    <row r="1443" spans="1:6">
      <c r="A1443" s="42">
        <v>44851</v>
      </c>
      <c r="B1443" s="68">
        <v>44851.402083333334</v>
      </c>
      <c r="C1443" s="69">
        <v>107</v>
      </c>
      <c r="D1443" s="70">
        <v>98.5</v>
      </c>
      <c r="E1443" s="71">
        <v>10539.5</v>
      </c>
      <c r="F1443" s="69" t="s">
        <v>18</v>
      </c>
    </row>
    <row r="1444" spans="1:6">
      <c r="A1444" s="42">
        <v>44851</v>
      </c>
      <c r="B1444" s="68">
        <v>44851.402361111112</v>
      </c>
      <c r="C1444" s="69">
        <v>90</v>
      </c>
      <c r="D1444" s="70">
        <v>98.34</v>
      </c>
      <c r="E1444" s="71">
        <v>8850.6</v>
      </c>
      <c r="F1444" s="69" t="s">
        <v>18</v>
      </c>
    </row>
    <row r="1445" spans="1:6">
      <c r="A1445" s="42">
        <v>44851</v>
      </c>
      <c r="B1445" s="68">
        <v>44851.404351851852</v>
      </c>
      <c r="C1445" s="69">
        <v>105</v>
      </c>
      <c r="D1445" s="70">
        <v>98.42</v>
      </c>
      <c r="E1445" s="71">
        <v>10334.1</v>
      </c>
      <c r="F1445" s="69" t="s">
        <v>18</v>
      </c>
    </row>
    <row r="1446" spans="1:6">
      <c r="A1446" s="42">
        <v>44851</v>
      </c>
      <c r="B1446" s="68">
        <v>44851.405104166668</v>
      </c>
      <c r="C1446" s="69">
        <v>57</v>
      </c>
      <c r="D1446" s="70">
        <v>98.46</v>
      </c>
      <c r="E1446" s="71">
        <v>5612.2199999999993</v>
      </c>
      <c r="F1446" s="69" t="s">
        <v>18</v>
      </c>
    </row>
    <row r="1447" spans="1:6">
      <c r="A1447" s="42">
        <v>44851</v>
      </c>
      <c r="B1447" s="68">
        <v>44851.405104166668</v>
      </c>
      <c r="C1447" s="69">
        <v>51</v>
      </c>
      <c r="D1447" s="70">
        <v>98.46</v>
      </c>
      <c r="E1447" s="71">
        <v>5021.46</v>
      </c>
      <c r="F1447" s="69" t="s">
        <v>18</v>
      </c>
    </row>
    <row r="1448" spans="1:6">
      <c r="A1448" s="42">
        <v>44851</v>
      </c>
      <c r="B1448" s="68">
        <v>44851.405752314815</v>
      </c>
      <c r="C1448" s="69">
        <v>81</v>
      </c>
      <c r="D1448" s="70">
        <v>98.44</v>
      </c>
      <c r="E1448" s="71">
        <v>7973.6399999999994</v>
      </c>
      <c r="F1448" s="69" t="s">
        <v>18</v>
      </c>
    </row>
    <row r="1449" spans="1:6">
      <c r="A1449" s="42">
        <v>44851</v>
      </c>
      <c r="B1449" s="68">
        <v>44851.405752314815</v>
      </c>
      <c r="C1449" s="69">
        <v>12</v>
      </c>
      <c r="D1449" s="70">
        <v>98.44</v>
      </c>
      <c r="E1449" s="71">
        <v>1181.28</v>
      </c>
      <c r="F1449" s="69" t="s">
        <v>18</v>
      </c>
    </row>
    <row r="1450" spans="1:6">
      <c r="A1450" s="42">
        <v>44851</v>
      </c>
      <c r="B1450" s="68">
        <v>44851.405833333331</v>
      </c>
      <c r="C1450" s="69">
        <v>92</v>
      </c>
      <c r="D1450" s="70">
        <v>98.4</v>
      </c>
      <c r="E1450" s="71">
        <v>9052.8000000000011</v>
      </c>
      <c r="F1450" s="69" t="s">
        <v>18</v>
      </c>
    </row>
    <row r="1451" spans="1:6">
      <c r="A1451" s="42">
        <v>44851</v>
      </c>
      <c r="B1451" s="68">
        <v>44851.407314814816</v>
      </c>
      <c r="C1451" s="69">
        <v>46</v>
      </c>
      <c r="D1451" s="70">
        <v>98.5</v>
      </c>
      <c r="E1451" s="71">
        <v>4531</v>
      </c>
      <c r="F1451" s="69" t="s">
        <v>18</v>
      </c>
    </row>
    <row r="1452" spans="1:6">
      <c r="A1452" s="42">
        <v>44851</v>
      </c>
      <c r="B1452" s="68">
        <v>44851.407314814816</v>
      </c>
      <c r="C1452" s="69">
        <v>95</v>
      </c>
      <c r="D1452" s="70">
        <v>98.5</v>
      </c>
      <c r="E1452" s="71">
        <v>9357.5</v>
      </c>
      <c r="F1452" s="69" t="s">
        <v>18</v>
      </c>
    </row>
    <row r="1453" spans="1:6">
      <c r="A1453" s="42">
        <v>44851</v>
      </c>
      <c r="B1453" s="68">
        <v>44851.407314814816</v>
      </c>
      <c r="C1453" s="69">
        <v>54</v>
      </c>
      <c r="D1453" s="70">
        <v>98.5</v>
      </c>
      <c r="E1453" s="71">
        <v>5319</v>
      </c>
      <c r="F1453" s="69" t="s">
        <v>18</v>
      </c>
    </row>
    <row r="1454" spans="1:6">
      <c r="A1454" s="42">
        <v>44851</v>
      </c>
      <c r="B1454" s="68">
        <v>44851.407812500001</v>
      </c>
      <c r="C1454" s="69">
        <v>111</v>
      </c>
      <c r="D1454" s="70">
        <v>98.56</v>
      </c>
      <c r="E1454" s="71">
        <v>10940.16</v>
      </c>
      <c r="F1454" s="69" t="s">
        <v>18</v>
      </c>
    </row>
    <row r="1455" spans="1:6">
      <c r="A1455" s="42">
        <v>44851</v>
      </c>
      <c r="B1455" s="68">
        <v>44851.407812500001</v>
      </c>
      <c r="C1455" s="69">
        <v>103</v>
      </c>
      <c r="D1455" s="70">
        <v>98.54</v>
      </c>
      <c r="E1455" s="71">
        <v>10149.620000000001</v>
      </c>
      <c r="F1455" s="69" t="s">
        <v>18</v>
      </c>
    </row>
    <row r="1456" spans="1:6">
      <c r="A1456" s="42">
        <v>44851</v>
      </c>
      <c r="B1456" s="68">
        <v>44851.40828703704</v>
      </c>
      <c r="C1456" s="69">
        <v>101</v>
      </c>
      <c r="D1456" s="70">
        <v>98.5</v>
      </c>
      <c r="E1456" s="71">
        <v>9948.5</v>
      </c>
      <c r="F1456" s="69" t="s">
        <v>18</v>
      </c>
    </row>
    <row r="1457" spans="1:6">
      <c r="A1457" s="42">
        <v>44851</v>
      </c>
      <c r="B1457" s="68">
        <v>44851.40828703704</v>
      </c>
      <c r="C1457" s="69">
        <v>120</v>
      </c>
      <c r="D1457" s="70">
        <v>98.5</v>
      </c>
      <c r="E1457" s="71">
        <v>11820</v>
      </c>
      <c r="F1457" s="69" t="s">
        <v>18</v>
      </c>
    </row>
    <row r="1458" spans="1:6">
      <c r="A1458" s="42">
        <v>44851</v>
      </c>
      <c r="B1458" s="68">
        <v>44851.409305555557</v>
      </c>
      <c r="C1458" s="69">
        <v>60</v>
      </c>
      <c r="D1458" s="70">
        <v>98.54</v>
      </c>
      <c r="E1458" s="71">
        <v>5912.4000000000005</v>
      </c>
      <c r="F1458" s="69" t="s">
        <v>18</v>
      </c>
    </row>
    <row r="1459" spans="1:6">
      <c r="A1459" s="42">
        <v>44851</v>
      </c>
      <c r="B1459" s="68">
        <v>44851.409305555557</v>
      </c>
      <c r="C1459" s="69">
        <v>55</v>
      </c>
      <c r="D1459" s="70">
        <v>98.54</v>
      </c>
      <c r="E1459" s="71">
        <v>5419.7000000000007</v>
      </c>
      <c r="F1459" s="69" t="s">
        <v>18</v>
      </c>
    </row>
    <row r="1460" spans="1:6">
      <c r="A1460" s="42">
        <v>44851</v>
      </c>
      <c r="B1460" s="68">
        <v>44851.409305555557</v>
      </c>
      <c r="C1460" s="69">
        <v>84</v>
      </c>
      <c r="D1460" s="70">
        <v>98.54</v>
      </c>
      <c r="E1460" s="71">
        <v>8277.36</v>
      </c>
      <c r="F1460" s="69" t="s">
        <v>18</v>
      </c>
    </row>
    <row r="1461" spans="1:6">
      <c r="A1461" s="42">
        <v>44851</v>
      </c>
      <c r="B1461" s="68">
        <v>44851.412199074075</v>
      </c>
      <c r="C1461" s="69">
        <v>114</v>
      </c>
      <c r="D1461" s="70">
        <v>98.66</v>
      </c>
      <c r="E1461" s="71">
        <v>11247.24</v>
      </c>
      <c r="F1461" s="69" t="s">
        <v>18</v>
      </c>
    </row>
    <row r="1462" spans="1:6">
      <c r="A1462" s="42">
        <v>44851</v>
      </c>
      <c r="B1462" s="68">
        <v>44851.413668981484</v>
      </c>
      <c r="C1462" s="69">
        <v>101</v>
      </c>
      <c r="D1462" s="70">
        <v>98.84</v>
      </c>
      <c r="E1462" s="71">
        <v>9982.84</v>
      </c>
      <c r="F1462" s="69" t="s">
        <v>18</v>
      </c>
    </row>
    <row r="1463" spans="1:6">
      <c r="A1463" s="42">
        <v>44851</v>
      </c>
      <c r="B1463" s="68">
        <v>44851.414085648146</v>
      </c>
      <c r="C1463" s="69">
        <v>29</v>
      </c>
      <c r="D1463" s="70">
        <v>98.84</v>
      </c>
      <c r="E1463" s="71">
        <v>2866.36</v>
      </c>
      <c r="F1463" s="69" t="s">
        <v>18</v>
      </c>
    </row>
    <row r="1464" spans="1:6">
      <c r="A1464" s="42">
        <v>44851</v>
      </c>
      <c r="B1464" s="68">
        <v>44851.414085648146</v>
      </c>
      <c r="C1464" s="69">
        <v>163</v>
      </c>
      <c r="D1464" s="70">
        <v>98.84</v>
      </c>
      <c r="E1464" s="71">
        <v>16110.92</v>
      </c>
      <c r="F1464" s="69" t="s">
        <v>18</v>
      </c>
    </row>
    <row r="1465" spans="1:6">
      <c r="A1465" s="42">
        <v>44851</v>
      </c>
      <c r="B1465" s="68">
        <v>44851.414085648146</v>
      </c>
      <c r="C1465" s="69">
        <v>163</v>
      </c>
      <c r="D1465" s="70">
        <v>98.84</v>
      </c>
      <c r="E1465" s="71">
        <v>16110.92</v>
      </c>
      <c r="F1465" s="69" t="s">
        <v>18</v>
      </c>
    </row>
    <row r="1466" spans="1:6">
      <c r="A1466" s="42">
        <v>44851</v>
      </c>
      <c r="B1466" s="68">
        <v>44851.414097222223</v>
      </c>
      <c r="C1466" s="69">
        <v>116</v>
      </c>
      <c r="D1466" s="70">
        <v>98.82</v>
      </c>
      <c r="E1466" s="71">
        <v>11463.119999999999</v>
      </c>
      <c r="F1466" s="69" t="s">
        <v>18</v>
      </c>
    </row>
    <row r="1467" spans="1:6">
      <c r="A1467" s="42">
        <v>44851</v>
      </c>
      <c r="B1467" s="68">
        <v>44851.414097222223</v>
      </c>
      <c r="C1467" s="69">
        <v>112</v>
      </c>
      <c r="D1467" s="70">
        <v>98.82</v>
      </c>
      <c r="E1467" s="71">
        <v>11067.84</v>
      </c>
      <c r="F1467" s="69" t="s">
        <v>18</v>
      </c>
    </row>
    <row r="1468" spans="1:6">
      <c r="A1468" s="42">
        <v>44851</v>
      </c>
      <c r="B1468" s="68">
        <v>44851.414884259262</v>
      </c>
      <c r="C1468" s="69">
        <v>89</v>
      </c>
      <c r="D1468" s="70">
        <v>98.72</v>
      </c>
      <c r="E1468" s="71">
        <v>8786.08</v>
      </c>
      <c r="F1468" s="69" t="s">
        <v>18</v>
      </c>
    </row>
    <row r="1469" spans="1:6">
      <c r="A1469" s="42">
        <v>44851</v>
      </c>
      <c r="B1469" s="68">
        <v>44851.417384259257</v>
      </c>
      <c r="C1469" s="69">
        <v>93</v>
      </c>
      <c r="D1469" s="70">
        <v>98.54</v>
      </c>
      <c r="E1469" s="71">
        <v>9164.2200000000012</v>
      </c>
      <c r="F1469" s="69" t="s">
        <v>18</v>
      </c>
    </row>
    <row r="1470" spans="1:6">
      <c r="A1470" s="42">
        <v>44851</v>
      </c>
      <c r="B1470" s="68">
        <v>44851.417395833334</v>
      </c>
      <c r="C1470" s="69">
        <v>1</v>
      </c>
      <c r="D1470" s="70">
        <v>98.52</v>
      </c>
      <c r="E1470" s="71">
        <v>98.52</v>
      </c>
      <c r="F1470" s="69" t="s">
        <v>18</v>
      </c>
    </row>
    <row r="1471" spans="1:6">
      <c r="A1471" s="42">
        <v>44851</v>
      </c>
      <c r="B1471" s="68">
        <v>44851.419363425928</v>
      </c>
      <c r="C1471" s="69">
        <v>9</v>
      </c>
      <c r="D1471" s="70">
        <v>98.62</v>
      </c>
      <c r="E1471" s="71">
        <v>887.58</v>
      </c>
      <c r="F1471" s="69" t="s">
        <v>18</v>
      </c>
    </row>
    <row r="1472" spans="1:6">
      <c r="A1472" s="42">
        <v>44851</v>
      </c>
      <c r="B1472" s="68">
        <v>44851.419363425928</v>
      </c>
      <c r="C1472" s="69">
        <v>91</v>
      </c>
      <c r="D1472" s="70">
        <v>98.62</v>
      </c>
      <c r="E1472" s="71">
        <v>8974.42</v>
      </c>
      <c r="F1472" s="69" t="s">
        <v>18</v>
      </c>
    </row>
    <row r="1473" spans="1:6">
      <c r="A1473" s="42">
        <v>44851</v>
      </c>
      <c r="B1473" s="68">
        <v>44851.420289351852</v>
      </c>
      <c r="C1473" s="69">
        <v>93</v>
      </c>
      <c r="D1473" s="70">
        <v>98.64</v>
      </c>
      <c r="E1473" s="71">
        <v>9173.52</v>
      </c>
      <c r="F1473" s="69" t="s">
        <v>18</v>
      </c>
    </row>
    <row r="1474" spans="1:6">
      <c r="A1474" s="42">
        <v>44851</v>
      </c>
      <c r="B1474" s="68">
        <v>44851.420289351852</v>
      </c>
      <c r="C1474" s="69">
        <v>177</v>
      </c>
      <c r="D1474" s="70">
        <v>98.64</v>
      </c>
      <c r="E1474" s="71">
        <v>17459.28</v>
      </c>
      <c r="F1474" s="69" t="s">
        <v>18</v>
      </c>
    </row>
    <row r="1475" spans="1:6">
      <c r="A1475" s="42">
        <v>44851</v>
      </c>
      <c r="B1475" s="68">
        <v>44851.421041666668</v>
      </c>
      <c r="C1475" s="69">
        <v>90</v>
      </c>
      <c r="D1475" s="70">
        <v>98.64</v>
      </c>
      <c r="E1475" s="71">
        <v>8877.6</v>
      </c>
      <c r="F1475" s="69" t="s">
        <v>18</v>
      </c>
    </row>
    <row r="1476" spans="1:6">
      <c r="A1476" s="42">
        <v>44851</v>
      </c>
      <c r="B1476" s="68">
        <v>44851.421041666668</v>
      </c>
      <c r="C1476" s="69">
        <v>104</v>
      </c>
      <c r="D1476" s="70">
        <v>98.64</v>
      </c>
      <c r="E1476" s="71">
        <v>10258.56</v>
      </c>
      <c r="F1476" s="69" t="s">
        <v>18</v>
      </c>
    </row>
    <row r="1477" spans="1:6">
      <c r="A1477" s="42">
        <v>44851</v>
      </c>
      <c r="B1477" s="68">
        <v>44851.421041666668</v>
      </c>
      <c r="C1477" s="69">
        <v>107</v>
      </c>
      <c r="D1477" s="70">
        <v>98.64</v>
      </c>
      <c r="E1477" s="71">
        <v>10554.48</v>
      </c>
      <c r="F1477" s="69" t="s">
        <v>18</v>
      </c>
    </row>
    <row r="1478" spans="1:6">
      <c r="A1478" s="42">
        <v>44851</v>
      </c>
      <c r="B1478" s="68">
        <v>44851.42391203704</v>
      </c>
      <c r="C1478" s="69">
        <v>174</v>
      </c>
      <c r="D1478" s="70">
        <v>98.76</v>
      </c>
      <c r="E1478" s="71">
        <v>17184.240000000002</v>
      </c>
      <c r="F1478" s="69" t="s">
        <v>18</v>
      </c>
    </row>
    <row r="1479" spans="1:6">
      <c r="A1479" s="42">
        <v>44851</v>
      </c>
      <c r="B1479" s="68">
        <v>44851.42391203704</v>
      </c>
      <c r="C1479" s="69">
        <v>4</v>
      </c>
      <c r="D1479" s="70">
        <v>98.78</v>
      </c>
      <c r="E1479" s="71">
        <v>395.12</v>
      </c>
      <c r="F1479" s="69" t="s">
        <v>18</v>
      </c>
    </row>
    <row r="1480" spans="1:6">
      <c r="A1480" s="42">
        <v>44851</v>
      </c>
      <c r="B1480" s="68">
        <v>44851.42391203704</v>
      </c>
      <c r="C1480" s="69">
        <v>174</v>
      </c>
      <c r="D1480" s="70">
        <v>98.78</v>
      </c>
      <c r="E1480" s="71">
        <v>17187.72</v>
      </c>
      <c r="F1480" s="69" t="s">
        <v>18</v>
      </c>
    </row>
    <row r="1481" spans="1:6">
      <c r="A1481" s="42">
        <v>44851</v>
      </c>
      <c r="B1481" s="68">
        <v>44851.426319444443</v>
      </c>
      <c r="C1481" s="69">
        <v>112</v>
      </c>
      <c r="D1481" s="70">
        <v>98.88</v>
      </c>
      <c r="E1481" s="71">
        <v>11074.56</v>
      </c>
      <c r="F1481" s="69" t="s">
        <v>18</v>
      </c>
    </row>
    <row r="1482" spans="1:6">
      <c r="A1482" s="42">
        <v>44851</v>
      </c>
      <c r="B1482" s="68">
        <v>44851.426319444443</v>
      </c>
      <c r="C1482" s="69">
        <v>100</v>
      </c>
      <c r="D1482" s="70">
        <v>98.88</v>
      </c>
      <c r="E1482" s="71">
        <v>9888</v>
      </c>
      <c r="F1482" s="69" t="s">
        <v>18</v>
      </c>
    </row>
    <row r="1483" spans="1:6">
      <c r="A1483" s="42">
        <v>44851</v>
      </c>
      <c r="B1483" s="68">
        <v>44851.426793981482</v>
      </c>
      <c r="C1483" s="69">
        <v>157</v>
      </c>
      <c r="D1483" s="70">
        <v>98.78</v>
      </c>
      <c r="E1483" s="71">
        <v>15508.460000000001</v>
      </c>
      <c r="F1483" s="69" t="s">
        <v>18</v>
      </c>
    </row>
    <row r="1484" spans="1:6">
      <c r="A1484" s="42">
        <v>44851</v>
      </c>
      <c r="B1484" s="68">
        <v>44851.426793981482</v>
      </c>
      <c r="C1484" s="69">
        <v>126</v>
      </c>
      <c r="D1484" s="70">
        <v>98.78</v>
      </c>
      <c r="E1484" s="71">
        <v>12446.28</v>
      </c>
      <c r="F1484" s="69" t="s">
        <v>18</v>
      </c>
    </row>
    <row r="1485" spans="1:6">
      <c r="A1485" s="42">
        <v>44851</v>
      </c>
      <c r="B1485" s="68">
        <v>44851.426793981482</v>
      </c>
      <c r="C1485" s="69">
        <v>88</v>
      </c>
      <c r="D1485" s="70">
        <v>98.78</v>
      </c>
      <c r="E1485" s="71">
        <v>8692.64</v>
      </c>
      <c r="F1485" s="69" t="s">
        <v>18</v>
      </c>
    </row>
    <row r="1486" spans="1:6">
      <c r="A1486" s="42">
        <v>44851</v>
      </c>
      <c r="B1486" s="68">
        <v>44851.426793981482</v>
      </c>
      <c r="C1486" s="69">
        <v>224</v>
      </c>
      <c r="D1486" s="70">
        <v>98.78</v>
      </c>
      <c r="E1486" s="71">
        <v>22126.720000000001</v>
      </c>
      <c r="F1486" s="69" t="s">
        <v>18</v>
      </c>
    </row>
    <row r="1487" spans="1:6">
      <c r="A1487" s="42">
        <v>44851</v>
      </c>
      <c r="B1487" s="68">
        <v>44851.426793981482</v>
      </c>
      <c r="C1487" s="69">
        <v>36</v>
      </c>
      <c r="D1487" s="70">
        <v>98.78</v>
      </c>
      <c r="E1487" s="71">
        <v>3556.08</v>
      </c>
      <c r="F1487" s="69" t="s">
        <v>18</v>
      </c>
    </row>
    <row r="1488" spans="1:6">
      <c r="A1488" s="42">
        <v>44851</v>
      </c>
      <c r="B1488" s="68">
        <v>44851.426793981482</v>
      </c>
      <c r="C1488" s="69">
        <v>12</v>
      </c>
      <c r="D1488" s="70">
        <v>98.78</v>
      </c>
      <c r="E1488" s="71">
        <v>1185.3600000000001</v>
      </c>
      <c r="F1488" s="69" t="s">
        <v>18</v>
      </c>
    </row>
    <row r="1489" spans="1:6">
      <c r="A1489" s="42">
        <v>44851</v>
      </c>
      <c r="B1489" s="68">
        <v>44851.431979166664</v>
      </c>
      <c r="C1489" s="69">
        <v>51</v>
      </c>
      <c r="D1489" s="70">
        <v>98.68</v>
      </c>
      <c r="E1489" s="71">
        <v>5032.68</v>
      </c>
      <c r="F1489" s="69" t="s">
        <v>18</v>
      </c>
    </row>
    <row r="1490" spans="1:6">
      <c r="A1490" s="42">
        <v>44851</v>
      </c>
      <c r="B1490" s="68">
        <v>44851.431979166664</v>
      </c>
      <c r="C1490" s="69">
        <v>129</v>
      </c>
      <c r="D1490" s="70">
        <v>98.68</v>
      </c>
      <c r="E1490" s="71">
        <v>12729.720000000001</v>
      </c>
      <c r="F1490" s="69" t="s">
        <v>18</v>
      </c>
    </row>
    <row r="1491" spans="1:6">
      <c r="A1491" s="42">
        <v>44851</v>
      </c>
      <c r="B1491" s="68">
        <v>44851.431979166664</v>
      </c>
      <c r="C1491" s="69">
        <v>1</v>
      </c>
      <c r="D1491" s="70">
        <v>98.68</v>
      </c>
      <c r="E1491" s="71">
        <v>98.68</v>
      </c>
      <c r="F1491" s="69" t="s">
        <v>18</v>
      </c>
    </row>
    <row r="1492" spans="1:6">
      <c r="A1492" s="42">
        <v>44851</v>
      </c>
      <c r="B1492" s="68">
        <v>44851.431979166664</v>
      </c>
      <c r="C1492" s="69">
        <v>12</v>
      </c>
      <c r="D1492" s="70">
        <v>98.68</v>
      </c>
      <c r="E1492" s="71">
        <v>1184.1600000000001</v>
      </c>
      <c r="F1492" s="69" t="s">
        <v>18</v>
      </c>
    </row>
    <row r="1493" spans="1:6">
      <c r="A1493" s="42">
        <v>44851</v>
      </c>
      <c r="B1493" s="68">
        <v>44851.431979166664</v>
      </c>
      <c r="C1493" s="69">
        <v>99</v>
      </c>
      <c r="D1493" s="70">
        <v>98.68</v>
      </c>
      <c r="E1493" s="71">
        <v>9769.3200000000015</v>
      </c>
      <c r="F1493" s="69" t="s">
        <v>18</v>
      </c>
    </row>
    <row r="1494" spans="1:6">
      <c r="A1494" s="42">
        <v>44851</v>
      </c>
      <c r="B1494" s="68">
        <v>44851.431979166664</v>
      </c>
      <c r="C1494" s="69">
        <v>79</v>
      </c>
      <c r="D1494" s="70">
        <v>98.68</v>
      </c>
      <c r="E1494" s="71">
        <v>7795.72</v>
      </c>
      <c r="F1494" s="69" t="s">
        <v>18</v>
      </c>
    </row>
    <row r="1495" spans="1:6">
      <c r="A1495" s="42">
        <v>44851</v>
      </c>
      <c r="B1495" s="68">
        <v>44851.431979166664</v>
      </c>
      <c r="C1495" s="69">
        <v>192</v>
      </c>
      <c r="D1495" s="70">
        <v>98.68</v>
      </c>
      <c r="E1495" s="71">
        <v>18946.560000000001</v>
      </c>
      <c r="F1495" s="69" t="s">
        <v>18</v>
      </c>
    </row>
    <row r="1496" spans="1:6">
      <c r="A1496" s="42">
        <v>44851</v>
      </c>
      <c r="B1496" s="68">
        <v>44851.436273148145</v>
      </c>
      <c r="C1496" s="69">
        <v>180</v>
      </c>
      <c r="D1496" s="70">
        <v>98.74</v>
      </c>
      <c r="E1496" s="71">
        <v>17773.2</v>
      </c>
      <c r="F1496" s="69" t="s">
        <v>18</v>
      </c>
    </row>
    <row r="1497" spans="1:6">
      <c r="A1497" s="42">
        <v>44851</v>
      </c>
      <c r="B1497" s="68">
        <v>44851.436284722222</v>
      </c>
      <c r="C1497" s="69">
        <v>273</v>
      </c>
      <c r="D1497" s="70">
        <v>98.72</v>
      </c>
      <c r="E1497" s="71">
        <v>26950.560000000001</v>
      </c>
      <c r="F1497" s="69" t="s">
        <v>18</v>
      </c>
    </row>
    <row r="1498" spans="1:6">
      <c r="A1498" s="42">
        <v>44851</v>
      </c>
      <c r="B1498" s="68">
        <v>44851.436284722222</v>
      </c>
      <c r="C1498" s="69">
        <v>41</v>
      </c>
      <c r="D1498" s="70">
        <v>98.72</v>
      </c>
      <c r="E1498" s="71">
        <v>4047.52</v>
      </c>
      <c r="F1498" s="69" t="s">
        <v>18</v>
      </c>
    </row>
    <row r="1499" spans="1:6">
      <c r="A1499" s="42">
        <v>44851</v>
      </c>
      <c r="B1499" s="68">
        <v>44851.436284722222</v>
      </c>
      <c r="C1499" s="69">
        <v>93</v>
      </c>
      <c r="D1499" s="70">
        <v>98.72</v>
      </c>
      <c r="E1499" s="71">
        <v>9180.9599999999991</v>
      </c>
      <c r="F1499" s="69" t="s">
        <v>18</v>
      </c>
    </row>
    <row r="1500" spans="1:6">
      <c r="A1500" s="42">
        <v>44851</v>
      </c>
      <c r="B1500" s="68">
        <v>44851.436284722222</v>
      </c>
      <c r="C1500" s="69">
        <v>186</v>
      </c>
      <c r="D1500" s="70">
        <v>98.72</v>
      </c>
      <c r="E1500" s="71">
        <v>18361.919999999998</v>
      </c>
      <c r="F1500" s="69" t="s">
        <v>18</v>
      </c>
    </row>
    <row r="1501" spans="1:6">
      <c r="A1501" s="42">
        <v>44851</v>
      </c>
      <c r="B1501" s="68">
        <v>44851.441724537035</v>
      </c>
      <c r="C1501" s="69">
        <v>11</v>
      </c>
      <c r="D1501" s="70">
        <v>98.58</v>
      </c>
      <c r="E1501" s="71">
        <v>1084.3799999999999</v>
      </c>
      <c r="F1501" s="69" t="s">
        <v>18</v>
      </c>
    </row>
    <row r="1502" spans="1:6">
      <c r="A1502" s="42">
        <v>44851</v>
      </c>
      <c r="B1502" s="68">
        <v>44851.441724537035</v>
      </c>
      <c r="C1502" s="69">
        <v>2</v>
      </c>
      <c r="D1502" s="70">
        <v>98.58</v>
      </c>
      <c r="E1502" s="71">
        <v>197.16</v>
      </c>
      <c r="F1502" s="69" t="s">
        <v>18</v>
      </c>
    </row>
    <row r="1503" spans="1:6">
      <c r="A1503" s="42">
        <v>44851</v>
      </c>
      <c r="B1503" s="68">
        <v>44851.441724537035</v>
      </c>
      <c r="C1503" s="69">
        <v>100</v>
      </c>
      <c r="D1503" s="70">
        <v>98.58</v>
      </c>
      <c r="E1503" s="71">
        <v>9858</v>
      </c>
      <c r="F1503" s="69" t="s">
        <v>18</v>
      </c>
    </row>
    <row r="1504" spans="1:6">
      <c r="A1504" s="42">
        <v>44851</v>
      </c>
      <c r="B1504" s="68">
        <v>44851.441724537035</v>
      </c>
      <c r="C1504" s="69">
        <v>102</v>
      </c>
      <c r="D1504" s="70">
        <v>98.58</v>
      </c>
      <c r="E1504" s="71">
        <v>10055.16</v>
      </c>
      <c r="F1504" s="69" t="s">
        <v>18</v>
      </c>
    </row>
    <row r="1505" spans="1:6">
      <c r="A1505" s="42">
        <v>44851</v>
      </c>
      <c r="B1505" s="68">
        <v>44851.443020833336</v>
      </c>
      <c r="C1505" s="69">
        <v>15</v>
      </c>
      <c r="D1505" s="70">
        <v>98.66</v>
      </c>
      <c r="E1505" s="71">
        <v>1479.8999999999999</v>
      </c>
      <c r="F1505" s="69" t="s">
        <v>18</v>
      </c>
    </row>
    <row r="1506" spans="1:6">
      <c r="A1506" s="42">
        <v>44851</v>
      </c>
      <c r="B1506" s="68">
        <v>44851.443020833336</v>
      </c>
      <c r="C1506" s="69">
        <v>248</v>
      </c>
      <c r="D1506" s="70">
        <v>98.66</v>
      </c>
      <c r="E1506" s="71">
        <v>24467.68</v>
      </c>
      <c r="F1506" s="69" t="s">
        <v>18</v>
      </c>
    </row>
    <row r="1507" spans="1:6">
      <c r="A1507" s="42">
        <v>44851</v>
      </c>
      <c r="B1507" s="68">
        <v>44851.443020833336</v>
      </c>
      <c r="C1507" s="69">
        <v>135</v>
      </c>
      <c r="D1507" s="70">
        <v>98.66</v>
      </c>
      <c r="E1507" s="71">
        <v>13319.1</v>
      </c>
      <c r="F1507" s="69" t="s">
        <v>18</v>
      </c>
    </row>
    <row r="1508" spans="1:6">
      <c r="A1508" s="42">
        <v>44851</v>
      </c>
      <c r="B1508" s="68">
        <v>44851.443020833336</v>
      </c>
      <c r="C1508" s="69">
        <v>239</v>
      </c>
      <c r="D1508" s="70">
        <v>98.68</v>
      </c>
      <c r="E1508" s="71">
        <v>23584.52</v>
      </c>
      <c r="F1508" s="69" t="s">
        <v>18</v>
      </c>
    </row>
    <row r="1509" spans="1:6">
      <c r="A1509" s="42">
        <v>44851</v>
      </c>
      <c r="B1509" s="68">
        <v>44851.445428240739</v>
      </c>
      <c r="C1509" s="69">
        <v>48</v>
      </c>
      <c r="D1509" s="70">
        <v>98.66</v>
      </c>
      <c r="E1509" s="71">
        <v>4735.68</v>
      </c>
      <c r="F1509" s="69" t="s">
        <v>18</v>
      </c>
    </row>
    <row r="1510" spans="1:6">
      <c r="A1510" s="42">
        <v>44851</v>
      </c>
      <c r="B1510" s="68">
        <v>44851.445428240739</v>
      </c>
      <c r="C1510" s="69">
        <v>134</v>
      </c>
      <c r="D1510" s="70">
        <v>98.66</v>
      </c>
      <c r="E1510" s="71">
        <v>13220.439999999999</v>
      </c>
      <c r="F1510" s="69" t="s">
        <v>18</v>
      </c>
    </row>
    <row r="1511" spans="1:6">
      <c r="A1511" s="42">
        <v>44851</v>
      </c>
      <c r="B1511" s="68">
        <v>44851.445428240739</v>
      </c>
      <c r="C1511" s="69">
        <v>169</v>
      </c>
      <c r="D1511" s="70">
        <v>98.66</v>
      </c>
      <c r="E1511" s="71">
        <v>16673.54</v>
      </c>
      <c r="F1511" s="69" t="s">
        <v>18</v>
      </c>
    </row>
    <row r="1512" spans="1:6">
      <c r="A1512" s="42">
        <v>44851</v>
      </c>
      <c r="B1512" s="68">
        <v>44851.445428240739</v>
      </c>
      <c r="C1512" s="69">
        <v>12</v>
      </c>
      <c r="D1512" s="70">
        <v>98.66</v>
      </c>
      <c r="E1512" s="71">
        <v>1183.92</v>
      </c>
      <c r="F1512" s="69" t="s">
        <v>18</v>
      </c>
    </row>
    <row r="1513" spans="1:6">
      <c r="A1513" s="42">
        <v>44851</v>
      </c>
      <c r="B1513" s="68">
        <v>44851.447395833333</v>
      </c>
      <c r="C1513" s="69">
        <v>79</v>
      </c>
      <c r="D1513" s="70">
        <v>98.62</v>
      </c>
      <c r="E1513" s="71">
        <v>7790.9800000000005</v>
      </c>
      <c r="F1513" s="69" t="s">
        <v>18</v>
      </c>
    </row>
    <row r="1514" spans="1:6">
      <c r="A1514" s="42">
        <v>44851</v>
      </c>
      <c r="B1514" s="68">
        <v>44851.447395833333</v>
      </c>
      <c r="C1514" s="69">
        <v>118</v>
      </c>
      <c r="D1514" s="70">
        <v>98.62</v>
      </c>
      <c r="E1514" s="71">
        <v>11637.16</v>
      </c>
      <c r="F1514" s="69" t="s">
        <v>18</v>
      </c>
    </row>
    <row r="1515" spans="1:6">
      <c r="A1515" s="42">
        <v>44851</v>
      </c>
      <c r="B1515" s="68">
        <v>44851.44740740741</v>
      </c>
      <c r="C1515" s="69">
        <v>213</v>
      </c>
      <c r="D1515" s="70">
        <v>98.6</v>
      </c>
      <c r="E1515" s="71">
        <v>21001.8</v>
      </c>
      <c r="F1515" s="69" t="s">
        <v>18</v>
      </c>
    </row>
    <row r="1516" spans="1:6">
      <c r="A1516" s="42">
        <v>44851</v>
      </c>
      <c r="B1516" s="68">
        <v>44851.450266203705</v>
      </c>
      <c r="C1516" s="69">
        <v>169</v>
      </c>
      <c r="D1516" s="70">
        <v>98.52</v>
      </c>
      <c r="E1516" s="71">
        <v>16649.88</v>
      </c>
      <c r="F1516" s="69" t="s">
        <v>18</v>
      </c>
    </row>
    <row r="1517" spans="1:6">
      <c r="A1517" s="42">
        <v>44851</v>
      </c>
      <c r="B1517" s="68">
        <v>44851.450266203705</v>
      </c>
      <c r="C1517" s="69">
        <v>10</v>
      </c>
      <c r="D1517" s="70">
        <v>98.54</v>
      </c>
      <c r="E1517" s="71">
        <v>985.40000000000009</v>
      </c>
      <c r="F1517" s="69" t="s">
        <v>18</v>
      </c>
    </row>
    <row r="1518" spans="1:6">
      <c r="A1518" s="42">
        <v>44851</v>
      </c>
      <c r="B1518" s="68">
        <v>44851.450266203705</v>
      </c>
      <c r="C1518" s="69">
        <v>196</v>
      </c>
      <c r="D1518" s="70">
        <v>98.54</v>
      </c>
      <c r="E1518" s="71">
        <v>19313.84</v>
      </c>
      <c r="F1518" s="69" t="s">
        <v>18</v>
      </c>
    </row>
    <row r="1519" spans="1:6">
      <c r="A1519" s="42">
        <v>44851</v>
      </c>
      <c r="B1519" s="68">
        <v>44851.455706018518</v>
      </c>
      <c r="C1519" s="69">
        <v>193</v>
      </c>
      <c r="D1519" s="70">
        <v>98.74</v>
      </c>
      <c r="E1519" s="71">
        <v>19056.82</v>
      </c>
      <c r="F1519" s="69" t="s">
        <v>18</v>
      </c>
    </row>
    <row r="1520" spans="1:6">
      <c r="A1520" s="42">
        <v>44851</v>
      </c>
      <c r="B1520" s="68">
        <v>44851.457337962966</v>
      </c>
      <c r="C1520" s="69">
        <v>5</v>
      </c>
      <c r="D1520" s="70">
        <v>98.74</v>
      </c>
      <c r="E1520" s="71">
        <v>493.7</v>
      </c>
      <c r="F1520" s="69" t="s">
        <v>18</v>
      </c>
    </row>
    <row r="1521" spans="1:6">
      <c r="A1521" s="42">
        <v>44851</v>
      </c>
      <c r="B1521" s="68">
        <v>44851.457337962966</v>
      </c>
      <c r="C1521" s="69">
        <v>214</v>
      </c>
      <c r="D1521" s="70">
        <v>98.74</v>
      </c>
      <c r="E1521" s="71">
        <v>21130.36</v>
      </c>
      <c r="F1521" s="69" t="s">
        <v>18</v>
      </c>
    </row>
    <row r="1522" spans="1:6">
      <c r="A1522" s="42">
        <v>44851</v>
      </c>
      <c r="B1522" s="68">
        <v>44851.458599537036</v>
      </c>
      <c r="C1522" s="69">
        <v>155</v>
      </c>
      <c r="D1522" s="70">
        <v>98.8</v>
      </c>
      <c r="E1522" s="71">
        <v>15314</v>
      </c>
      <c r="F1522" s="69" t="s">
        <v>18</v>
      </c>
    </row>
    <row r="1523" spans="1:6">
      <c r="A1523" s="42">
        <v>44851</v>
      </c>
      <c r="B1523" s="68">
        <v>44851.458599537036</v>
      </c>
      <c r="C1523" s="69">
        <v>47</v>
      </c>
      <c r="D1523" s="70">
        <v>98.8</v>
      </c>
      <c r="E1523" s="71">
        <v>4643.5999999999995</v>
      </c>
      <c r="F1523" s="69" t="s">
        <v>18</v>
      </c>
    </row>
    <row r="1524" spans="1:6">
      <c r="A1524" s="42">
        <v>44851</v>
      </c>
      <c r="B1524" s="68">
        <v>44851.4606712963</v>
      </c>
      <c r="C1524" s="69">
        <v>192</v>
      </c>
      <c r="D1524" s="70">
        <v>98.82</v>
      </c>
      <c r="E1524" s="71">
        <v>18973.439999999999</v>
      </c>
      <c r="F1524" s="69" t="s">
        <v>18</v>
      </c>
    </row>
    <row r="1525" spans="1:6">
      <c r="A1525" s="42">
        <v>44851</v>
      </c>
      <c r="B1525" s="68">
        <v>44851.4608912037</v>
      </c>
      <c r="C1525" s="69">
        <v>43</v>
      </c>
      <c r="D1525" s="70">
        <v>98.78</v>
      </c>
      <c r="E1525" s="71">
        <v>4247.54</v>
      </c>
      <c r="F1525" s="69" t="s">
        <v>18</v>
      </c>
    </row>
    <row r="1526" spans="1:6">
      <c r="A1526" s="42">
        <v>44851</v>
      </c>
      <c r="B1526" s="68">
        <v>44851.4608912037</v>
      </c>
      <c r="C1526" s="69">
        <v>13</v>
      </c>
      <c r="D1526" s="70">
        <v>98.78</v>
      </c>
      <c r="E1526" s="71">
        <v>1284.1400000000001</v>
      </c>
      <c r="F1526" s="69" t="s">
        <v>18</v>
      </c>
    </row>
    <row r="1527" spans="1:6">
      <c r="A1527" s="42">
        <v>44851</v>
      </c>
      <c r="B1527" s="68">
        <v>44851.4608912037</v>
      </c>
      <c r="C1527" s="69">
        <v>8</v>
      </c>
      <c r="D1527" s="70">
        <v>98.78</v>
      </c>
      <c r="E1527" s="71">
        <v>790.24</v>
      </c>
      <c r="F1527" s="69" t="s">
        <v>18</v>
      </c>
    </row>
    <row r="1528" spans="1:6">
      <c r="A1528" s="42">
        <v>44851</v>
      </c>
      <c r="B1528" s="68">
        <v>44851.4608912037</v>
      </c>
      <c r="C1528" s="69">
        <v>210</v>
      </c>
      <c r="D1528" s="70">
        <v>98.78</v>
      </c>
      <c r="E1528" s="71">
        <v>20743.8</v>
      </c>
      <c r="F1528" s="69" t="s">
        <v>18</v>
      </c>
    </row>
    <row r="1529" spans="1:6">
      <c r="A1529" s="42">
        <v>44851</v>
      </c>
      <c r="B1529" s="68">
        <v>44851.4608912037</v>
      </c>
      <c r="C1529" s="69">
        <v>46</v>
      </c>
      <c r="D1529" s="70">
        <v>98.78</v>
      </c>
      <c r="E1529" s="71">
        <v>4543.88</v>
      </c>
      <c r="F1529" s="69" t="s">
        <v>18</v>
      </c>
    </row>
    <row r="1530" spans="1:6">
      <c r="A1530" s="42">
        <v>44851</v>
      </c>
      <c r="B1530" s="68">
        <v>44851.461226851854</v>
      </c>
      <c r="C1530" s="69">
        <v>206</v>
      </c>
      <c r="D1530" s="70">
        <v>98.74</v>
      </c>
      <c r="E1530" s="71">
        <v>20340.439999999999</v>
      </c>
      <c r="F1530" s="69" t="s">
        <v>18</v>
      </c>
    </row>
    <row r="1531" spans="1:6">
      <c r="A1531" s="42">
        <v>44851</v>
      </c>
      <c r="B1531" s="68">
        <v>44851.466111111113</v>
      </c>
      <c r="C1531" s="69">
        <v>85</v>
      </c>
      <c r="D1531" s="70">
        <v>98.8</v>
      </c>
      <c r="E1531" s="71">
        <v>8398</v>
      </c>
      <c r="F1531" s="69" t="s">
        <v>18</v>
      </c>
    </row>
    <row r="1532" spans="1:6">
      <c r="A1532" s="42">
        <v>44851</v>
      </c>
      <c r="B1532" s="68">
        <v>44851.466111111113</v>
      </c>
      <c r="C1532" s="69">
        <v>128</v>
      </c>
      <c r="D1532" s="70">
        <v>98.8</v>
      </c>
      <c r="E1532" s="71">
        <v>12646.4</v>
      </c>
      <c r="F1532" s="69" t="s">
        <v>18</v>
      </c>
    </row>
    <row r="1533" spans="1:6">
      <c r="A1533" s="42">
        <v>44851</v>
      </c>
      <c r="B1533" s="68">
        <v>44851.467395833337</v>
      </c>
      <c r="C1533" s="69">
        <v>170</v>
      </c>
      <c r="D1533" s="70">
        <v>98.9</v>
      </c>
      <c r="E1533" s="71">
        <v>16813</v>
      </c>
      <c r="F1533" s="69" t="s">
        <v>18</v>
      </c>
    </row>
    <row r="1534" spans="1:6">
      <c r="A1534" s="42">
        <v>44851</v>
      </c>
      <c r="B1534" s="68">
        <v>44851.467395833337</v>
      </c>
      <c r="C1534" s="69">
        <v>14</v>
      </c>
      <c r="D1534" s="70">
        <v>98.9</v>
      </c>
      <c r="E1534" s="71">
        <v>1384.6000000000001</v>
      </c>
      <c r="F1534" s="69" t="s">
        <v>18</v>
      </c>
    </row>
    <row r="1535" spans="1:6">
      <c r="A1535" s="42">
        <v>44851</v>
      </c>
      <c r="B1535" s="68">
        <v>44851.468784722223</v>
      </c>
      <c r="C1535" s="69">
        <v>203</v>
      </c>
      <c r="D1535" s="70">
        <v>98.98</v>
      </c>
      <c r="E1535" s="71">
        <v>20092.940000000002</v>
      </c>
      <c r="F1535" s="69" t="s">
        <v>18</v>
      </c>
    </row>
    <row r="1536" spans="1:6">
      <c r="A1536" s="42">
        <v>44851</v>
      </c>
      <c r="B1536" s="68">
        <v>44851.4687962963</v>
      </c>
      <c r="C1536" s="69">
        <v>213</v>
      </c>
      <c r="D1536" s="70">
        <v>98.96</v>
      </c>
      <c r="E1536" s="71">
        <v>21078.48</v>
      </c>
      <c r="F1536" s="69" t="s">
        <v>18</v>
      </c>
    </row>
    <row r="1537" spans="1:6">
      <c r="A1537" s="42">
        <v>44851</v>
      </c>
      <c r="B1537" s="68">
        <v>44851.4687962963</v>
      </c>
      <c r="C1537" s="69">
        <v>198</v>
      </c>
      <c r="D1537" s="70">
        <v>98.96</v>
      </c>
      <c r="E1537" s="71">
        <v>19594.079999999998</v>
      </c>
      <c r="F1537" s="69" t="s">
        <v>18</v>
      </c>
    </row>
    <row r="1538" spans="1:6">
      <c r="A1538" s="42">
        <v>44851</v>
      </c>
      <c r="B1538" s="68">
        <v>44851.474826388891</v>
      </c>
      <c r="C1538" s="69">
        <v>224</v>
      </c>
      <c r="D1538" s="70">
        <v>98.86</v>
      </c>
      <c r="E1538" s="71">
        <v>22144.639999999999</v>
      </c>
      <c r="F1538" s="69" t="s">
        <v>18</v>
      </c>
    </row>
    <row r="1539" spans="1:6">
      <c r="A1539" s="42">
        <v>44851</v>
      </c>
      <c r="B1539" s="68">
        <v>44851.474826388891</v>
      </c>
      <c r="C1539" s="69">
        <v>87</v>
      </c>
      <c r="D1539" s="70">
        <v>98.86</v>
      </c>
      <c r="E1539" s="71">
        <v>8600.82</v>
      </c>
      <c r="F1539" s="69" t="s">
        <v>18</v>
      </c>
    </row>
    <row r="1540" spans="1:6">
      <c r="A1540" s="42">
        <v>44851</v>
      </c>
      <c r="B1540" s="68">
        <v>44851.4766087963</v>
      </c>
      <c r="C1540" s="69">
        <v>20</v>
      </c>
      <c r="D1540" s="70">
        <v>98.8</v>
      </c>
      <c r="E1540" s="71">
        <v>1976</v>
      </c>
      <c r="F1540" s="69" t="s">
        <v>18</v>
      </c>
    </row>
    <row r="1541" spans="1:6">
      <c r="A1541" s="42">
        <v>44851</v>
      </c>
      <c r="B1541" s="68">
        <v>44851.4766087963</v>
      </c>
      <c r="C1541" s="69">
        <v>221</v>
      </c>
      <c r="D1541" s="70">
        <v>98.8</v>
      </c>
      <c r="E1541" s="71">
        <v>21834.799999999999</v>
      </c>
      <c r="F1541" s="69" t="s">
        <v>18</v>
      </c>
    </row>
    <row r="1542" spans="1:6">
      <c r="A1542" s="42">
        <v>44851</v>
      </c>
      <c r="B1542" s="68">
        <v>44851.4766087963</v>
      </c>
      <c r="C1542" s="69">
        <v>87</v>
      </c>
      <c r="D1542" s="70">
        <v>98.8</v>
      </c>
      <c r="E1542" s="71">
        <v>8595.6</v>
      </c>
      <c r="F1542" s="69" t="s">
        <v>18</v>
      </c>
    </row>
    <row r="1543" spans="1:6">
      <c r="A1543" s="42">
        <v>44851</v>
      </c>
      <c r="B1543" s="68">
        <v>44851.4766087963</v>
      </c>
      <c r="C1543" s="69">
        <v>236</v>
      </c>
      <c r="D1543" s="70">
        <v>98.82</v>
      </c>
      <c r="E1543" s="71">
        <v>23321.519999999997</v>
      </c>
      <c r="F1543" s="69" t="s">
        <v>18</v>
      </c>
    </row>
    <row r="1544" spans="1:6">
      <c r="A1544" s="42">
        <v>44851</v>
      </c>
      <c r="B1544" s="68">
        <v>44851.477546296293</v>
      </c>
      <c r="C1544" s="69">
        <v>224</v>
      </c>
      <c r="D1544" s="70">
        <v>98.76</v>
      </c>
      <c r="E1544" s="71">
        <v>22122.240000000002</v>
      </c>
      <c r="F1544" s="69" t="s">
        <v>18</v>
      </c>
    </row>
    <row r="1545" spans="1:6">
      <c r="A1545" s="42">
        <v>44851</v>
      </c>
      <c r="B1545" s="68">
        <v>44851.48333333333</v>
      </c>
      <c r="C1545" s="69">
        <v>34</v>
      </c>
      <c r="D1545" s="70">
        <v>99.12</v>
      </c>
      <c r="E1545" s="71">
        <v>3370.08</v>
      </c>
      <c r="F1545" s="69" t="s">
        <v>18</v>
      </c>
    </row>
    <row r="1546" spans="1:6">
      <c r="A1546" s="42">
        <v>44851</v>
      </c>
      <c r="B1546" s="68">
        <v>44851.48333333333</v>
      </c>
      <c r="C1546" s="69">
        <v>57</v>
      </c>
      <c r="D1546" s="70">
        <v>99.12</v>
      </c>
      <c r="E1546" s="71">
        <v>5649.84</v>
      </c>
      <c r="F1546" s="69" t="s">
        <v>18</v>
      </c>
    </row>
    <row r="1547" spans="1:6">
      <c r="A1547" s="42">
        <v>44851</v>
      </c>
      <c r="B1547" s="68">
        <v>44851.483356481483</v>
      </c>
      <c r="C1547" s="69">
        <v>189</v>
      </c>
      <c r="D1547" s="70">
        <v>99.1</v>
      </c>
      <c r="E1547" s="71">
        <v>18729.899999999998</v>
      </c>
      <c r="F1547" s="69" t="s">
        <v>18</v>
      </c>
    </row>
    <row r="1548" spans="1:6">
      <c r="A1548" s="42">
        <v>44851</v>
      </c>
      <c r="B1548" s="68">
        <v>44851.485335648147</v>
      </c>
      <c r="C1548" s="69">
        <v>65</v>
      </c>
      <c r="D1548" s="70">
        <v>99.08</v>
      </c>
      <c r="E1548" s="71">
        <v>6440.2</v>
      </c>
      <c r="F1548" s="69" t="s">
        <v>18</v>
      </c>
    </row>
    <row r="1549" spans="1:6">
      <c r="A1549" s="42">
        <v>44851</v>
      </c>
      <c r="B1549" s="68">
        <v>44851.485335648147</v>
      </c>
      <c r="C1549" s="69">
        <v>96</v>
      </c>
      <c r="D1549" s="70">
        <v>99.08</v>
      </c>
      <c r="E1549" s="71">
        <v>9511.68</v>
      </c>
      <c r="F1549" s="69" t="s">
        <v>18</v>
      </c>
    </row>
    <row r="1550" spans="1:6">
      <c r="A1550" s="42">
        <v>44851</v>
      </c>
      <c r="B1550" s="68">
        <v>44851.485335648147</v>
      </c>
      <c r="C1550" s="69">
        <v>71</v>
      </c>
      <c r="D1550" s="70">
        <v>99.1</v>
      </c>
      <c r="E1550" s="71">
        <v>7036.0999999999995</v>
      </c>
      <c r="F1550" s="69" t="s">
        <v>18</v>
      </c>
    </row>
    <row r="1551" spans="1:6">
      <c r="A1551" s="42">
        <v>44851</v>
      </c>
      <c r="B1551" s="68">
        <v>44851.485335648147</v>
      </c>
      <c r="C1551" s="69">
        <v>289</v>
      </c>
      <c r="D1551" s="70">
        <v>99.1</v>
      </c>
      <c r="E1551" s="71">
        <v>28639.899999999998</v>
      </c>
      <c r="F1551" s="69" t="s">
        <v>18</v>
      </c>
    </row>
    <row r="1552" spans="1:6">
      <c r="A1552" s="42">
        <v>44851</v>
      </c>
      <c r="B1552" s="68">
        <v>44851.485335648147</v>
      </c>
      <c r="C1552" s="69">
        <v>117</v>
      </c>
      <c r="D1552" s="70">
        <v>99.1</v>
      </c>
      <c r="E1552" s="71">
        <v>11594.699999999999</v>
      </c>
      <c r="F1552" s="69" t="s">
        <v>18</v>
      </c>
    </row>
    <row r="1553" spans="1:6">
      <c r="A1553" s="42">
        <v>44851</v>
      </c>
      <c r="B1553" s="68">
        <v>44851.485335648147</v>
      </c>
      <c r="C1553" s="69">
        <v>177</v>
      </c>
      <c r="D1553" s="70">
        <v>99.1</v>
      </c>
      <c r="E1553" s="71">
        <v>17540.7</v>
      </c>
      <c r="F1553" s="69" t="s">
        <v>18</v>
      </c>
    </row>
    <row r="1554" spans="1:6">
      <c r="A1554" s="42">
        <v>44851</v>
      </c>
      <c r="B1554" s="68">
        <v>44851.485335648147</v>
      </c>
      <c r="C1554" s="69">
        <v>180</v>
      </c>
      <c r="D1554" s="70">
        <v>99.12</v>
      </c>
      <c r="E1554" s="71">
        <v>17841.600000000002</v>
      </c>
      <c r="F1554" s="69" t="s">
        <v>18</v>
      </c>
    </row>
    <row r="1555" spans="1:6">
      <c r="A1555" s="42">
        <v>44851</v>
      </c>
      <c r="B1555" s="72">
        <v>44851.488912037035</v>
      </c>
      <c r="C1555" s="41">
        <v>54</v>
      </c>
      <c r="D1555" s="73">
        <v>99.18</v>
      </c>
      <c r="E1555" s="71">
        <v>5355.72</v>
      </c>
      <c r="F1555" s="71" t="s">
        <v>18</v>
      </c>
    </row>
    <row r="1556" spans="1:6">
      <c r="A1556" s="42">
        <v>44851</v>
      </c>
      <c r="B1556" s="72">
        <v>44851.493506944447</v>
      </c>
      <c r="C1556" s="41">
        <v>90</v>
      </c>
      <c r="D1556" s="73">
        <v>99.3</v>
      </c>
      <c r="E1556" s="71">
        <v>8937</v>
      </c>
      <c r="F1556" s="71" t="s">
        <v>18</v>
      </c>
    </row>
    <row r="1557" spans="1:6">
      <c r="A1557" s="42">
        <v>44851</v>
      </c>
      <c r="B1557" s="72">
        <v>44851.493564814817</v>
      </c>
      <c r="C1557" s="41">
        <v>207</v>
      </c>
      <c r="D1557" s="73">
        <v>99.28</v>
      </c>
      <c r="E1557" s="71">
        <v>20550.96</v>
      </c>
      <c r="F1557" s="71" t="s">
        <v>18</v>
      </c>
    </row>
    <row r="1558" spans="1:6">
      <c r="A1558" s="42">
        <v>44851</v>
      </c>
      <c r="B1558" s="72">
        <v>44851.493576388886</v>
      </c>
      <c r="C1558" s="41">
        <v>86</v>
      </c>
      <c r="D1558" s="73">
        <v>99.26</v>
      </c>
      <c r="E1558" s="71">
        <v>8536.36</v>
      </c>
      <c r="F1558" s="71" t="s">
        <v>18</v>
      </c>
    </row>
    <row r="1559" spans="1:6">
      <c r="A1559" s="42">
        <v>44851</v>
      </c>
      <c r="B1559" s="72">
        <v>44851.493576388886</v>
      </c>
      <c r="C1559" s="41">
        <v>9</v>
      </c>
      <c r="D1559" s="73">
        <v>99.26</v>
      </c>
      <c r="E1559" s="71">
        <v>893.34</v>
      </c>
      <c r="F1559" s="71" t="s">
        <v>18</v>
      </c>
    </row>
    <row r="1560" spans="1:6">
      <c r="A1560" s="42">
        <v>44851</v>
      </c>
      <c r="B1560" s="72">
        <v>44851.494039351855</v>
      </c>
      <c r="C1560" s="41">
        <v>19</v>
      </c>
      <c r="D1560" s="73">
        <v>99.22</v>
      </c>
      <c r="E1560" s="71">
        <v>1885.18</v>
      </c>
      <c r="F1560" s="71" t="s">
        <v>18</v>
      </c>
    </row>
    <row r="1561" spans="1:6">
      <c r="A1561" s="42">
        <v>44851</v>
      </c>
      <c r="B1561" s="72">
        <v>44851.494039351855</v>
      </c>
      <c r="C1561" s="41">
        <v>83</v>
      </c>
      <c r="D1561" s="73">
        <v>99.22</v>
      </c>
      <c r="E1561" s="71">
        <v>8235.26</v>
      </c>
      <c r="F1561" s="71" t="s">
        <v>18</v>
      </c>
    </row>
    <row r="1562" spans="1:6">
      <c r="A1562" s="42">
        <v>44851</v>
      </c>
      <c r="B1562" s="72">
        <v>44851.494039351855</v>
      </c>
      <c r="C1562" s="41">
        <v>212</v>
      </c>
      <c r="D1562" s="73">
        <v>99.22</v>
      </c>
      <c r="E1562" s="71">
        <v>21034.639999999999</v>
      </c>
      <c r="F1562" s="71" t="s">
        <v>18</v>
      </c>
    </row>
    <row r="1563" spans="1:6">
      <c r="A1563" s="42">
        <v>44851</v>
      </c>
      <c r="B1563" s="72">
        <v>44851.494039351855</v>
      </c>
      <c r="C1563" s="41">
        <v>67</v>
      </c>
      <c r="D1563" s="73">
        <v>99.22</v>
      </c>
      <c r="E1563" s="71">
        <v>6647.74</v>
      </c>
      <c r="F1563" s="71" t="s">
        <v>18</v>
      </c>
    </row>
    <row r="1564" spans="1:6">
      <c r="A1564" s="42">
        <v>44851</v>
      </c>
      <c r="B1564" s="72">
        <v>44851.497511574074</v>
      </c>
      <c r="C1564" s="41">
        <v>87</v>
      </c>
      <c r="D1564" s="73">
        <v>99.28</v>
      </c>
      <c r="E1564" s="71">
        <v>8637.36</v>
      </c>
      <c r="F1564" s="71" t="s">
        <v>18</v>
      </c>
    </row>
    <row r="1565" spans="1:6">
      <c r="A1565" s="42">
        <v>44851</v>
      </c>
      <c r="B1565" s="72">
        <v>44851.49962962963</v>
      </c>
      <c r="C1565" s="41">
        <v>30</v>
      </c>
      <c r="D1565" s="73">
        <v>99.24</v>
      </c>
      <c r="E1565" s="71">
        <v>2977.2</v>
      </c>
      <c r="F1565" s="71" t="s">
        <v>18</v>
      </c>
    </row>
    <row r="1566" spans="1:6">
      <c r="A1566" s="42">
        <v>44851</v>
      </c>
      <c r="B1566" s="72">
        <v>44851.49962962963</v>
      </c>
      <c r="C1566" s="41">
        <v>176</v>
      </c>
      <c r="D1566" s="73">
        <v>99.24</v>
      </c>
      <c r="E1566" s="71">
        <v>17466.239999999998</v>
      </c>
      <c r="F1566" s="71" t="s">
        <v>18</v>
      </c>
    </row>
    <row r="1567" spans="1:6">
      <c r="A1567" s="42">
        <v>44851</v>
      </c>
      <c r="B1567" s="72">
        <v>44851.500925925924</v>
      </c>
      <c r="C1567" s="41">
        <v>214</v>
      </c>
      <c r="D1567" s="73">
        <v>99.28</v>
      </c>
      <c r="E1567" s="71">
        <v>21245.920000000002</v>
      </c>
      <c r="F1567" s="71" t="s">
        <v>18</v>
      </c>
    </row>
    <row r="1568" spans="1:6">
      <c r="A1568" s="42">
        <v>44851</v>
      </c>
      <c r="B1568" s="72">
        <v>44851.502326388887</v>
      </c>
      <c r="C1568" s="41">
        <v>145</v>
      </c>
      <c r="D1568" s="73">
        <v>99.26</v>
      </c>
      <c r="E1568" s="71">
        <v>14392.7</v>
      </c>
      <c r="F1568" s="71" t="s">
        <v>18</v>
      </c>
    </row>
    <row r="1569" spans="1:6">
      <c r="A1569" s="42">
        <v>44851</v>
      </c>
      <c r="B1569" s="72">
        <v>44851.50372685185</v>
      </c>
      <c r="C1569" s="41">
        <v>204</v>
      </c>
      <c r="D1569" s="73">
        <v>99.24</v>
      </c>
      <c r="E1569" s="71">
        <v>20244.96</v>
      </c>
      <c r="F1569" s="71" t="s">
        <v>18</v>
      </c>
    </row>
    <row r="1570" spans="1:6">
      <c r="A1570" s="42">
        <v>44851</v>
      </c>
      <c r="B1570" s="72">
        <v>44851.506064814814</v>
      </c>
      <c r="C1570" s="41">
        <v>102</v>
      </c>
      <c r="D1570" s="73">
        <v>99.28</v>
      </c>
      <c r="E1570" s="71">
        <v>10126.56</v>
      </c>
      <c r="F1570" s="71" t="s">
        <v>18</v>
      </c>
    </row>
    <row r="1571" spans="1:6">
      <c r="A1571" s="42">
        <v>44851</v>
      </c>
      <c r="B1571" s="72">
        <v>44851.506122685183</v>
      </c>
      <c r="C1571" s="41">
        <v>96</v>
      </c>
      <c r="D1571" s="73">
        <v>99.24</v>
      </c>
      <c r="E1571" s="71">
        <v>9527.0399999999991</v>
      </c>
      <c r="F1571" s="71" t="s">
        <v>18</v>
      </c>
    </row>
    <row r="1572" spans="1:6">
      <c r="A1572" s="42">
        <v>44851</v>
      </c>
      <c r="B1572" s="72">
        <v>44851.506122685183</v>
      </c>
      <c r="C1572" s="41">
        <v>116</v>
      </c>
      <c r="D1572" s="73">
        <v>99.24</v>
      </c>
      <c r="E1572" s="71">
        <v>11511.84</v>
      </c>
      <c r="F1572" s="71" t="s">
        <v>18</v>
      </c>
    </row>
    <row r="1573" spans="1:6">
      <c r="A1573" s="42">
        <v>44851</v>
      </c>
      <c r="B1573" s="72">
        <v>44851.50675925926</v>
      </c>
      <c r="C1573" s="41">
        <v>36</v>
      </c>
      <c r="D1573" s="73">
        <v>99.2</v>
      </c>
      <c r="E1573" s="71">
        <v>3571.2000000000003</v>
      </c>
      <c r="F1573" s="71" t="s">
        <v>18</v>
      </c>
    </row>
    <row r="1574" spans="1:6">
      <c r="A1574" s="42">
        <v>44851</v>
      </c>
      <c r="B1574" s="72">
        <v>44851.50675925926</v>
      </c>
      <c r="C1574" s="41">
        <v>108</v>
      </c>
      <c r="D1574" s="73">
        <v>99.2</v>
      </c>
      <c r="E1574" s="71">
        <v>10713.6</v>
      </c>
      <c r="F1574" s="71" t="s">
        <v>18</v>
      </c>
    </row>
    <row r="1575" spans="1:6">
      <c r="A1575" s="42">
        <v>44851</v>
      </c>
      <c r="B1575" s="72">
        <v>44851.50675925926</v>
      </c>
      <c r="C1575" s="41">
        <v>121</v>
      </c>
      <c r="D1575" s="73">
        <v>99.2</v>
      </c>
      <c r="E1575" s="71">
        <v>12003.2</v>
      </c>
      <c r="F1575" s="71" t="s">
        <v>18</v>
      </c>
    </row>
    <row r="1576" spans="1:6">
      <c r="A1576" s="42">
        <v>44851</v>
      </c>
      <c r="B1576" s="72">
        <v>44851.50675925926</v>
      </c>
      <c r="C1576" s="41">
        <v>203</v>
      </c>
      <c r="D1576" s="73">
        <v>99.2</v>
      </c>
      <c r="E1576" s="71">
        <v>20137.600000000002</v>
      </c>
      <c r="F1576" s="71" t="s">
        <v>18</v>
      </c>
    </row>
    <row r="1577" spans="1:6">
      <c r="A1577" s="42">
        <v>44851</v>
      </c>
      <c r="B1577" s="72">
        <v>44851.50675925926</v>
      </c>
      <c r="C1577" s="41">
        <v>199</v>
      </c>
      <c r="D1577" s="73">
        <v>99.2</v>
      </c>
      <c r="E1577" s="71">
        <v>19740.8</v>
      </c>
      <c r="F1577" s="71" t="s">
        <v>18</v>
      </c>
    </row>
    <row r="1578" spans="1:6">
      <c r="A1578" s="42">
        <v>44851</v>
      </c>
      <c r="B1578" s="72">
        <v>44851.508240740739</v>
      </c>
      <c r="C1578" s="41">
        <v>88</v>
      </c>
      <c r="D1578" s="73">
        <v>99.22</v>
      </c>
      <c r="E1578" s="71">
        <v>8731.36</v>
      </c>
      <c r="F1578" s="71" t="s">
        <v>18</v>
      </c>
    </row>
    <row r="1579" spans="1:6">
      <c r="A1579" s="42">
        <v>44851</v>
      </c>
      <c r="B1579" s="72">
        <v>44851.512557870374</v>
      </c>
      <c r="C1579" s="41">
        <v>193</v>
      </c>
      <c r="D1579" s="73">
        <v>99.26</v>
      </c>
      <c r="E1579" s="71">
        <v>19157.18</v>
      </c>
      <c r="F1579" s="71" t="s">
        <v>18</v>
      </c>
    </row>
    <row r="1580" spans="1:6">
      <c r="A1580" s="42">
        <v>44851</v>
      </c>
      <c r="B1580" s="72">
        <v>44851.512557870374</v>
      </c>
      <c r="C1580" s="41">
        <v>101</v>
      </c>
      <c r="D1580" s="73">
        <v>99.26</v>
      </c>
      <c r="E1580" s="71">
        <v>10025.26</v>
      </c>
      <c r="F1580" s="71" t="s">
        <v>18</v>
      </c>
    </row>
    <row r="1581" spans="1:6">
      <c r="A1581" s="42">
        <v>44851</v>
      </c>
      <c r="B1581" s="72">
        <v>44851.512557870374</v>
      </c>
      <c r="C1581" s="41">
        <v>107</v>
      </c>
      <c r="D1581" s="73">
        <v>99.26</v>
      </c>
      <c r="E1581" s="71">
        <v>10620.82</v>
      </c>
      <c r="F1581" s="71" t="s">
        <v>18</v>
      </c>
    </row>
    <row r="1582" spans="1:6">
      <c r="A1582" s="42">
        <v>44851</v>
      </c>
      <c r="B1582" s="72">
        <v>44851.518171296295</v>
      </c>
      <c r="C1582" s="41">
        <v>49</v>
      </c>
      <c r="D1582" s="73">
        <v>99.2</v>
      </c>
      <c r="E1582" s="71">
        <v>4860.8</v>
      </c>
      <c r="F1582" s="71" t="s">
        <v>18</v>
      </c>
    </row>
    <row r="1583" spans="1:6">
      <c r="A1583" s="42">
        <v>44851</v>
      </c>
      <c r="B1583" s="72">
        <v>44851.518171296295</v>
      </c>
      <c r="C1583" s="41">
        <v>99</v>
      </c>
      <c r="D1583" s="73">
        <v>99.2</v>
      </c>
      <c r="E1583" s="71">
        <v>9820.8000000000011</v>
      </c>
      <c r="F1583" s="71" t="s">
        <v>18</v>
      </c>
    </row>
    <row r="1584" spans="1:6">
      <c r="A1584" s="42">
        <v>44851</v>
      </c>
      <c r="B1584" s="72">
        <v>44851.518171296295</v>
      </c>
      <c r="C1584" s="41">
        <v>123</v>
      </c>
      <c r="D1584" s="73">
        <v>99.2</v>
      </c>
      <c r="E1584" s="71">
        <v>12201.6</v>
      </c>
      <c r="F1584" s="71" t="s">
        <v>18</v>
      </c>
    </row>
    <row r="1585" spans="1:6">
      <c r="A1585" s="42">
        <v>44851</v>
      </c>
      <c r="B1585" s="72">
        <v>44851.518703703703</v>
      </c>
      <c r="C1585" s="41">
        <v>250</v>
      </c>
      <c r="D1585" s="73">
        <v>99.14</v>
      </c>
      <c r="E1585" s="71">
        <v>24785</v>
      </c>
      <c r="F1585" s="71" t="s">
        <v>18</v>
      </c>
    </row>
    <row r="1586" spans="1:6">
      <c r="A1586" s="42">
        <v>44851</v>
      </c>
      <c r="B1586" s="72">
        <v>44851.518703703703</v>
      </c>
      <c r="C1586" s="41">
        <v>1</v>
      </c>
      <c r="D1586" s="73">
        <v>99.16</v>
      </c>
      <c r="E1586" s="71">
        <v>99.16</v>
      </c>
      <c r="F1586" s="71" t="s">
        <v>18</v>
      </c>
    </row>
    <row r="1587" spans="1:6">
      <c r="A1587" s="42">
        <v>44851</v>
      </c>
      <c r="B1587" s="72">
        <v>44851.518703703703</v>
      </c>
      <c r="C1587" s="41">
        <v>176</v>
      </c>
      <c r="D1587" s="73">
        <v>99.16</v>
      </c>
      <c r="E1587" s="71">
        <v>17452.16</v>
      </c>
      <c r="F1587" s="71" t="s">
        <v>18</v>
      </c>
    </row>
    <row r="1588" spans="1:6">
      <c r="A1588" s="42">
        <v>44851</v>
      </c>
      <c r="B1588" s="72">
        <v>44851.518703703703</v>
      </c>
      <c r="C1588" s="41">
        <v>161</v>
      </c>
      <c r="D1588" s="73">
        <v>99.16</v>
      </c>
      <c r="E1588" s="71">
        <v>15964.76</v>
      </c>
      <c r="F1588" s="71" t="s">
        <v>18</v>
      </c>
    </row>
    <row r="1589" spans="1:6">
      <c r="A1589" s="42">
        <v>44851</v>
      </c>
      <c r="B1589" s="72">
        <v>44851.518703703703</v>
      </c>
      <c r="C1589" s="41">
        <v>94</v>
      </c>
      <c r="D1589" s="73">
        <v>99.16</v>
      </c>
      <c r="E1589" s="71">
        <v>9321.0399999999991</v>
      </c>
      <c r="F1589" s="71" t="s">
        <v>18</v>
      </c>
    </row>
    <row r="1590" spans="1:6">
      <c r="A1590" s="42">
        <v>44851</v>
      </c>
      <c r="B1590" s="72">
        <v>44851.522928240738</v>
      </c>
      <c r="C1590" s="41">
        <v>109</v>
      </c>
      <c r="D1590" s="73">
        <v>99.08</v>
      </c>
      <c r="E1590" s="71">
        <v>10799.72</v>
      </c>
      <c r="F1590" s="71" t="s">
        <v>18</v>
      </c>
    </row>
    <row r="1591" spans="1:6">
      <c r="A1591" s="42">
        <v>44851</v>
      </c>
      <c r="B1591" s="72">
        <v>44851.523981481485</v>
      </c>
      <c r="C1591" s="41">
        <v>159</v>
      </c>
      <c r="D1591" s="73">
        <v>99.04</v>
      </c>
      <c r="E1591" s="71">
        <v>15747.36</v>
      </c>
      <c r="F1591" s="71" t="s">
        <v>18</v>
      </c>
    </row>
    <row r="1592" spans="1:6">
      <c r="A1592" s="42">
        <v>44851</v>
      </c>
      <c r="B1592" s="72">
        <v>44851.523981481485</v>
      </c>
      <c r="C1592" s="41">
        <v>112</v>
      </c>
      <c r="D1592" s="73">
        <v>99.04</v>
      </c>
      <c r="E1592" s="71">
        <v>11092.480000000001</v>
      </c>
      <c r="F1592" s="71" t="s">
        <v>18</v>
      </c>
    </row>
    <row r="1593" spans="1:6">
      <c r="A1593" s="42">
        <v>44851</v>
      </c>
      <c r="B1593" s="72">
        <v>44851.527187500003</v>
      </c>
      <c r="C1593" s="41">
        <v>62</v>
      </c>
      <c r="D1593" s="73">
        <v>98.96</v>
      </c>
      <c r="E1593" s="71">
        <v>6135.5199999999995</v>
      </c>
      <c r="F1593" s="71" t="s">
        <v>18</v>
      </c>
    </row>
    <row r="1594" spans="1:6">
      <c r="A1594" s="42">
        <v>44851</v>
      </c>
      <c r="B1594" s="72">
        <v>44851.527187500003</v>
      </c>
      <c r="C1594" s="41">
        <v>165</v>
      </c>
      <c r="D1594" s="73">
        <v>98.96</v>
      </c>
      <c r="E1594" s="71">
        <v>16328.4</v>
      </c>
      <c r="F1594" s="71" t="s">
        <v>18</v>
      </c>
    </row>
    <row r="1595" spans="1:6">
      <c r="A1595" s="42">
        <v>44851</v>
      </c>
      <c r="B1595" s="72">
        <v>44851.527187500003</v>
      </c>
      <c r="C1595" s="41">
        <v>14</v>
      </c>
      <c r="D1595" s="73">
        <v>98.96</v>
      </c>
      <c r="E1595" s="71">
        <v>1385.4399999999998</v>
      </c>
      <c r="F1595" s="71" t="s">
        <v>18</v>
      </c>
    </row>
    <row r="1596" spans="1:6">
      <c r="A1596" s="42">
        <v>44851</v>
      </c>
      <c r="B1596" s="72">
        <v>44851.527199074073</v>
      </c>
      <c r="C1596" s="41">
        <v>140</v>
      </c>
      <c r="D1596" s="73">
        <v>98.96</v>
      </c>
      <c r="E1596" s="71">
        <v>13854.4</v>
      </c>
      <c r="F1596" s="71" t="s">
        <v>18</v>
      </c>
    </row>
    <row r="1597" spans="1:6">
      <c r="A1597" s="42">
        <v>44851</v>
      </c>
      <c r="B1597" s="72">
        <v>44851.527199074073</v>
      </c>
      <c r="C1597" s="41">
        <v>19</v>
      </c>
      <c r="D1597" s="73">
        <v>98.96</v>
      </c>
      <c r="E1597" s="71">
        <v>1880.2399999999998</v>
      </c>
      <c r="F1597" s="71" t="s">
        <v>18</v>
      </c>
    </row>
    <row r="1598" spans="1:6">
      <c r="A1598" s="42">
        <v>44851</v>
      </c>
      <c r="B1598" s="72">
        <v>44851.527199074073</v>
      </c>
      <c r="C1598" s="41">
        <v>100</v>
      </c>
      <c r="D1598" s="73">
        <v>98.96</v>
      </c>
      <c r="E1598" s="71">
        <v>9896</v>
      </c>
      <c r="F1598" s="71" t="s">
        <v>18</v>
      </c>
    </row>
    <row r="1599" spans="1:6">
      <c r="A1599" s="42">
        <v>44851</v>
      </c>
      <c r="B1599" s="72">
        <v>44851.530682870369</v>
      </c>
      <c r="C1599" s="41">
        <v>180</v>
      </c>
      <c r="D1599" s="73">
        <v>98.84</v>
      </c>
      <c r="E1599" s="71">
        <v>17791.2</v>
      </c>
      <c r="F1599" s="71" t="s">
        <v>18</v>
      </c>
    </row>
    <row r="1600" spans="1:6">
      <c r="A1600" s="42">
        <v>44851</v>
      </c>
      <c r="B1600" s="72">
        <v>44851.530682870369</v>
      </c>
      <c r="C1600" s="41">
        <v>82</v>
      </c>
      <c r="D1600" s="73">
        <v>98.84</v>
      </c>
      <c r="E1600" s="71">
        <v>8104.88</v>
      </c>
      <c r="F1600" s="71" t="s">
        <v>18</v>
      </c>
    </row>
    <row r="1601" spans="1:6">
      <c r="A1601" s="42">
        <v>44851</v>
      </c>
      <c r="B1601" s="72">
        <v>44851.532060185185</v>
      </c>
      <c r="C1601" s="41">
        <v>169</v>
      </c>
      <c r="D1601" s="73">
        <v>98.74</v>
      </c>
      <c r="E1601" s="71">
        <v>16687.059999999998</v>
      </c>
      <c r="F1601" s="71" t="s">
        <v>18</v>
      </c>
    </row>
    <row r="1602" spans="1:6">
      <c r="A1602" s="42">
        <v>44851</v>
      </c>
      <c r="B1602" s="72">
        <v>44851.532060185185</v>
      </c>
      <c r="C1602" s="41">
        <v>110</v>
      </c>
      <c r="D1602" s="73">
        <v>98.74</v>
      </c>
      <c r="E1602" s="71">
        <v>10861.4</v>
      </c>
      <c r="F1602" s="71" t="s">
        <v>18</v>
      </c>
    </row>
    <row r="1603" spans="1:6">
      <c r="A1603" s="42">
        <v>44851</v>
      </c>
      <c r="B1603" s="72">
        <v>44851.535162037035</v>
      </c>
      <c r="C1603" s="41">
        <v>154</v>
      </c>
      <c r="D1603" s="73">
        <v>98.86</v>
      </c>
      <c r="E1603" s="71">
        <v>15224.44</v>
      </c>
      <c r="F1603" s="71" t="s">
        <v>18</v>
      </c>
    </row>
    <row r="1604" spans="1:6">
      <c r="A1604" s="42">
        <v>44851</v>
      </c>
      <c r="B1604" s="72">
        <v>44851.535162037035</v>
      </c>
      <c r="C1604" s="41">
        <v>171</v>
      </c>
      <c r="D1604" s="73">
        <v>98.86</v>
      </c>
      <c r="E1604" s="71">
        <v>16905.060000000001</v>
      </c>
      <c r="F1604" s="71" t="s">
        <v>18</v>
      </c>
    </row>
    <row r="1605" spans="1:6">
      <c r="A1605" s="42">
        <v>44851</v>
      </c>
      <c r="B1605" s="72">
        <v>44851.535162037035</v>
      </c>
      <c r="C1605" s="41">
        <v>173</v>
      </c>
      <c r="D1605" s="73">
        <v>98.86</v>
      </c>
      <c r="E1605" s="71">
        <v>17102.78</v>
      </c>
      <c r="F1605" s="71" t="s">
        <v>18</v>
      </c>
    </row>
    <row r="1606" spans="1:6">
      <c r="A1606" s="42">
        <v>44851</v>
      </c>
      <c r="B1606" s="72">
        <v>44851.535162037035</v>
      </c>
      <c r="C1606" s="41">
        <v>12</v>
      </c>
      <c r="D1606" s="73">
        <v>98.86</v>
      </c>
      <c r="E1606" s="71">
        <v>1186.32</v>
      </c>
      <c r="F1606" s="71" t="s">
        <v>18</v>
      </c>
    </row>
    <row r="1607" spans="1:6">
      <c r="A1607" s="42">
        <v>44851</v>
      </c>
      <c r="B1607" s="72">
        <v>44851.541956018518</v>
      </c>
      <c r="C1607" s="41">
        <v>94</v>
      </c>
      <c r="D1607" s="73">
        <v>98.96</v>
      </c>
      <c r="E1607" s="71">
        <v>9302.24</v>
      </c>
      <c r="F1607" s="71" t="s">
        <v>18</v>
      </c>
    </row>
    <row r="1608" spans="1:6">
      <c r="A1608" s="42">
        <v>44851</v>
      </c>
      <c r="B1608" s="72">
        <v>44851.542824074073</v>
      </c>
      <c r="C1608" s="41">
        <v>115</v>
      </c>
      <c r="D1608" s="73">
        <v>98.92</v>
      </c>
      <c r="E1608" s="71">
        <v>11375.800000000001</v>
      </c>
      <c r="F1608" s="71" t="s">
        <v>18</v>
      </c>
    </row>
    <row r="1609" spans="1:6">
      <c r="A1609" s="42">
        <v>44851</v>
      </c>
      <c r="B1609" s="72">
        <v>44851.542824074073</v>
      </c>
      <c r="C1609" s="41">
        <v>164</v>
      </c>
      <c r="D1609" s="73">
        <v>98.92</v>
      </c>
      <c r="E1609" s="71">
        <v>16222.880000000001</v>
      </c>
      <c r="F1609" s="71" t="s">
        <v>18</v>
      </c>
    </row>
    <row r="1610" spans="1:6">
      <c r="A1610" s="42">
        <v>44851</v>
      </c>
      <c r="B1610" s="72">
        <v>44851.542824074073</v>
      </c>
      <c r="C1610" s="41">
        <v>47</v>
      </c>
      <c r="D1610" s="73">
        <v>98.92</v>
      </c>
      <c r="E1610" s="71">
        <v>4649.24</v>
      </c>
      <c r="F1610" s="71" t="s">
        <v>18</v>
      </c>
    </row>
    <row r="1611" spans="1:6">
      <c r="A1611" s="42">
        <v>44851</v>
      </c>
      <c r="B1611" s="72">
        <v>44851.542824074073</v>
      </c>
      <c r="C1611" s="41">
        <v>101</v>
      </c>
      <c r="D1611" s="73">
        <v>98.92</v>
      </c>
      <c r="E1611" s="71">
        <v>9990.92</v>
      </c>
      <c r="F1611" s="71" t="s">
        <v>18</v>
      </c>
    </row>
    <row r="1612" spans="1:6">
      <c r="A1612" s="42">
        <v>44851</v>
      </c>
      <c r="B1612" s="72">
        <v>44851.542824074073</v>
      </c>
      <c r="C1612" s="41">
        <v>41</v>
      </c>
      <c r="D1612" s="73">
        <v>98.92</v>
      </c>
      <c r="E1612" s="71">
        <v>4055.7200000000003</v>
      </c>
      <c r="F1612" s="71" t="s">
        <v>18</v>
      </c>
    </row>
    <row r="1613" spans="1:6">
      <c r="A1613" s="42">
        <v>44851</v>
      </c>
      <c r="B1613" s="72">
        <v>44851.542824074073</v>
      </c>
      <c r="C1613" s="41">
        <v>19</v>
      </c>
      <c r="D1613" s="73">
        <v>98.92</v>
      </c>
      <c r="E1613" s="71">
        <v>1879.48</v>
      </c>
      <c r="F1613" s="71" t="s">
        <v>18</v>
      </c>
    </row>
    <row r="1614" spans="1:6">
      <c r="A1614" s="42">
        <v>44851</v>
      </c>
      <c r="B1614" s="72">
        <v>44851.542824074073</v>
      </c>
      <c r="C1614" s="41">
        <v>163</v>
      </c>
      <c r="D1614" s="73">
        <v>98.94</v>
      </c>
      <c r="E1614" s="71">
        <v>16127.22</v>
      </c>
      <c r="F1614" s="71" t="s">
        <v>18</v>
      </c>
    </row>
    <row r="1615" spans="1:6">
      <c r="A1615" s="42">
        <v>44851</v>
      </c>
      <c r="B1615" s="72">
        <v>44851.545358796298</v>
      </c>
      <c r="C1615" s="41">
        <v>106</v>
      </c>
      <c r="D1615" s="73">
        <v>98.9</v>
      </c>
      <c r="E1615" s="71">
        <v>10483.400000000001</v>
      </c>
      <c r="F1615" s="71" t="s">
        <v>18</v>
      </c>
    </row>
    <row r="1616" spans="1:6">
      <c r="A1616" s="42">
        <v>44851</v>
      </c>
      <c r="B1616" s="72">
        <v>44851.545358796298</v>
      </c>
      <c r="C1616" s="41">
        <v>18</v>
      </c>
      <c r="D1616" s="73">
        <v>98.9</v>
      </c>
      <c r="E1616" s="71">
        <v>1780.2</v>
      </c>
      <c r="F1616" s="71" t="s">
        <v>18</v>
      </c>
    </row>
    <row r="1617" spans="1:6">
      <c r="A1617" s="42">
        <v>44851</v>
      </c>
      <c r="B1617" s="72">
        <v>44851.545358796298</v>
      </c>
      <c r="C1617" s="41">
        <v>73</v>
      </c>
      <c r="D1617" s="73">
        <v>98.9</v>
      </c>
      <c r="E1617" s="71">
        <v>7219.7000000000007</v>
      </c>
      <c r="F1617" s="71" t="s">
        <v>18</v>
      </c>
    </row>
    <row r="1618" spans="1:6">
      <c r="A1618" s="42">
        <v>44851</v>
      </c>
      <c r="B1618" s="72">
        <v>44851.545358796298</v>
      </c>
      <c r="C1618" s="41">
        <v>99</v>
      </c>
      <c r="D1618" s="73">
        <v>98.9</v>
      </c>
      <c r="E1618" s="71">
        <v>9791.1</v>
      </c>
      <c r="F1618" s="71" t="s">
        <v>18</v>
      </c>
    </row>
    <row r="1619" spans="1:6">
      <c r="A1619" s="42">
        <v>44851</v>
      </c>
      <c r="B1619" s="72">
        <v>44851.545358796298</v>
      </c>
      <c r="C1619" s="41">
        <v>37</v>
      </c>
      <c r="D1619" s="73">
        <v>98.9</v>
      </c>
      <c r="E1619" s="71">
        <v>3659.3</v>
      </c>
      <c r="F1619" s="71" t="s">
        <v>18</v>
      </c>
    </row>
    <row r="1620" spans="1:6">
      <c r="A1620" s="42">
        <v>44851</v>
      </c>
      <c r="B1620" s="72">
        <v>44851.552222222221</v>
      </c>
      <c r="C1620" s="41">
        <v>111</v>
      </c>
      <c r="D1620" s="73">
        <v>99.2</v>
      </c>
      <c r="E1620" s="71">
        <v>11011.2</v>
      </c>
      <c r="F1620" s="71" t="s">
        <v>18</v>
      </c>
    </row>
    <row r="1621" spans="1:6">
      <c r="A1621" s="42">
        <v>44851</v>
      </c>
      <c r="B1621" s="72">
        <v>44851.552222222221</v>
      </c>
      <c r="C1621" s="41">
        <v>70</v>
      </c>
      <c r="D1621" s="73">
        <v>99.2</v>
      </c>
      <c r="E1621" s="71">
        <v>6944</v>
      </c>
      <c r="F1621" s="71" t="s">
        <v>18</v>
      </c>
    </row>
    <row r="1622" spans="1:6">
      <c r="A1622" s="42">
        <v>44851</v>
      </c>
      <c r="B1622" s="72">
        <v>44851.552222222221</v>
      </c>
      <c r="C1622" s="41">
        <v>57</v>
      </c>
      <c r="D1622" s="73">
        <v>99.2</v>
      </c>
      <c r="E1622" s="71">
        <v>5654.4000000000005</v>
      </c>
      <c r="F1622" s="71" t="s">
        <v>18</v>
      </c>
    </row>
    <row r="1623" spans="1:6">
      <c r="A1623" s="42">
        <v>44851</v>
      </c>
      <c r="B1623" s="72">
        <v>44851.553657407407</v>
      </c>
      <c r="C1623" s="41">
        <v>31</v>
      </c>
      <c r="D1623" s="73">
        <v>99.22</v>
      </c>
      <c r="E1623" s="71">
        <v>3075.82</v>
      </c>
      <c r="F1623" s="71" t="s">
        <v>18</v>
      </c>
    </row>
    <row r="1624" spans="1:6">
      <c r="A1624" s="42">
        <v>44851</v>
      </c>
      <c r="B1624" s="72">
        <v>44851.553657407407</v>
      </c>
      <c r="C1624" s="41">
        <v>127</v>
      </c>
      <c r="D1624" s="73">
        <v>99.22</v>
      </c>
      <c r="E1624" s="71">
        <v>12600.94</v>
      </c>
      <c r="F1624" s="71" t="s">
        <v>18</v>
      </c>
    </row>
    <row r="1625" spans="1:6">
      <c r="A1625" s="42">
        <v>44851</v>
      </c>
      <c r="B1625" s="72">
        <v>44851.556076388886</v>
      </c>
      <c r="C1625" s="41">
        <v>86</v>
      </c>
      <c r="D1625" s="73">
        <v>99.28</v>
      </c>
      <c r="E1625" s="71">
        <v>8538.08</v>
      </c>
      <c r="F1625" s="71" t="s">
        <v>18</v>
      </c>
    </row>
    <row r="1626" spans="1:6">
      <c r="A1626" s="42">
        <v>44851</v>
      </c>
      <c r="B1626" s="72">
        <v>44851.556620370371</v>
      </c>
      <c r="C1626" s="41">
        <v>83</v>
      </c>
      <c r="D1626" s="73">
        <v>99.24</v>
      </c>
      <c r="E1626" s="71">
        <v>8236.92</v>
      </c>
      <c r="F1626" s="71" t="s">
        <v>18</v>
      </c>
    </row>
    <row r="1627" spans="1:6">
      <c r="A1627" s="42">
        <v>44851</v>
      </c>
      <c r="B1627" s="72">
        <v>44851.556620370371</v>
      </c>
      <c r="C1627" s="41">
        <v>206</v>
      </c>
      <c r="D1627" s="73">
        <v>99.24</v>
      </c>
      <c r="E1627" s="71">
        <v>20443.439999999999</v>
      </c>
      <c r="F1627" s="71" t="s">
        <v>18</v>
      </c>
    </row>
    <row r="1628" spans="1:6">
      <c r="A1628" s="42">
        <v>44851</v>
      </c>
      <c r="B1628" s="72">
        <v>44851.556620370371</v>
      </c>
      <c r="C1628" s="41">
        <v>204</v>
      </c>
      <c r="D1628" s="73">
        <v>99.26</v>
      </c>
      <c r="E1628" s="71">
        <v>20249.04</v>
      </c>
      <c r="F1628" s="71" t="s">
        <v>18</v>
      </c>
    </row>
    <row r="1629" spans="1:6">
      <c r="A1629" s="42">
        <v>44851</v>
      </c>
      <c r="B1629" s="72">
        <v>44851.556620370371</v>
      </c>
      <c r="C1629" s="41">
        <v>91</v>
      </c>
      <c r="D1629" s="73">
        <v>99.28</v>
      </c>
      <c r="E1629" s="71">
        <v>9034.48</v>
      </c>
      <c r="F1629" s="71" t="s">
        <v>18</v>
      </c>
    </row>
    <row r="1630" spans="1:6">
      <c r="A1630" s="42">
        <v>44851</v>
      </c>
      <c r="B1630" s="72">
        <v>44851.561967592592</v>
      </c>
      <c r="C1630" s="41">
        <v>171</v>
      </c>
      <c r="D1630" s="73">
        <v>99.18</v>
      </c>
      <c r="E1630" s="71">
        <v>16959.780000000002</v>
      </c>
      <c r="F1630" s="71" t="s">
        <v>18</v>
      </c>
    </row>
    <row r="1631" spans="1:6">
      <c r="A1631" s="42">
        <v>44851</v>
      </c>
      <c r="B1631" s="72">
        <v>44851.563692129632</v>
      </c>
      <c r="C1631" s="41">
        <v>175</v>
      </c>
      <c r="D1631" s="73">
        <v>99.18</v>
      </c>
      <c r="E1631" s="71">
        <v>17356.5</v>
      </c>
      <c r="F1631" s="71" t="s">
        <v>18</v>
      </c>
    </row>
    <row r="1632" spans="1:6">
      <c r="A1632" s="42">
        <v>44851</v>
      </c>
      <c r="B1632" s="72">
        <v>44851.563692129632</v>
      </c>
      <c r="C1632" s="41">
        <v>90</v>
      </c>
      <c r="D1632" s="73">
        <v>99.18</v>
      </c>
      <c r="E1632" s="71">
        <v>8926.2000000000007</v>
      </c>
      <c r="F1632" s="71" t="s">
        <v>18</v>
      </c>
    </row>
    <row r="1633" spans="1:7">
      <c r="A1633" s="42">
        <v>44851</v>
      </c>
      <c r="B1633" s="72">
        <v>44851.563703703701</v>
      </c>
      <c r="C1633" s="41">
        <v>5</v>
      </c>
      <c r="D1633" s="73">
        <v>99.18</v>
      </c>
      <c r="E1633" s="71">
        <v>495.90000000000003</v>
      </c>
      <c r="F1633" s="71" t="s">
        <v>18</v>
      </c>
    </row>
    <row r="1634" spans="1:7">
      <c r="A1634" s="42">
        <v>44851</v>
      </c>
      <c r="B1634" s="72">
        <v>44851.564872685187</v>
      </c>
      <c r="C1634" s="41">
        <v>130</v>
      </c>
      <c r="D1634" s="73">
        <v>99.16</v>
      </c>
      <c r="E1634" s="71">
        <v>12890.8</v>
      </c>
      <c r="F1634" s="71" t="s">
        <v>18</v>
      </c>
    </row>
    <row r="1635" spans="1:7">
      <c r="A1635" s="42">
        <v>44851</v>
      </c>
      <c r="B1635" s="72">
        <v>44851.565925925926</v>
      </c>
      <c r="C1635" s="41">
        <v>206</v>
      </c>
      <c r="D1635" s="73">
        <v>99.14</v>
      </c>
      <c r="E1635" s="71">
        <v>20422.84</v>
      </c>
      <c r="F1635" s="71" t="s">
        <v>18</v>
      </c>
    </row>
    <row r="1636" spans="1:7">
      <c r="A1636" s="42">
        <v>44851</v>
      </c>
      <c r="B1636" s="72">
        <v>44851.569618055553</v>
      </c>
      <c r="C1636" s="41">
        <v>88</v>
      </c>
      <c r="D1636" s="73">
        <v>99.28</v>
      </c>
      <c r="E1636" s="71">
        <v>8736.64</v>
      </c>
      <c r="F1636" s="71" t="s">
        <v>18</v>
      </c>
    </row>
    <row r="1637" spans="1:7">
      <c r="A1637" s="42">
        <v>44851</v>
      </c>
      <c r="B1637" s="72">
        <v>44851.569618055553</v>
      </c>
      <c r="C1637" s="41">
        <v>441</v>
      </c>
      <c r="D1637" s="73">
        <v>99.28</v>
      </c>
      <c r="E1637" s="71">
        <v>43782.48</v>
      </c>
      <c r="F1637" s="71" t="s">
        <v>18</v>
      </c>
    </row>
    <row r="1638" spans="1:7">
      <c r="A1638" s="42">
        <v>44851</v>
      </c>
      <c r="B1638" s="72">
        <v>44851.569618055553</v>
      </c>
      <c r="C1638" s="41">
        <v>90</v>
      </c>
      <c r="D1638" s="73">
        <v>99.28</v>
      </c>
      <c r="E1638" s="71">
        <v>8935.2000000000007</v>
      </c>
      <c r="F1638" s="71" t="s">
        <v>18</v>
      </c>
    </row>
    <row r="1639" spans="1:7">
      <c r="A1639" s="42">
        <v>44851</v>
      </c>
      <c r="B1639" s="72">
        <v>44851.570960648147</v>
      </c>
      <c r="C1639" s="41">
        <v>203</v>
      </c>
      <c r="D1639" s="73">
        <v>99.26</v>
      </c>
      <c r="E1639" s="71">
        <v>20149.780000000002</v>
      </c>
      <c r="F1639" s="71" t="s">
        <v>18</v>
      </c>
    </row>
    <row r="1640" spans="1:7">
      <c r="A1640" s="42">
        <v>44851</v>
      </c>
      <c r="B1640" s="72">
        <v>44851.570960648147</v>
      </c>
      <c r="C1640" s="41">
        <v>9</v>
      </c>
      <c r="D1640" s="73">
        <v>99.26</v>
      </c>
      <c r="E1640" s="71">
        <v>893.34</v>
      </c>
      <c r="F1640" s="71" t="s">
        <v>18</v>
      </c>
    </row>
    <row r="1641" spans="1:7">
      <c r="A1641" s="42">
        <v>44851</v>
      </c>
      <c r="B1641" s="72">
        <v>44851.570960648147</v>
      </c>
      <c r="C1641" s="41">
        <v>57</v>
      </c>
      <c r="D1641" s="73">
        <v>99.26</v>
      </c>
      <c r="E1641" s="71">
        <v>5657.8200000000006</v>
      </c>
      <c r="F1641" s="71" t="s">
        <v>18</v>
      </c>
    </row>
    <row r="1642" spans="1:7">
      <c r="A1642" s="42">
        <v>44851</v>
      </c>
      <c r="B1642" s="72">
        <v>44851.572893518518</v>
      </c>
      <c r="C1642" s="41">
        <v>118</v>
      </c>
      <c r="D1642" s="73">
        <v>99.36</v>
      </c>
      <c r="E1642" s="71">
        <v>11724.48</v>
      </c>
      <c r="F1642" s="71" t="s">
        <v>18</v>
      </c>
    </row>
    <row r="1643" spans="1:7">
      <c r="A1643" s="42">
        <v>44851</v>
      </c>
      <c r="B1643" s="72">
        <v>44851.573703703703</v>
      </c>
      <c r="C1643" s="41">
        <v>151</v>
      </c>
      <c r="D1643" s="73">
        <v>99.38</v>
      </c>
      <c r="E1643" s="71">
        <v>15006.38</v>
      </c>
      <c r="F1643" s="71" t="s">
        <v>18</v>
      </c>
    </row>
    <row r="1644" spans="1:7">
      <c r="A1644" s="42">
        <v>44851</v>
      </c>
      <c r="B1644" s="72">
        <v>44851.579039351855</v>
      </c>
      <c r="C1644" s="41">
        <v>103</v>
      </c>
      <c r="D1644" s="73">
        <v>99.36</v>
      </c>
      <c r="E1644" s="71">
        <v>10234.08</v>
      </c>
      <c r="F1644" s="71" t="s">
        <v>18</v>
      </c>
      <c r="G1644" s="98"/>
    </row>
    <row r="1645" spans="1:7">
      <c r="A1645" s="42">
        <v>44851</v>
      </c>
      <c r="B1645" s="72">
        <v>44851.579039351855</v>
      </c>
      <c r="C1645" s="41">
        <v>12</v>
      </c>
      <c r="D1645" s="73">
        <v>99.36</v>
      </c>
      <c r="E1645" s="71">
        <v>1192.32</v>
      </c>
      <c r="F1645" s="71" t="s">
        <v>18</v>
      </c>
      <c r="G1645" s="98"/>
    </row>
    <row r="1646" spans="1:7">
      <c r="A1646" s="42">
        <v>44851</v>
      </c>
      <c r="B1646" s="72">
        <v>44851.579039351855</v>
      </c>
      <c r="C1646" s="41">
        <v>48</v>
      </c>
      <c r="D1646" s="73">
        <v>99.36</v>
      </c>
      <c r="E1646" s="71">
        <v>4769.28</v>
      </c>
      <c r="F1646" s="71" t="s">
        <v>18</v>
      </c>
      <c r="G1646" s="98"/>
    </row>
    <row r="1647" spans="1:7">
      <c r="A1647" s="42">
        <v>44851</v>
      </c>
      <c r="B1647" s="72">
        <v>44851.580717592595</v>
      </c>
      <c r="C1647" s="41">
        <v>102</v>
      </c>
      <c r="D1647" s="73">
        <v>99.42</v>
      </c>
      <c r="E1647" s="71">
        <v>10140.84</v>
      </c>
      <c r="F1647" s="71" t="s">
        <v>18</v>
      </c>
      <c r="G1647" s="98"/>
    </row>
    <row r="1648" spans="1:7">
      <c r="A1648" s="42">
        <v>44851</v>
      </c>
      <c r="B1648" s="72">
        <v>44851.580717592595</v>
      </c>
      <c r="C1648" s="41">
        <v>65</v>
      </c>
      <c r="D1648" s="73">
        <v>99.42</v>
      </c>
      <c r="E1648" s="71">
        <v>6462.3</v>
      </c>
      <c r="F1648" s="71" t="s">
        <v>18</v>
      </c>
    </row>
    <row r="1649" spans="1:6">
      <c r="A1649" s="42">
        <v>44851</v>
      </c>
      <c r="B1649" s="72">
        <v>44851.582592592589</v>
      </c>
      <c r="C1649" s="41">
        <v>176</v>
      </c>
      <c r="D1649" s="73">
        <v>99.42</v>
      </c>
      <c r="E1649" s="71">
        <v>17497.920000000002</v>
      </c>
      <c r="F1649" s="71" t="s">
        <v>18</v>
      </c>
    </row>
    <row r="1650" spans="1:6">
      <c r="A1650" s="42">
        <v>44851</v>
      </c>
      <c r="B1650" s="72">
        <v>44851.582604166666</v>
      </c>
      <c r="C1650" s="41">
        <v>174</v>
      </c>
      <c r="D1650" s="73">
        <v>99.4</v>
      </c>
      <c r="E1650" s="71">
        <v>17295.600000000002</v>
      </c>
      <c r="F1650" s="71" t="s">
        <v>18</v>
      </c>
    </row>
    <row r="1651" spans="1:6">
      <c r="A1651" s="42">
        <v>44851</v>
      </c>
      <c r="B1651" s="72">
        <v>44851.582604166666</v>
      </c>
      <c r="C1651" s="41">
        <v>60</v>
      </c>
      <c r="D1651" s="73">
        <v>99.4</v>
      </c>
      <c r="E1651" s="71">
        <v>5964</v>
      </c>
      <c r="F1651" s="71" t="s">
        <v>18</v>
      </c>
    </row>
    <row r="1652" spans="1:6">
      <c r="A1652" s="42">
        <v>44851</v>
      </c>
      <c r="B1652" s="72">
        <v>44851.582604166666</v>
      </c>
      <c r="C1652" s="41">
        <v>113</v>
      </c>
      <c r="D1652" s="73">
        <v>99.4</v>
      </c>
      <c r="E1652" s="71">
        <v>11232.2</v>
      </c>
      <c r="F1652" s="71" t="s">
        <v>18</v>
      </c>
    </row>
    <row r="1653" spans="1:6">
      <c r="A1653" s="42">
        <v>44851</v>
      </c>
      <c r="B1653" s="72">
        <v>44851.584999999999</v>
      </c>
      <c r="C1653" s="41">
        <v>160</v>
      </c>
      <c r="D1653" s="73">
        <v>99.38</v>
      </c>
      <c r="E1653" s="71">
        <v>15900.8</v>
      </c>
      <c r="F1653" s="71" t="s">
        <v>18</v>
      </c>
    </row>
    <row r="1654" spans="1:6">
      <c r="A1654" s="42">
        <v>44851</v>
      </c>
      <c r="B1654" s="72">
        <v>44851.584999999999</v>
      </c>
      <c r="C1654" s="41">
        <v>176</v>
      </c>
      <c r="D1654" s="73">
        <v>99.38</v>
      </c>
      <c r="E1654" s="71">
        <v>17490.879999999997</v>
      </c>
      <c r="F1654" s="71" t="s">
        <v>18</v>
      </c>
    </row>
    <row r="1655" spans="1:6">
      <c r="A1655" s="42">
        <v>44851</v>
      </c>
      <c r="B1655" s="72">
        <v>44851.590185185189</v>
      </c>
      <c r="C1655" s="41">
        <v>181</v>
      </c>
      <c r="D1655" s="73">
        <v>99.42</v>
      </c>
      <c r="E1655" s="71">
        <v>17995.02</v>
      </c>
      <c r="F1655" s="71" t="s">
        <v>18</v>
      </c>
    </row>
    <row r="1656" spans="1:6">
      <c r="A1656" s="42">
        <v>44851</v>
      </c>
      <c r="B1656" s="72">
        <v>44851.591574074075</v>
      </c>
      <c r="C1656" s="41">
        <v>49</v>
      </c>
      <c r="D1656" s="73">
        <v>99.42</v>
      </c>
      <c r="E1656" s="71">
        <v>4871.58</v>
      </c>
      <c r="F1656" s="71" t="s">
        <v>18</v>
      </c>
    </row>
    <row r="1657" spans="1:6">
      <c r="A1657" s="42">
        <v>44851</v>
      </c>
      <c r="B1657" s="72">
        <v>44851.591585648152</v>
      </c>
      <c r="C1657" s="41">
        <v>130</v>
      </c>
      <c r="D1657" s="73">
        <v>99.42</v>
      </c>
      <c r="E1657" s="71">
        <v>12924.6</v>
      </c>
      <c r="F1657" s="71" t="s">
        <v>18</v>
      </c>
    </row>
    <row r="1658" spans="1:6">
      <c r="A1658" s="42">
        <v>44851</v>
      </c>
      <c r="B1658" s="72">
        <v>44851.592523148145</v>
      </c>
      <c r="C1658" s="41">
        <v>173</v>
      </c>
      <c r="D1658" s="73">
        <v>99.38</v>
      </c>
      <c r="E1658" s="71">
        <v>17192.739999999998</v>
      </c>
      <c r="F1658" s="71" t="s">
        <v>18</v>
      </c>
    </row>
    <row r="1659" spans="1:6">
      <c r="A1659" s="42">
        <v>44851</v>
      </c>
      <c r="B1659" s="72">
        <v>44851.592523148145</v>
      </c>
      <c r="C1659" s="41">
        <v>153</v>
      </c>
      <c r="D1659" s="73">
        <v>99.38</v>
      </c>
      <c r="E1659" s="71">
        <v>15205.14</v>
      </c>
      <c r="F1659" s="71" t="s">
        <v>18</v>
      </c>
    </row>
    <row r="1660" spans="1:6">
      <c r="A1660" s="42">
        <v>44851</v>
      </c>
      <c r="B1660" s="72">
        <v>44851.592523148145</v>
      </c>
      <c r="C1660" s="41">
        <v>167</v>
      </c>
      <c r="D1660" s="73">
        <v>99.38</v>
      </c>
      <c r="E1660" s="71">
        <v>16596.46</v>
      </c>
      <c r="F1660" s="71" t="s">
        <v>18</v>
      </c>
    </row>
    <row r="1661" spans="1:6">
      <c r="A1661" s="42">
        <v>44851</v>
      </c>
      <c r="B1661" s="72">
        <v>44851.592523148145</v>
      </c>
      <c r="C1661" s="41">
        <v>149</v>
      </c>
      <c r="D1661" s="73">
        <v>99.38</v>
      </c>
      <c r="E1661" s="71">
        <v>14807.619999999999</v>
      </c>
      <c r="F1661" s="71" t="s">
        <v>18</v>
      </c>
    </row>
    <row r="1662" spans="1:6">
      <c r="A1662" s="42">
        <v>44851</v>
      </c>
      <c r="B1662" s="72">
        <v>44851.59584490741</v>
      </c>
      <c r="C1662" s="41">
        <v>49</v>
      </c>
      <c r="D1662" s="73">
        <v>99.36</v>
      </c>
      <c r="E1662" s="71">
        <v>4868.6400000000003</v>
      </c>
      <c r="F1662" s="71" t="s">
        <v>18</v>
      </c>
    </row>
    <row r="1663" spans="1:6">
      <c r="A1663" s="42">
        <v>44851</v>
      </c>
      <c r="B1663" s="72">
        <v>44851.59584490741</v>
      </c>
      <c r="C1663" s="41">
        <v>104</v>
      </c>
      <c r="D1663" s="73">
        <v>99.36</v>
      </c>
      <c r="E1663" s="71">
        <v>10333.44</v>
      </c>
      <c r="F1663" s="71" t="s">
        <v>18</v>
      </c>
    </row>
    <row r="1664" spans="1:6">
      <c r="A1664" s="42">
        <v>44851</v>
      </c>
      <c r="B1664" s="72">
        <v>44851.59584490741</v>
      </c>
      <c r="C1664" s="41">
        <v>38</v>
      </c>
      <c r="D1664" s="73">
        <v>99.36</v>
      </c>
      <c r="E1664" s="71">
        <v>3775.68</v>
      </c>
      <c r="F1664" s="71" t="s">
        <v>18</v>
      </c>
    </row>
    <row r="1665" spans="1:6">
      <c r="A1665" s="42">
        <v>44851</v>
      </c>
      <c r="B1665" s="72">
        <v>44851.59584490741</v>
      </c>
      <c r="C1665" s="41">
        <v>60</v>
      </c>
      <c r="D1665" s="73">
        <v>99.36</v>
      </c>
      <c r="E1665" s="71">
        <v>5961.6</v>
      </c>
      <c r="F1665" s="71" t="s">
        <v>18</v>
      </c>
    </row>
    <row r="1666" spans="1:6">
      <c r="A1666" s="42">
        <v>44851</v>
      </c>
      <c r="B1666" s="72">
        <v>44851.59584490741</v>
      </c>
      <c r="C1666" s="41">
        <v>5</v>
      </c>
      <c r="D1666" s="73">
        <v>99.36</v>
      </c>
      <c r="E1666" s="71">
        <v>496.8</v>
      </c>
      <c r="F1666" s="71" t="s">
        <v>18</v>
      </c>
    </row>
    <row r="1667" spans="1:6">
      <c r="A1667" s="42">
        <v>44851</v>
      </c>
      <c r="B1667" s="72">
        <v>44851.597766203704</v>
      </c>
      <c r="C1667" s="41">
        <v>81</v>
      </c>
      <c r="D1667" s="73">
        <v>99.42</v>
      </c>
      <c r="E1667" s="71">
        <v>8053.02</v>
      </c>
      <c r="F1667" s="71" t="s">
        <v>18</v>
      </c>
    </row>
    <row r="1668" spans="1:6">
      <c r="A1668" s="42">
        <v>44851</v>
      </c>
      <c r="B1668" s="72">
        <v>44851.597766203704</v>
      </c>
      <c r="C1668" s="41">
        <v>102</v>
      </c>
      <c r="D1668" s="73">
        <v>99.42</v>
      </c>
      <c r="E1668" s="71">
        <v>10140.84</v>
      </c>
      <c r="F1668" s="71" t="s">
        <v>18</v>
      </c>
    </row>
    <row r="1669" spans="1:6">
      <c r="A1669" s="42">
        <v>44851</v>
      </c>
      <c r="B1669" s="72">
        <v>44851.603090277778</v>
      </c>
      <c r="C1669" s="41">
        <v>167</v>
      </c>
      <c r="D1669" s="73">
        <v>99.44</v>
      </c>
      <c r="E1669" s="71">
        <v>16606.48</v>
      </c>
      <c r="F1669" s="71" t="s">
        <v>18</v>
      </c>
    </row>
    <row r="1670" spans="1:6">
      <c r="A1670" s="42">
        <v>44851</v>
      </c>
      <c r="B1670" s="72">
        <v>44851.604594907411</v>
      </c>
      <c r="C1670" s="41">
        <v>10</v>
      </c>
      <c r="D1670" s="73">
        <v>99.52</v>
      </c>
      <c r="E1670" s="71">
        <v>995.19999999999993</v>
      </c>
      <c r="F1670" s="71" t="s">
        <v>18</v>
      </c>
    </row>
    <row r="1671" spans="1:6">
      <c r="A1671" s="42">
        <v>44851</v>
      </c>
      <c r="B1671" s="72">
        <v>44851.604594907411</v>
      </c>
      <c r="C1671" s="41">
        <v>179</v>
      </c>
      <c r="D1671" s="73">
        <v>99.52</v>
      </c>
      <c r="E1671" s="71">
        <v>17814.079999999998</v>
      </c>
      <c r="F1671" s="71" t="s">
        <v>18</v>
      </c>
    </row>
    <row r="1672" spans="1:6">
      <c r="A1672" s="42">
        <v>44851</v>
      </c>
      <c r="B1672" s="72">
        <v>44851.604594907411</v>
      </c>
      <c r="C1672" s="41">
        <v>166</v>
      </c>
      <c r="D1672" s="73">
        <v>99.52</v>
      </c>
      <c r="E1672" s="71">
        <v>16520.32</v>
      </c>
      <c r="F1672" s="71" t="s">
        <v>18</v>
      </c>
    </row>
    <row r="1673" spans="1:6">
      <c r="A1673" s="42">
        <v>44851</v>
      </c>
      <c r="B1673" s="72">
        <v>44851.604594907411</v>
      </c>
      <c r="C1673" s="41">
        <v>178</v>
      </c>
      <c r="D1673" s="73">
        <v>99.54</v>
      </c>
      <c r="E1673" s="71">
        <v>17718.120000000003</v>
      </c>
      <c r="F1673" s="71" t="s">
        <v>18</v>
      </c>
    </row>
    <row r="1674" spans="1:6">
      <c r="A1674" s="42">
        <v>44851</v>
      </c>
      <c r="B1674" s="72">
        <v>44851.604930555557</v>
      </c>
      <c r="C1674" s="41">
        <v>185</v>
      </c>
      <c r="D1674" s="73">
        <v>99.46</v>
      </c>
      <c r="E1674" s="71">
        <v>18400.099999999999</v>
      </c>
      <c r="F1674" s="71" t="s">
        <v>18</v>
      </c>
    </row>
    <row r="1675" spans="1:6">
      <c r="A1675" s="42">
        <v>44851</v>
      </c>
      <c r="B1675" s="72">
        <v>44851.604930555557</v>
      </c>
      <c r="C1675" s="41">
        <v>189</v>
      </c>
      <c r="D1675" s="73">
        <v>99.48</v>
      </c>
      <c r="E1675" s="71">
        <v>18801.72</v>
      </c>
      <c r="F1675" s="71" t="s">
        <v>18</v>
      </c>
    </row>
    <row r="1676" spans="1:6">
      <c r="A1676" s="42">
        <v>44851</v>
      </c>
      <c r="B1676" s="72">
        <v>44851.610555555555</v>
      </c>
      <c r="C1676" s="41">
        <v>93</v>
      </c>
      <c r="D1676" s="73">
        <v>99.5</v>
      </c>
      <c r="E1676" s="71">
        <v>9253.5</v>
      </c>
      <c r="F1676" s="71" t="s">
        <v>18</v>
      </c>
    </row>
    <row r="1677" spans="1:6">
      <c r="A1677" s="42">
        <v>44851</v>
      </c>
      <c r="B1677" s="72">
        <v>44851.613020833334</v>
      </c>
      <c r="C1677" s="41">
        <v>60</v>
      </c>
      <c r="D1677" s="73">
        <v>99.72</v>
      </c>
      <c r="E1677" s="71">
        <v>5983.2</v>
      </c>
      <c r="F1677" s="71" t="s">
        <v>18</v>
      </c>
    </row>
    <row r="1678" spans="1:6">
      <c r="A1678" s="42">
        <v>44851</v>
      </c>
      <c r="B1678" s="72">
        <v>44851.613749999997</v>
      </c>
      <c r="C1678" s="41">
        <v>26</v>
      </c>
      <c r="D1678" s="73">
        <v>99.76</v>
      </c>
      <c r="E1678" s="71">
        <v>2593.7600000000002</v>
      </c>
      <c r="F1678" s="71" t="s">
        <v>18</v>
      </c>
    </row>
    <row r="1679" spans="1:6">
      <c r="A1679" s="42">
        <v>44851</v>
      </c>
      <c r="B1679" s="72">
        <v>44851.613749999997</v>
      </c>
      <c r="C1679" s="41">
        <v>73</v>
      </c>
      <c r="D1679" s="73">
        <v>99.76</v>
      </c>
      <c r="E1679" s="71">
        <v>7282.4800000000005</v>
      </c>
      <c r="F1679" s="71" t="s">
        <v>18</v>
      </c>
    </row>
    <row r="1680" spans="1:6">
      <c r="A1680" s="42">
        <v>44851</v>
      </c>
      <c r="B1680" s="72">
        <v>44851.614259259259</v>
      </c>
      <c r="C1680" s="41">
        <v>166</v>
      </c>
      <c r="D1680" s="73">
        <v>99.74</v>
      </c>
      <c r="E1680" s="71">
        <v>16556.84</v>
      </c>
      <c r="F1680" s="71" t="s">
        <v>18</v>
      </c>
    </row>
    <row r="1681" spans="1:6">
      <c r="A1681" s="42">
        <v>44851</v>
      </c>
      <c r="B1681" s="72">
        <v>44851.614259259259</v>
      </c>
      <c r="C1681" s="41">
        <v>24</v>
      </c>
      <c r="D1681" s="73">
        <v>99.74</v>
      </c>
      <c r="E1681" s="71">
        <v>2393.7599999999998</v>
      </c>
      <c r="F1681" s="71" t="s">
        <v>18</v>
      </c>
    </row>
    <row r="1682" spans="1:6">
      <c r="A1682" s="42">
        <v>44851</v>
      </c>
      <c r="B1682" s="72">
        <v>44851.614999999998</v>
      </c>
      <c r="C1682" s="41">
        <v>70</v>
      </c>
      <c r="D1682" s="73">
        <v>99.74</v>
      </c>
      <c r="E1682" s="71">
        <v>6981.7999999999993</v>
      </c>
      <c r="F1682" s="71" t="s">
        <v>18</v>
      </c>
    </row>
    <row r="1683" spans="1:6">
      <c r="A1683" s="42">
        <v>44851</v>
      </c>
      <c r="B1683" s="72">
        <v>44851.614999999998</v>
      </c>
      <c r="C1683" s="41">
        <v>19</v>
      </c>
      <c r="D1683" s="73">
        <v>99.74</v>
      </c>
      <c r="E1683" s="71">
        <v>1895.06</v>
      </c>
      <c r="F1683" s="71" t="s">
        <v>18</v>
      </c>
    </row>
    <row r="1684" spans="1:6">
      <c r="A1684" s="42">
        <v>44851</v>
      </c>
      <c r="B1684" s="72">
        <v>44851.614999999998</v>
      </c>
      <c r="C1684" s="41">
        <v>90</v>
      </c>
      <c r="D1684" s="73">
        <v>99.74</v>
      </c>
      <c r="E1684" s="71">
        <v>8976.6</v>
      </c>
      <c r="F1684" s="71" t="s">
        <v>18</v>
      </c>
    </row>
    <row r="1685" spans="1:6">
      <c r="A1685" s="42">
        <v>44851</v>
      </c>
      <c r="B1685" s="72">
        <v>44851.614999999998</v>
      </c>
      <c r="C1685" s="41">
        <v>60</v>
      </c>
      <c r="D1685" s="73">
        <v>99.74</v>
      </c>
      <c r="E1685" s="71">
        <v>5984.4</v>
      </c>
      <c r="F1685" s="71" t="s">
        <v>18</v>
      </c>
    </row>
    <row r="1686" spans="1:6">
      <c r="A1686" s="42">
        <v>44851</v>
      </c>
      <c r="B1686" s="72">
        <v>44851.614999999998</v>
      </c>
      <c r="C1686" s="41">
        <v>49</v>
      </c>
      <c r="D1686" s="73">
        <v>99.74</v>
      </c>
      <c r="E1686" s="71">
        <v>4887.2599999999993</v>
      </c>
      <c r="F1686" s="71" t="s">
        <v>18</v>
      </c>
    </row>
    <row r="1687" spans="1:6">
      <c r="A1687" s="42">
        <v>44851</v>
      </c>
      <c r="B1687" s="72">
        <v>44851.614999999998</v>
      </c>
      <c r="C1687" s="41">
        <v>301</v>
      </c>
      <c r="D1687" s="73">
        <v>99.76</v>
      </c>
      <c r="E1687" s="71">
        <v>30027.760000000002</v>
      </c>
      <c r="F1687" s="71" t="s">
        <v>18</v>
      </c>
    </row>
    <row r="1688" spans="1:6">
      <c r="A1688" s="42">
        <v>44851</v>
      </c>
      <c r="B1688" s="72">
        <v>44851.620150462964</v>
      </c>
      <c r="C1688" s="41">
        <v>97</v>
      </c>
      <c r="D1688" s="73">
        <v>99.74</v>
      </c>
      <c r="E1688" s="71">
        <v>9674.7799999999988</v>
      </c>
      <c r="F1688" s="71" t="s">
        <v>18</v>
      </c>
    </row>
    <row r="1689" spans="1:6">
      <c r="A1689" s="42">
        <v>44851</v>
      </c>
      <c r="B1689" s="72">
        <v>44851.620150462964</v>
      </c>
      <c r="C1689" s="41">
        <v>172</v>
      </c>
      <c r="D1689" s="73">
        <v>99.74</v>
      </c>
      <c r="E1689" s="71">
        <v>17155.28</v>
      </c>
      <c r="F1689" s="71" t="s">
        <v>18</v>
      </c>
    </row>
    <row r="1690" spans="1:6">
      <c r="A1690" s="42">
        <v>44851</v>
      </c>
      <c r="B1690" s="72">
        <v>44851.620370370372</v>
      </c>
      <c r="C1690" s="41">
        <v>8</v>
      </c>
      <c r="D1690" s="73">
        <v>99.72</v>
      </c>
      <c r="E1690" s="71">
        <v>797.76</v>
      </c>
      <c r="F1690" s="71" t="s">
        <v>18</v>
      </c>
    </row>
    <row r="1691" spans="1:6">
      <c r="A1691" s="42">
        <v>44851</v>
      </c>
      <c r="B1691" s="72">
        <v>44851.620370370372</v>
      </c>
      <c r="C1691" s="41">
        <v>57</v>
      </c>
      <c r="D1691" s="73">
        <v>99.72</v>
      </c>
      <c r="E1691" s="71">
        <v>5684.04</v>
      </c>
      <c r="F1691" s="71" t="s">
        <v>18</v>
      </c>
    </row>
    <row r="1692" spans="1:6">
      <c r="A1692" s="42">
        <v>44851</v>
      </c>
      <c r="B1692" s="72">
        <v>44851.620370370372</v>
      </c>
      <c r="C1692" s="41">
        <v>37</v>
      </c>
      <c r="D1692" s="73">
        <v>99.72</v>
      </c>
      <c r="E1692" s="71">
        <v>3689.64</v>
      </c>
      <c r="F1692" s="71" t="s">
        <v>18</v>
      </c>
    </row>
    <row r="1693" spans="1:6">
      <c r="A1693" s="42">
        <v>44851</v>
      </c>
      <c r="B1693" s="72">
        <v>44851.620370370372</v>
      </c>
      <c r="C1693" s="41">
        <v>198</v>
      </c>
      <c r="D1693" s="73">
        <v>99.72</v>
      </c>
      <c r="E1693" s="71">
        <v>19744.560000000001</v>
      </c>
      <c r="F1693" s="71" t="s">
        <v>18</v>
      </c>
    </row>
    <row r="1694" spans="1:6">
      <c r="A1694" s="42">
        <v>44851</v>
      </c>
      <c r="B1694" s="72">
        <v>44851.620370370372</v>
      </c>
      <c r="C1694" s="41">
        <v>27</v>
      </c>
      <c r="D1694" s="73">
        <v>99.72</v>
      </c>
      <c r="E1694" s="71">
        <v>2692.44</v>
      </c>
      <c r="F1694" s="71" t="s">
        <v>18</v>
      </c>
    </row>
    <row r="1695" spans="1:6">
      <c r="A1695" s="42">
        <v>44851</v>
      </c>
      <c r="B1695" s="72">
        <v>44851.620370370372</v>
      </c>
      <c r="C1695" s="41">
        <v>57</v>
      </c>
      <c r="D1695" s="73">
        <v>99.72</v>
      </c>
      <c r="E1695" s="71">
        <v>5684.04</v>
      </c>
      <c r="F1695" s="71" t="s">
        <v>18</v>
      </c>
    </row>
    <row r="1696" spans="1:6">
      <c r="A1696" s="42">
        <v>44851</v>
      </c>
      <c r="B1696" s="72">
        <v>44851.620370370372</v>
      </c>
      <c r="C1696" s="41">
        <v>40</v>
      </c>
      <c r="D1696" s="73">
        <v>99.72</v>
      </c>
      <c r="E1696" s="71">
        <v>3988.8</v>
      </c>
      <c r="F1696" s="71" t="s">
        <v>18</v>
      </c>
    </row>
    <row r="1697" spans="1:6">
      <c r="A1697" s="42">
        <v>44851</v>
      </c>
      <c r="B1697" s="72">
        <v>44851.624293981484</v>
      </c>
      <c r="C1697" s="41">
        <v>94</v>
      </c>
      <c r="D1697" s="73">
        <v>99.82</v>
      </c>
      <c r="E1697" s="71">
        <v>9383.08</v>
      </c>
      <c r="F1697" s="71" t="s">
        <v>18</v>
      </c>
    </row>
    <row r="1698" spans="1:6">
      <c r="A1698" s="42">
        <v>44851</v>
      </c>
      <c r="B1698" s="72">
        <v>44851.624293981484</v>
      </c>
      <c r="C1698" s="41">
        <v>97</v>
      </c>
      <c r="D1698" s="73">
        <v>99.82</v>
      </c>
      <c r="E1698" s="71">
        <v>9682.5399999999991</v>
      </c>
      <c r="F1698" s="71" t="s">
        <v>18</v>
      </c>
    </row>
    <row r="1699" spans="1:6">
      <c r="A1699" s="42">
        <v>44851</v>
      </c>
      <c r="B1699" s="72">
        <v>44851.626157407409</v>
      </c>
      <c r="C1699" s="41">
        <v>45</v>
      </c>
      <c r="D1699" s="73">
        <v>99.92</v>
      </c>
      <c r="E1699" s="71">
        <v>4496.3999999999996</v>
      </c>
      <c r="F1699" s="71" t="s">
        <v>18</v>
      </c>
    </row>
    <row r="1700" spans="1:6">
      <c r="A1700" s="42">
        <v>44851</v>
      </c>
      <c r="B1700" s="72">
        <v>44851.626157407409</v>
      </c>
      <c r="C1700" s="41">
        <v>47</v>
      </c>
      <c r="D1700" s="73">
        <v>99.92</v>
      </c>
      <c r="E1700" s="71">
        <v>4696.24</v>
      </c>
      <c r="F1700" s="71" t="s">
        <v>18</v>
      </c>
    </row>
    <row r="1701" spans="1:6">
      <c r="A1701" s="42">
        <v>44851</v>
      </c>
      <c r="B1701" s="72">
        <v>44851.626331018517</v>
      </c>
      <c r="C1701" s="41">
        <v>1</v>
      </c>
      <c r="D1701" s="73">
        <v>99.9</v>
      </c>
      <c r="E1701" s="71">
        <v>99.9</v>
      </c>
      <c r="F1701" s="71" t="s">
        <v>18</v>
      </c>
    </row>
    <row r="1702" spans="1:6">
      <c r="A1702" s="42">
        <v>44851</v>
      </c>
      <c r="B1702" s="72">
        <v>44851.626331018517</v>
      </c>
      <c r="C1702" s="41">
        <v>66</v>
      </c>
      <c r="D1702" s="73">
        <v>99.9</v>
      </c>
      <c r="E1702" s="71">
        <v>6593.4000000000005</v>
      </c>
      <c r="F1702" s="71" t="s">
        <v>18</v>
      </c>
    </row>
    <row r="1703" spans="1:6">
      <c r="A1703" s="42">
        <v>44851</v>
      </c>
      <c r="B1703" s="72">
        <v>44851.626331018517</v>
      </c>
      <c r="C1703" s="41">
        <v>112</v>
      </c>
      <c r="D1703" s="73">
        <v>99.9</v>
      </c>
      <c r="E1703" s="71">
        <v>11188.800000000001</v>
      </c>
      <c r="F1703" s="71" t="s">
        <v>18</v>
      </c>
    </row>
    <row r="1704" spans="1:6">
      <c r="A1704" s="42">
        <v>44851</v>
      </c>
      <c r="B1704" s="72">
        <v>44851.626331018517</v>
      </c>
      <c r="C1704" s="41">
        <v>112</v>
      </c>
      <c r="D1704" s="73">
        <v>99.9</v>
      </c>
      <c r="E1704" s="71">
        <v>11188.800000000001</v>
      </c>
      <c r="F1704" s="71" t="s">
        <v>18</v>
      </c>
    </row>
    <row r="1705" spans="1:6">
      <c r="A1705" s="42">
        <v>44851</v>
      </c>
      <c r="B1705" s="72">
        <v>44851.626354166663</v>
      </c>
      <c r="C1705" s="41">
        <v>43</v>
      </c>
      <c r="D1705" s="73">
        <v>99.88</v>
      </c>
      <c r="E1705" s="71">
        <v>4294.84</v>
      </c>
      <c r="F1705" s="71" t="s">
        <v>18</v>
      </c>
    </row>
    <row r="1706" spans="1:6">
      <c r="A1706" s="42">
        <v>44851</v>
      </c>
      <c r="B1706" s="72">
        <v>44851.626354166663</v>
      </c>
      <c r="C1706" s="41">
        <v>100</v>
      </c>
      <c r="D1706" s="73">
        <v>99.88</v>
      </c>
      <c r="E1706" s="71">
        <v>9988</v>
      </c>
      <c r="F1706" s="71" t="s">
        <v>18</v>
      </c>
    </row>
    <row r="1707" spans="1:6">
      <c r="A1707" s="42">
        <v>44851</v>
      </c>
      <c r="B1707" s="72">
        <v>44851.626354166663</v>
      </c>
      <c r="C1707" s="41">
        <v>131</v>
      </c>
      <c r="D1707" s="73">
        <v>99.88</v>
      </c>
      <c r="E1707" s="71">
        <v>13084.279999999999</v>
      </c>
      <c r="F1707" s="71" t="s">
        <v>18</v>
      </c>
    </row>
    <row r="1708" spans="1:6">
      <c r="A1708" s="42">
        <v>44851</v>
      </c>
      <c r="B1708" s="72">
        <v>44851.626435185186</v>
      </c>
      <c r="C1708" s="41">
        <v>17</v>
      </c>
      <c r="D1708" s="73">
        <v>99.82</v>
      </c>
      <c r="E1708" s="71">
        <v>1696.9399999999998</v>
      </c>
      <c r="F1708" s="71" t="s">
        <v>18</v>
      </c>
    </row>
    <row r="1709" spans="1:6">
      <c r="A1709" s="42">
        <v>44851</v>
      </c>
      <c r="B1709" s="72">
        <v>44851.626435185186</v>
      </c>
      <c r="C1709" s="41">
        <v>126</v>
      </c>
      <c r="D1709" s="73">
        <v>99.82</v>
      </c>
      <c r="E1709" s="71">
        <v>12577.32</v>
      </c>
      <c r="F1709" s="71" t="s">
        <v>18</v>
      </c>
    </row>
    <row r="1710" spans="1:6">
      <c r="A1710" s="42">
        <v>44851</v>
      </c>
      <c r="B1710" s="72">
        <v>44851.626435185186</v>
      </c>
      <c r="C1710" s="41">
        <v>68</v>
      </c>
      <c r="D1710" s="73">
        <v>99.82</v>
      </c>
      <c r="E1710" s="71">
        <v>6787.7599999999993</v>
      </c>
      <c r="F1710" s="71" t="s">
        <v>18</v>
      </c>
    </row>
    <row r="1711" spans="1:6">
      <c r="A1711" s="42">
        <v>44851</v>
      </c>
      <c r="B1711" s="72">
        <v>44851.627222222225</v>
      </c>
      <c r="C1711" s="41">
        <v>75</v>
      </c>
      <c r="D1711" s="73">
        <v>99.78</v>
      </c>
      <c r="E1711" s="71">
        <v>7483.5</v>
      </c>
      <c r="F1711" s="71" t="s">
        <v>18</v>
      </c>
    </row>
    <row r="1712" spans="1:6">
      <c r="A1712" s="42">
        <v>44851</v>
      </c>
      <c r="B1712" s="72">
        <v>44851.627222222225</v>
      </c>
      <c r="C1712" s="41">
        <v>24</v>
      </c>
      <c r="D1712" s="73">
        <v>99.78</v>
      </c>
      <c r="E1712" s="71">
        <v>2394.7200000000003</v>
      </c>
      <c r="F1712" s="71" t="s">
        <v>18</v>
      </c>
    </row>
    <row r="1713" spans="1:6">
      <c r="A1713" s="42">
        <v>44851</v>
      </c>
      <c r="B1713" s="72">
        <v>44851.629479166666</v>
      </c>
      <c r="C1713" s="41">
        <v>7</v>
      </c>
      <c r="D1713" s="73">
        <v>99.76</v>
      </c>
      <c r="E1713" s="71">
        <v>698.32</v>
      </c>
      <c r="F1713" s="71" t="s">
        <v>18</v>
      </c>
    </row>
    <row r="1714" spans="1:6">
      <c r="A1714" s="42">
        <v>44851</v>
      </c>
      <c r="B1714" s="72">
        <v>44851.629479166666</v>
      </c>
      <c r="C1714" s="41">
        <v>180</v>
      </c>
      <c r="D1714" s="73">
        <v>99.76</v>
      </c>
      <c r="E1714" s="71">
        <v>17956.8</v>
      </c>
      <c r="F1714" s="71" t="s">
        <v>18</v>
      </c>
    </row>
    <row r="1715" spans="1:6">
      <c r="A1715" s="42">
        <v>44851</v>
      </c>
      <c r="B1715" s="72">
        <v>44851.629479166666</v>
      </c>
      <c r="C1715" s="41">
        <v>91</v>
      </c>
      <c r="D1715" s="73">
        <v>99.76</v>
      </c>
      <c r="E1715" s="71">
        <v>9078.16</v>
      </c>
      <c r="F1715" s="71" t="s">
        <v>18</v>
      </c>
    </row>
    <row r="1716" spans="1:6">
      <c r="A1716" s="42">
        <v>44851</v>
      </c>
      <c r="B1716" s="72">
        <v>44851.631874999999</v>
      </c>
      <c r="C1716" s="41">
        <v>120</v>
      </c>
      <c r="D1716" s="73">
        <v>99.74</v>
      </c>
      <c r="E1716" s="71">
        <v>11968.8</v>
      </c>
      <c r="F1716" s="71" t="s">
        <v>18</v>
      </c>
    </row>
    <row r="1717" spans="1:6">
      <c r="A1717" s="42">
        <v>44851</v>
      </c>
      <c r="B1717" s="72">
        <v>44851.631874999999</v>
      </c>
      <c r="C1717" s="41">
        <v>178</v>
      </c>
      <c r="D1717" s="73">
        <v>99.74</v>
      </c>
      <c r="E1717" s="71">
        <v>17753.719999999998</v>
      </c>
      <c r="F1717" s="71" t="s">
        <v>18</v>
      </c>
    </row>
    <row r="1718" spans="1:6">
      <c r="A1718" s="42">
        <v>44851</v>
      </c>
      <c r="B1718" s="72">
        <v>44851.631921296299</v>
      </c>
      <c r="C1718" s="41">
        <v>155</v>
      </c>
      <c r="D1718" s="73">
        <v>99.66</v>
      </c>
      <c r="E1718" s="71">
        <v>15447.3</v>
      </c>
      <c r="F1718" s="71" t="s">
        <v>18</v>
      </c>
    </row>
    <row r="1719" spans="1:6">
      <c r="A1719" s="42">
        <v>44851</v>
      </c>
      <c r="B1719" s="72">
        <v>44851.637708333335</v>
      </c>
      <c r="C1719" s="41">
        <v>181</v>
      </c>
      <c r="D1719" s="73">
        <v>99.88</v>
      </c>
      <c r="E1719" s="71">
        <v>18078.28</v>
      </c>
      <c r="F1719" s="71" t="s">
        <v>18</v>
      </c>
    </row>
    <row r="1720" spans="1:6">
      <c r="A1720" s="42">
        <v>44851</v>
      </c>
      <c r="B1720" s="72">
        <v>44851.637708333335</v>
      </c>
      <c r="C1720" s="41">
        <v>78</v>
      </c>
      <c r="D1720" s="73">
        <v>99.88</v>
      </c>
      <c r="E1720" s="71">
        <v>7790.6399999999994</v>
      </c>
      <c r="F1720" s="71" t="s">
        <v>18</v>
      </c>
    </row>
    <row r="1721" spans="1:6">
      <c r="A1721" s="42">
        <v>44851</v>
      </c>
      <c r="B1721" s="72">
        <v>44851.638819444444</v>
      </c>
      <c r="C1721" s="41">
        <v>210</v>
      </c>
      <c r="D1721" s="73">
        <v>99.88</v>
      </c>
      <c r="E1721" s="71">
        <v>20974.799999999999</v>
      </c>
      <c r="F1721" s="71" t="s">
        <v>18</v>
      </c>
    </row>
    <row r="1722" spans="1:6">
      <c r="A1722" s="42">
        <v>44851</v>
      </c>
      <c r="B1722" s="72">
        <v>44851.638819444444</v>
      </c>
      <c r="C1722" s="41">
        <v>99</v>
      </c>
      <c r="D1722" s="73">
        <v>99.88</v>
      </c>
      <c r="E1722" s="71">
        <v>9888.119999999999</v>
      </c>
      <c r="F1722" s="71" t="s">
        <v>18</v>
      </c>
    </row>
    <row r="1723" spans="1:6">
      <c r="A1723" s="42">
        <v>44851</v>
      </c>
      <c r="B1723" s="72">
        <v>44851.638819444444</v>
      </c>
      <c r="C1723" s="41">
        <v>188</v>
      </c>
      <c r="D1723" s="73">
        <v>99.88</v>
      </c>
      <c r="E1723" s="71">
        <v>18777.439999999999</v>
      </c>
      <c r="F1723" s="71" t="s">
        <v>18</v>
      </c>
    </row>
    <row r="1724" spans="1:6">
      <c r="A1724" s="42">
        <v>44851</v>
      </c>
      <c r="B1724" s="72">
        <v>44851.638819444444</v>
      </c>
      <c r="C1724" s="41">
        <v>58</v>
      </c>
      <c r="D1724" s="73">
        <v>99.88</v>
      </c>
      <c r="E1724" s="71">
        <v>5793.04</v>
      </c>
      <c r="F1724" s="71" t="s">
        <v>18</v>
      </c>
    </row>
    <row r="1725" spans="1:6">
      <c r="A1725" s="42">
        <v>44851</v>
      </c>
      <c r="B1725" s="72">
        <v>44851.641168981485</v>
      </c>
      <c r="C1725" s="41">
        <v>77</v>
      </c>
      <c r="D1725" s="73">
        <v>99.92</v>
      </c>
      <c r="E1725" s="71">
        <v>7693.84</v>
      </c>
      <c r="F1725" s="71" t="s">
        <v>18</v>
      </c>
    </row>
    <row r="1726" spans="1:6">
      <c r="A1726" s="42">
        <v>44851</v>
      </c>
      <c r="B1726" s="72">
        <v>44851.641168981485</v>
      </c>
      <c r="C1726" s="41">
        <v>59</v>
      </c>
      <c r="D1726" s="73">
        <v>99.92</v>
      </c>
      <c r="E1726" s="71">
        <v>5895.28</v>
      </c>
      <c r="F1726" s="71" t="s">
        <v>18</v>
      </c>
    </row>
    <row r="1727" spans="1:6">
      <c r="A1727" s="42">
        <v>44851</v>
      </c>
      <c r="B1727" s="72">
        <v>44851.641168981485</v>
      </c>
      <c r="C1727" s="41">
        <v>121</v>
      </c>
      <c r="D1727" s="73">
        <v>99.92</v>
      </c>
      <c r="E1727" s="71">
        <v>12090.32</v>
      </c>
      <c r="F1727" s="71" t="s">
        <v>18</v>
      </c>
    </row>
    <row r="1728" spans="1:6">
      <c r="A1728" s="42">
        <v>44851</v>
      </c>
      <c r="B1728" s="72">
        <v>44851.641168981485</v>
      </c>
      <c r="C1728" s="41">
        <v>64</v>
      </c>
      <c r="D1728" s="73">
        <v>99.92</v>
      </c>
      <c r="E1728" s="71">
        <v>6394.88</v>
      </c>
      <c r="F1728" s="71" t="s">
        <v>18</v>
      </c>
    </row>
    <row r="1729" spans="1:6">
      <c r="A1729" s="42">
        <v>44851</v>
      </c>
      <c r="B1729" s="72">
        <v>44851.641168981485</v>
      </c>
      <c r="C1729" s="41">
        <v>71</v>
      </c>
      <c r="D1729" s="73">
        <v>99.92</v>
      </c>
      <c r="E1729" s="71">
        <v>7094.32</v>
      </c>
      <c r="F1729" s="71" t="s">
        <v>18</v>
      </c>
    </row>
    <row r="1730" spans="1:6">
      <c r="A1730" s="42">
        <v>44851</v>
      </c>
      <c r="B1730" s="72">
        <v>44851.650520833333</v>
      </c>
      <c r="C1730" s="41">
        <v>605</v>
      </c>
      <c r="D1730" s="73">
        <v>100.4</v>
      </c>
      <c r="E1730" s="71">
        <v>60742</v>
      </c>
      <c r="F1730" s="71" t="s">
        <v>18</v>
      </c>
    </row>
    <row r="1731" spans="1:6">
      <c r="A1731" s="42">
        <v>44851</v>
      </c>
      <c r="B1731" s="72">
        <v>44851.650520833333</v>
      </c>
      <c r="C1731" s="41">
        <v>141</v>
      </c>
      <c r="D1731" s="73">
        <v>100.4</v>
      </c>
      <c r="E1731" s="71">
        <v>14156.400000000001</v>
      </c>
      <c r="F1731" s="71" t="s">
        <v>18</v>
      </c>
    </row>
    <row r="1732" spans="1:6">
      <c r="A1732" s="42">
        <v>44851</v>
      </c>
      <c r="B1732" s="72">
        <v>44851.650520833333</v>
      </c>
      <c r="C1732" s="41">
        <v>63</v>
      </c>
      <c r="D1732" s="73">
        <v>100.4</v>
      </c>
      <c r="E1732" s="71">
        <v>6325.2000000000007</v>
      </c>
      <c r="F1732" s="71" t="s">
        <v>18</v>
      </c>
    </row>
    <row r="1733" spans="1:6">
      <c r="A1733" s="42">
        <v>44851</v>
      </c>
      <c r="B1733" s="72">
        <v>44851.650520833333</v>
      </c>
      <c r="C1733" s="41">
        <v>161</v>
      </c>
      <c r="D1733" s="73">
        <v>100.4</v>
      </c>
      <c r="E1733" s="71">
        <v>16164.400000000001</v>
      </c>
      <c r="F1733" s="71" t="s">
        <v>18</v>
      </c>
    </row>
    <row r="1734" spans="1:6">
      <c r="A1734" s="42">
        <v>44851</v>
      </c>
      <c r="B1734" s="72">
        <v>44851.650520833333</v>
      </c>
      <c r="C1734" s="41">
        <v>72</v>
      </c>
      <c r="D1734" s="73">
        <v>100.4</v>
      </c>
      <c r="E1734" s="71">
        <v>7228.8</v>
      </c>
      <c r="F1734" s="71" t="s">
        <v>18</v>
      </c>
    </row>
    <row r="1735" spans="1:6">
      <c r="A1735" s="42">
        <v>44851</v>
      </c>
      <c r="B1735" s="72">
        <v>44851.650520833333</v>
      </c>
      <c r="C1735" s="41">
        <v>76</v>
      </c>
      <c r="D1735" s="73">
        <v>100.4</v>
      </c>
      <c r="E1735" s="71">
        <v>7630.4000000000005</v>
      </c>
      <c r="F1735" s="71" t="s">
        <v>18</v>
      </c>
    </row>
    <row r="1736" spans="1:6">
      <c r="A1736" s="42">
        <v>44851</v>
      </c>
      <c r="B1736" s="72">
        <v>44851.650520833333</v>
      </c>
      <c r="C1736" s="41">
        <v>513</v>
      </c>
      <c r="D1736" s="73">
        <v>100.4</v>
      </c>
      <c r="E1736" s="71">
        <v>51505.200000000004</v>
      </c>
      <c r="F1736" s="71" t="s">
        <v>18</v>
      </c>
    </row>
    <row r="1737" spans="1:6">
      <c r="A1737" s="42">
        <v>44851</v>
      </c>
      <c r="B1737" s="72">
        <v>44851.651261574072</v>
      </c>
      <c r="C1737" s="41">
        <v>173</v>
      </c>
      <c r="D1737" s="73">
        <v>100.35</v>
      </c>
      <c r="E1737" s="71">
        <v>17360.55</v>
      </c>
      <c r="F1737" s="71" t="s">
        <v>18</v>
      </c>
    </row>
    <row r="1738" spans="1:6">
      <c r="A1738" s="42">
        <v>44851</v>
      </c>
      <c r="B1738" s="72">
        <v>44851.651261574072</v>
      </c>
      <c r="C1738" s="41">
        <v>78</v>
      </c>
      <c r="D1738" s="73">
        <v>100.35</v>
      </c>
      <c r="E1738" s="71">
        <v>7827.2999999999993</v>
      </c>
      <c r="F1738" s="71" t="s">
        <v>18</v>
      </c>
    </row>
    <row r="1739" spans="1:6">
      <c r="A1739" s="42">
        <v>44851</v>
      </c>
      <c r="B1739" s="72">
        <v>44851.65221064815</v>
      </c>
      <c r="C1739" s="41">
        <v>80</v>
      </c>
      <c r="D1739" s="73">
        <v>100.3</v>
      </c>
      <c r="E1739" s="71">
        <v>8024</v>
      </c>
      <c r="F1739" s="71" t="s">
        <v>18</v>
      </c>
    </row>
    <row r="1740" spans="1:6">
      <c r="A1740" s="42">
        <v>44851</v>
      </c>
      <c r="B1740" s="72">
        <v>44851.65221064815</v>
      </c>
      <c r="C1740" s="41">
        <v>89</v>
      </c>
      <c r="D1740" s="73">
        <v>100.3</v>
      </c>
      <c r="E1740" s="71">
        <v>8926.6999999999989</v>
      </c>
      <c r="F1740" s="71" t="s">
        <v>18</v>
      </c>
    </row>
    <row r="1741" spans="1:6">
      <c r="A1741" s="42">
        <v>44851</v>
      </c>
      <c r="B1741" s="72">
        <v>44851.653263888889</v>
      </c>
      <c r="C1741" s="41">
        <v>212</v>
      </c>
      <c r="D1741" s="73">
        <v>100.3</v>
      </c>
      <c r="E1741" s="71">
        <v>21263.599999999999</v>
      </c>
      <c r="F1741" s="71" t="s">
        <v>18</v>
      </c>
    </row>
    <row r="1742" spans="1:6">
      <c r="A1742" s="42">
        <v>44851</v>
      </c>
      <c r="B1742" s="72">
        <v>44851.654618055552</v>
      </c>
      <c r="C1742" s="41">
        <v>22</v>
      </c>
      <c r="D1742" s="73">
        <v>100.35</v>
      </c>
      <c r="E1742" s="71">
        <v>2207.6999999999998</v>
      </c>
      <c r="F1742" s="71" t="s">
        <v>18</v>
      </c>
    </row>
    <row r="1743" spans="1:6">
      <c r="A1743" s="42">
        <v>44851</v>
      </c>
      <c r="B1743" s="72">
        <v>44851.654618055552</v>
      </c>
      <c r="C1743" s="41">
        <v>217</v>
      </c>
      <c r="D1743" s="73">
        <v>100.35</v>
      </c>
      <c r="E1743" s="71">
        <v>21775.949999999997</v>
      </c>
      <c r="F1743" s="71" t="s">
        <v>18</v>
      </c>
    </row>
    <row r="1744" spans="1:6">
      <c r="A1744" s="42">
        <v>44851</v>
      </c>
      <c r="B1744" s="72">
        <v>44851.655914351853</v>
      </c>
      <c r="C1744" s="41">
        <v>487</v>
      </c>
      <c r="D1744" s="73">
        <v>100.35</v>
      </c>
      <c r="E1744" s="71">
        <v>48870.45</v>
      </c>
      <c r="F1744" s="71" t="s">
        <v>18</v>
      </c>
    </row>
    <row r="1745" spans="1:6">
      <c r="A1745" s="42">
        <v>44851</v>
      </c>
      <c r="B1745" s="72">
        <v>44851.658622685187</v>
      </c>
      <c r="C1745" s="41">
        <v>358</v>
      </c>
      <c r="D1745" s="73">
        <v>100.45</v>
      </c>
      <c r="E1745" s="71">
        <v>35961.1</v>
      </c>
      <c r="F1745" s="71" t="s">
        <v>18</v>
      </c>
    </row>
    <row r="1746" spans="1:6">
      <c r="A1746" s="42">
        <v>44851</v>
      </c>
      <c r="B1746" s="72">
        <v>44851.658622685187</v>
      </c>
      <c r="C1746" s="41">
        <v>115</v>
      </c>
      <c r="D1746" s="73">
        <v>100.45</v>
      </c>
      <c r="E1746" s="71">
        <v>11551.75</v>
      </c>
      <c r="F1746" s="71" t="s">
        <v>18</v>
      </c>
    </row>
    <row r="1747" spans="1:6">
      <c r="A1747" s="42">
        <v>44851</v>
      </c>
      <c r="B1747" s="72">
        <v>44851.658622685187</v>
      </c>
      <c r="C1747" s="41">
        <v>41</v>
      </c>
      <c r="D1747" s="73">
        <v>100.45</v>
      </c>
      <c r="E1747" s="71">
        <v>4118.45</v>
      </c>
      <c r="F1747" s="71" t="s">
        <v>18</v>
      </c>
    </row>
    <row r="1748" spans="1:6">
      <c r="A1748" s="42">
        <v>44851</v>
      </c>
      <c r="B1748" s="72">
        <v>44851.658634259256</v>
      </c>
      <c r="C1748" s="41">
        <v>357</v>
      </c>
      <c r="D1748" s="73">
        <v>100.4</v>
      </c>
      <c r="E1748" s="71">
        <v>35842.800000000003</v>
      </c>
      <c r="F1748" s="71" t="s">
        <v>18</v>
      </c>
    </row>
    <row r="1749" spans="1:6">
      <c r="A1749" s="42">
        <v>44851</v>
      </c>
      <c r="B1749" s="72">
        <v>44851.662002314813</v>
      </c>
      <c r="C1749" s="41">
        <v>11</v>
      </c>
      <c r="D1749" s="73">
        <v>100.55</v>
      </c>
      <c r="E1749" s="71">
        <v>1106.05</v>
      </c>
      <c r="F1749" s="71" t="s">
        <v>18</v>
      </c>
    </row>
    <row r="1750" spans="1:6">
      <c r="A1750" s="42">
        <v>44851</v>
      </c>
      <c r="B1750" s="72">
        <v>44851.662106481483</v>
      </c>
      <c r="C1750" s="41">
        <v>31</v>
      </c>
      <c r="D1750" s="73">
        <v>100.55</v>
      </c>
      <c r="E1750" s="71">
        <v>3117.0499999999997</v>
      </c>
      <c r="F1750" s="71" t="s">
        <v>18</v>
      </c>
    </row>
    <row r="1751" spans="1:6">
      <c r="A1751" s="42">
        <v>44851</v>
      </c>
      <c r="B1751" s="72">
        <v>44851.662106481483</v>
      </c>
      <c r="C1751" s="41">
        <v>76</v>
      </c>
      <c r="D1751" s="73">
        <v>100.55</v>
      </c>
      <c r="E1751" s="71">
        <v>7641.8</v>
      </c>
      <c r="F1751" s="71" t="s">
        <v>18</v>
      </c>
    </row>
    <row r="1752" spans="1:6">
      <c r="A1752" s="42">
        <v>44851</v>
      </c>
      <c r="B1752" s="72">
        <v>44851.662106481483</v>
      </c>
      <c r="C1752" s="41">
        <v>125</v>
      </c>
      <c r="D1752" s="73">
        <v>100.55</v>
      </c>
      <c r="E1752" s="71">
        <v>12568.75</v>
      </c>
      <c r="F1752" s="71" t="s">
        <v>18</v>
      </c>
    </row>
    <row r="1753" spans="1:6">
      <c r="A1753" s="42">
        <v>44851</v>
      </c>
      <c r="B1753" s="72">
        <v>44851.662106481483</v>
      </c>
      <c r="C1753" s="41">
        <v>125</v>
      </c>
      <c r="D1753" s="73">
        <v>100.55</v>
      </c>
      <c r="E1753" s="71">
        <v>12568.75</v>
      </c>
      <c r="F1753" s="71" t="s">
        <v>18</v>
      </c>
    </row>
    <row r="1754" spans="1:6">
      <c r="A1754" s="42">
        <v>44851</v>
      </c>
      <c r="B1754" s="72">
        <v>44851.662106481483</v>
      </c>
      <c r="C1754" s="41">
        <v>100</v>
      </c>
      <c r="D1754" s="73">
        <v>100.55</v>
      </c>
      <c r="E1754" s="71">
        <v>10055</v>
      </c>
      <c r="F1754" s="71" t="s">
        <v>18</v>
      </c>
    </row>
    <row r="1755" spans="1:6">
      <c r="A1755" s="42">
        <v>44851</v>
      </c>
      <c r="B1755" s="72">
        <v>44851.662106481483</v>
      </c>
      <c r="C1755" s="41">
        <v>82</v>
      </c>
      <c r="D1755" s="73">
        <v>100.55</v>
      </c>
      <c r="E1755" s="71">
        <v>8245.1</v>
      </c>
      <c r="F1755" s="71" t="s">
        <v>18</v>
      </c>
    </row>
    <row r="1756" spans="1:6">
      <c r="A1756" s="42">
        <v>44851</v>
      </c>
      <c r="B1756" s="72">
        <v>44851.662858796299</v>
      </c>
      <c r="C1756" s="41">
        <v>383</v>
      </c>
      <c r="D1756" s="73">
        <v>100.65</v>
      </c>
      <c r="E1756" s="71">
        <v>38548.950000000004</v>
      </c>
      <c r="F1756" s="71" t="s">
        <v>18</v>
      </c>
    </row>
    <row r="1757" spans="1:6">
      <c r="A1757" s="42">
        <v>44851</v>
      </c>
      <c r="B1757" s="72">
        <v>44851.664201388892</v>
      </c>
      <c r="C1757" s="41">
        <v>17</v>
      </c>
      <c r="D1757" s="73">
        <v>100.7</v>
      </c>
      <c r="E1757" s="71">
        <v>1711.9</v>
      </c>
      <c r="F1757" s="71" t="s">
        <v>18</v>
      </c>
    </row>
    <row r="1758" spans="1:6">
      <c r="A1758" s="42">
        <v>44851</v>
      </c>
      <c r="B1758" s="72">
        <v>44851.664201388892</v>
      </c>
      <c r="C1758" s="41">
        <v>60</v>
      </c>
      <c r="D1758" s="73">
        <v>100.7</v>
      </c>
      <c r="E1758" s="71">
        <v>6042</v>
      </c>
      <c r="F1758" s="71" t="s">
        <v>18</v>
      </c>
    </row>
    <row r="1759" spans="1:6">
      <c r="A1759" s="42">
        <v>44851</v>
      </c>
      <c r="B1759" s="72">
        <v>44851.664201388892</v>
      </c>
      <c r="C1759" s="41">
        <v>53</v>
      </c>
      <c r="D1759" s="73">
        <v>100.7</v>
      </c>
      <c r="E1759" s="71">
        <v>5337.1</v>
      </c>
      <c r="F1759" s="71" t="s">
        <v>18</v>
      </c>
    </row>
    <row r="1760" spans="1:6">
      <c r="A1760" s="42">
        <v>44851</v>
      </c>
      <c r="B1760" s="72">
        <v>44851.664201388892</v>
      </c>
      <c r="C1760" s="41">
        <v>37</v>
      </c>
      <c r="D1760" s="73">
        <v>100.7</v>
      </c>
      <c r="E1760" s="71">
        <v>3725.9</v>
      </c>
      <c r="F1760" s="71" t="s">
        <v>18</v>
      </c>
    </row>
    <row r="1761" spans="1:6">
      <c r="A1761" s="42">
        <v>44851</v>
      </c>
      <c r="B1761" s="72">
        <v>44851.664201388892</v>
      </c>
      <c r="C1761" s="41">
        <v>76</v>
      </c>
      <c r="D1761" s="73">
        <v>100.7</v>
      </c>
      <c r="E1761" s="71">
        <v>7653.2</v>
      </c>
      <c r="F1761" s="71" t="s">
        <v>18</v>
      </c>
    </row>
    <row r="1762" spans="1:6">
      <c r="A1762" s="42">
        <v>44851</v>
      </c>
      <c r="B1762" s="72">
        <v>44851.664201388892</v>
      </c>
      <c r="C1762" s="41">
        <v>113</v>
      </c>
      <c r="D1762" s="73">
        <v>100.7</v>
      </c>
      <c r="E1762" s="71">
        <v>11379.1</v>
      </c>
      <c r="F1762" s="71" t="s">
        <v>18</v>
      </c>
    </row>
    <row r="1763" spans="1:6">
      <c r="A1763" s="42">
        <v>44851</v>
      </c>
      <c r="B1763" s="72">
        <v>44851.66679398148</v>
      </c>
      <c r="C1763" s="41">
        <v>330</v>
      </c>
      <c r="D1763" s="73">
        <v>100.8</v>
      </c>
      <c r="E1763" s="71">
        <v>33264</v>
      </c>
      <c r="F1763" s="71" t="s">
        <v>18</v>
      </c>
    </row>
    <row r="1764" spans="1:6">
      <c r="A1764" s="42">
        <v>44851</v>
      </c>
      <c r="B1764" s="72">
        <v>44851.667361111111</v>
      </c>
      <c r="C1764" s="41">
        <v>261</v>
      </c>
      <c r="D1764" s="73">
        <v>100.75</v>
      </c>
      <c r="E1764" s="71">
        <v>26295.75</v>
      </c>
      <c r="F1764" s="71" t="s">
        <v>18</v>
      </c>
    </row>
    <row r="1765" spans="1:6">
      <c r="A1765" s="42">
        <v>44851</v>
      </c>
      <c r="B1765" s="72">
        <v>44851.667361111111</v>
      </c>
      <c r="C1765" s="41">
        <v>90</v>
      </c>
      <c r="D1765" s="73">
        <v>100.75</v>
      </c>
      <c r="E1765" s="71">
        <v>9067.5</v>
      </c>
      <c r="F1765" s="71" t="s">
        <v>18</v>
      </c>
    </row>
    <row r="1766" spans="1:6">
      <c r="A1766" s="42">
        <v>44851</v>
      </c>
      <c r="B1766" s="72">
        <v>44851.667372685188</v>
      </c>
      <c r="C1766" s="41">
        <v>165</v>
      </c>
      <c r="D1766" s="73">
        <v>100.7</v>
      </c>
      <c r="E1766" s="71">
        <v>16615.5</v>
      </c>
      <c r="F1766" s="71" t="s">
        <v>18</v>
      </c>
    </row>
    <row r="1767" spans="1:6">
      <c r="A1767" s="42">
        <v>44851</v>
      </c>
      <c r="B1767" s="72">
        <v>44851.667372685188</v>
      </c>
      <c r="C1767" s="41">
        <v>14</v>
      </c>
      <c r="D1767" s="73">
        <v>100.7</v>
      </c>
      <c r="E1767" s="71">
        <v>1409.8</v>
      </c>
      <c r="F1767" s="71" t="s">
        <v>18</v>
      </c>
    </row>
    <row r="1768" spans="1:6">
      <c r="A1768" s="42">
        <v>44851</v>
      </c>
      <c r="B1768" s="72">
        <v>44851.667372685188</v>
      </c>
      <c r="C1768" s="41">
        <v>146</v>
      </c>
      <c r="D1768" s="73">
        <v>100.7</v>
      </c>
      <c r="E1768" s="71">
        <v>14702.2</v>
      </c>
      <c r="F1768" s="71" t="s">
        <v>18</v>
      </c>
    </row>
    <row r="1769" spans="1:6">
      <c r="A1769" s="42">
        <v>44851</v>
      </c>
      <c r="B1769" s="72">
        <v>44851.670312499999</v>
      </c>
      <c r="C1769" s="41">
        <v>483</v>
      </c>
      <c r="D1769" s="73">
        <v>100.65</v>
      </c>
      <c r="E1769" s="71">
        <v>48613.950000000004</v>
      </c>
      <c r="F1769" s="71" t="s">
        <v>18</v>
      </c>
    </row>
    <row r="1770" spans="1:6">
      <c r="A1770" s="42">
        <v>44851</v>
      </c>
      <c r="B1770" s="72">
        <v>44851.672824074078</v>
      </c>
      <c r="C1770" s="41">
        <v>268</v>
      </c>
      <c r="D1770" s="73">
        <v>100.65</v>
      </c>
      <c r="E1770" s="71">
        <v>26974.2</v>
      </c>
      <c r="F1770" s="71" t="s">
        <v>18</v>
      </c>
    </row>
    <row r="1771" spans="1:6">
      <c r="A1771" s="42">
        <v>44851</v>
      </c>
      <c r="B1771" s="72">
        <v>44851.677731481483</v>
      </c>
      <c r="C1771" s="41">
        <v>84</v>
      </c>
      <c r="D1771" s="73">
        <v>100.8</v>
      </c>
      <c r="E1771" s="71">
        <v>8467.1999999999989</v>
      </c>
      <c r="F1771" s="71" t="s">
        <v>18</v>
      </c>
    </row>
    <row r="1772" spans="1:6">
      <c r="A1772" s="42">
        <v>44851</v>
      </c>
      <c r="B1772" s="72">
        <v>44851.677731481483</v>
      </c>
      <c r="C1772" s="41">
        <v>17</v>
      </c>
      <c r="D1772" s="73">
        <v>100.8</v>
      </c>
      <c r="E1772" s="71">
        <v>1713.6</v>
      </c>
      <c r="F1772" s="71" t="s">
        <v>18</v>
      </c>
    </row>
    <row r="1773" spans="1:6">
      <c r="A1773" s="42">
        <v>44851</v>
      </c>
      <c r="B1773" s="72">
        <v>44851.678067129629</v>
      </c>
      <c r="C1773" s="41">
        <v>85</v>
      </c>
      <c r="D1773" s="73">
        <v>100.8</v>
      </c>
      <c r="E1773" s="71">
        <v>8568</v>
      </c>
      <c r="F1773" s="71" t="s">
        <v>18</v>
      </c>
    </row>
    <row r="1774" spans="1:6">
      <c r="A1774" s="42">
        <v>44851</v>
      </c>
      <c r="B1774" s="72">
        <v>44851.678379629629</v>
      </c>
      <c r="C1774" s="41">
        <v>41</v>
      </c>
      <c r="D1774" s="73">
        <v>100.8</v>
      </c>
      <c r="E1774" s="71">
        <v>4132.8</v>
      </c>
      <c r="F1774" s="71" t="s">
        <v>18</v>
      </c>
    </row>
    <row r="1775" spans="1:6">
      <c r="A1775" s="42">
        <v>44851</v>
      </c>
      <c r="B1775" s="72">
        <v>44851.678379629629</v>
      </c>
      <c r="C1775" s="41">
        <v>18</v>
      </c>
      <c r="D1775" s="73">
        <v>100.8</v>
      </c>
      <c r="E1775" s="71">
        <v>1814.3999999999999</v>
      </c>
      <c r="F1775" s="71" t="s">
        <v>18</v>
      </c>
    </row>
    <row r="1776" spans="1:6">
      <c r="A1776" s="42">
        <v>44851</v>
      </c>
      <c r="B1776" s="72">
        <v>44851.678379629629</v>
      </c>
      <c r="C1776" s="41">
        <v>40</v>
      </c>
      <c r="D1776" s="73">
        <v>100.8</v>
      </c>
      <c r="E1776" s="71">
        <v>4032</v>
      </c>
      <c r="F1776" s="71" t="s">
        <v>18</v>
      </c>
    </row>
    <row r="1777" spans="1:6">
      <c r="A1777" s="42">
        <v>44851</v>
      </c>
      <c r="B1777" s="72">
        <v>44851.678425925929</v>
      </c>
      <c r="C1777" s="41">
        <v>229</v>
      </c>
      <c r="D1777" s="73">
        <v>100.75</v>
      </c>
      <c r="E1777" s="71">
        <v>23071.75</v>
      </c>
      <c r="F1777" s="71" t="s">
        <v>18</v>
      </c>
    </row>
    <row r="1778" spans="1:6">
      <c r="A1778" s="42">
        <v>44851</v>
      </c>
      <c r="B1778" s="72">
        <v>44851.678425925929</v>
      </c>
      <c r="C1778" s="41">
        <v>3</v>
      </c>
      <c r="D1778" s="73">
        <v>100.75</v>
      </c>
      <c r="E1778" s="71">
        <v>302.25</v>
      </c>
      <c r="F1778" s="71" t="s">
        <v>18</v>
      </c>
    </row>
    <row r="1779" spans="1:6">
      <c r="A1779" s="42">
        <v>44851</v>
      </c>
      <c r="B1779" s="72">
        <v>44851.678425925929</v>
      </c>
      <c r="C1779" s="41">
        <v>60</v>
      </c>
      <c r="D1779" s="73">
        <v>100.75</v>
      </c>
      <c r="E1779" s="71">
        <v>6045</v>
      </c>
      <c r="F1779" s="71" t="s">
        <v>18</v>
      </c>
    </row>
    <row r="1780" spans="1:6">
      <c r="A1780" s="42">
        <v>44851</v>
      </c>
      <c r="B1780" s="72">
        <v>44851.678425925929</v>
      </c>
      <c r="C1780" s="41">
        <v>127</v>
      </c>
      <c r="D1780" s="73">
        <v>100.75</v>
      </c>
      <c r="E1780" s="71">
        <v>12795.25</v>
      </c>
      <c r="F1780" s="71" t="s">
        <v>18</v>
      </c>
    </row>
    <row r="1781" spans="1:6">
      <c r="A1781" s="42">
        <v>44851</v>
      </c>
      <c r="B1781" s="72">
        <v>44851.678425925929</v>
      </c>
      <c r="C1781" s="41">
        <v>412</v>
      </c>
      <c r="D1781" s="73">
        <v>100.75</v>
      </c>
      <c r="E1781" s="71">
        <v>41509</v>
      </c>
      <c r="F1781" s="71" t="s">
        <v>18</v>
      </c>
    </row>
    <row r="1782" spans="1:6">
      <c r="A1782" s="42">
        <v>44851</v>
      </c>
      <c r="B1782" s="72">
        <v>44851.678425925929</v>
      </c>
      <c r="C1782" s="41">
        <v>510</v>
      </c>
      <c r="D1782" s="73">
        <v>100.75</v>
      </c>
      <c r="E1782" s="71">
        <v>51382.5</v>
      </c>
      <c r="F1782" s="71" t="s">
        <v>18</v>
      </c>
    </row>
    <row r="1783" spans="1:6">
      <c r="A1783" s="42">
        <v>44851</v>
      </c>
      <c r="B1783" s="72">
        <v>44851.681041666663</v>
      </c>
      <c r="C1783" s="41">
        <v>41</v>
      </c>
      <c r="D1783" s="73">
        <v>100.8</v>
      </c>
      <c r="E1783" s="71">
        <v>4132.8</v>
      </c>
      <c r="F1783" s="71" t="s">
        <v>18</v>
      </c>
    </row>
    <row r="1784" spans="1:6">
      <c r="A1784" s="42">
        <v>44851</v>
      </c>
      <c r="B1784" s="72">
        <v>44851.681041666663</v>
      </c>
      <c r="C1784" s="41">
        <v>63</v>
      </c>
      <c r="D1784" s="73">
        <v>100.8</v>
      </c>
      <c r="E1784" s="71">
        <v>6350.4</v>
      </c>
      <c r="F1784" s="71" t="s">
        <v>18</v>
      </c>
    </row>
    <row r="1785" spans="1:6">
      <c r="A1785" s="42">
        <v>44851</v>
      </c>
      <c r="B1785" s="72">
        <v>44851.681041666663</v>
      </c>
      <c r="C1785" s="41">
        <v>50</v>
      </c>
      <c r="D1785" s="73">
        <v>100.8</v>
      </c>
      <c r="E1785" s="71">
        <v>5040</v>
      </c>
      <c r="F1785" s="71" t="s">
        <v>18</v>
      </c>
    </row>
    <row r="1786" spans="1:6">
      <c r="A1786" s="42">
        <v>44851</v>
      </c>
      <c r="B1786" s="72">
        <v>44851.681041666663</v>
      </c>
      <c r="C1786" s="41">
        <v>54</v>
      </c>
      <c r="D1786" s="73">
        <v>100.8</v>
      </c>
      <c r="E1786" s="71">
        <v>5443.2</v>
      </c>
      <c r="F1786" s="71" t="s">
        <v>18</v>
      </c>
    </row>
    <row r="1787" spans="1:6">
      <c r="A1787" s="42">
        <v>44851</v>
      </c>
      <c r="B1787" s="72">
        <v>44851.681041666663</v>
      </c>
      <c r="C1787" s="41">
        <v>104</v>
      </c>
      <c r="D1787" s="73">
        <v>100.8</v>
      </c>
      <c r="E1787" s="71">
        <v>10483.199999999999</v>
      </c>
      <c r="F1787" s="71" t="s">
        <v>18</v>
      </c>
    </row>
    <row r="1788" spans="1:6">
      <c r="A1788" s="42">
        <v>44851</v>
      </c>
      <c r="B1788" s="72">
        <v>44851.681041666663</v>
      </c>
      <c r="C1788" s="41">
        <v>104</v>
      </c>
      <c r="D1788" s="73">
        <v>100.8</v>
      </c>
      <c r="E1788" s="71">
        <v>10483.199999999999</v>
      </c>
      <c r="F1788" s="71" t="s">
        <v>18</v>
      </c>
    </row>
    <row r="1789" spans="1:6">
      <c r="A1789" s="42">
        <v>44851</v>
      </c>
      <c r="B1789" s="72">
        <v>44851.681041666663</v>
      </c>
      <c r="C1789" s="41">
        <v>104</v>
      </c>
      <c r="D1789" s="73">
        <v>100.8</v>
      </c>
      <c r="E1789" s="71">
        <v>10483.199999999999</v>
      </c>
      <c r="F1789" s="71" t="s">
        <v>18</v>
      </c>
    </row>
    <row r="1790" spans="1:6">
      <c r="A1790" s="42">
        <v>44851</v>
      </c>
      <c r="B1790" s="72">
        <v>44851.681064814817</v>
      </c>
      <c r="C1790" s="41">
        <v>31</v>
      </c>
      <c r="D1790" s="73">
        <v>100.8</v>
      </c>
      <c r="E1790" s="71">
        <v>3124.7999999999997</v>
      </c>
      <c r="F1790" s="71" t="s">
        <v>18</v>
      </c>
    </row>
    <row r="1791" spans="1:6">
      <c r="A1791" s="42">
        <v>44851</v>
      </c>
      <c r="B1791" s="72">
        <v>44851.681064814817</v>
      </c>
      <c r="C1791" s="41">
        <v>59</v>
      </c>
      <c r="D1791" s="73">
        <v>100.8</v>
      </c>
      <c r="E1791" s="71">
        <v>5947.2</v>
      </c>
      <c r="F1791" s="71" t="s">
        <v>18</v>
      </c>
    </row>
    <row r="1792" spans="1:6">
      <c r="A1792" s="42">
        <v>44851</v>
      </c>
      <c r="B1792" s="72">
        <v>44851.681064814817</v>
      </c>
      <c r="C1792" s="41">
        <v>104</v>
      </c>
      <c r="D1792" s="73">
        <v>100.8</v>
      </c>
      <c r="E1792" s="71">
        <v>10483.199999999999</v>
      </c>
      <c r="F1792" s="71" t="s">
        <v>18</v>
      </c>
    </row>
    <row r="1793" spans="1:6">
      <c r="A1793" s="42">
        <v>44851</v>
      </c>
      <c r="B1793" s="72">
        <v>44851.682268518518</v>
      </c>
      <c r="C1793" s="41">
        <v>87</v>
      </c>
      <c r="D1793" s="73">
        <v>100.7</v>
      </c>
      <c r="E1793" s="71">
        <v>8760.9</v>
      </c>
      <c r="F1793" s="71" t="s">
        <v>18</v>
      </c>
    </row>
    <row r="1794" spans="1:6">
      <c r="A1794" s="42">
        <v>44851</v>
      </c>
      <c r="B1794" s="72">
        <v>44851.682268518518</v>
      </c>
      <c r="C1794" s="41">
        <v>297</v>
      </c>
      <c r="D1794" s="73">
        <v>100.7</v>
      </c>
      <c r="E1794" s="71">
        <v>29907.9</v>
      </c>
      <c r="F1794" s="71" t="s">
        <v>18</v>
      </c>
    </row>
    <row r="1795" spans="1:6">
      <c r="A1795" s="42">
        <v>44851</v>
      </c>
      <c r="B1795" s="72">
        <v>44851.684027777781</v>
      </c>
      <c r="C1795" s="41">
        <v>301</v>
      </c>
      <c r="D1795" s="73">
        <v>100.65</v>
      </c>
      <c r="E1795" s="71">
        <v>30295.65</v>
      </c>
      <c r="F1795" s="71" t="s">
        <v>18</v>
      </c>
    </row>
    <row r="1796" spans="1:6">
      <c r="A1796" s="42">
        <v>44851</v>
      </c>
      <c r="B1796" s="72">
        <v>44851.686284722222</v>
      </c>
      <c r="C1796" s="41">
        <v>350</v>
      </c>
      <c r="D1796" s="73">
        <v>100.6</v>
      </c>
      <c r="E1796" s="71">
        <v>35210</v>
      </c>
      <c r="F1796" s="71" t="s">
        <v>18</v>
      </c>
    </row>
    <row r="1797" spans="1:6">
      <c r="A1797" s="42">
        <v>44851</v>
      </c>
      <c r="B1797" s="72">
        <v>44851.686828703707</v>
      </c>
      <c r="C1797" s="41">
        <v>320</v>
      </c>
      <c r="D1797" s="73">
        <v>100.6</v>
      </c>
      <c r="E1797" s="71">
        <v>32192</v>
      </c>
      <c r="F1797" s="71" t="s">
        <v>18</v>
      </c>
    </row>
    <row r="1798" spans="1:6">
      <c r="A1798" s="42">
        <v>44851</v>
      </c>
      <c r="B1798" s="72">
        <v>44851.687905092593</v>
      </c>
      <c r="C1798" s="41">
        <v>321</v>
      </c>
      <c r="D1798" s="73">
        <v>100.55</v>
      </c>
      <c r="E1798" s="71">
        <v>32276.55</v>
      </c>
      <c r="F1798" s="71" t="s">
        <v>18</v>
      </c>
    </row>
    <row r="1799" spans="1:6">
      <c r="A1799" s="42">
        <v>44851</v>
      </c>
      <c r="B1799" s="72">
        <v>44851.692615740743</v>
      </c>
      <c r="C1799" s="41">
        <v>131</v>
      </c>
      <c r="D1799" s="73">
        <v>100.7</v>
      </c>
      <c r="E1799" s="71">
        <v>13191.7</v>
      </c>
      <c r="F1799" s="71" t="s">
        <v>18</v>
      </c>
    </row>
    <row r="1800" spans="1:6">
      <c r="A1800" s="42">
        <v>44851</v>
      </c>
      <c r="B1800" s="72">
        <v>44851.692615740743</v>
      </c>
      <c r="C1800" s="41">
        <v>131</v>
      </c>
      <c r="D1800" s="73">
        <v>100.7</v>
      </c>
      <c r="E1800" s="71">
        <v>13191.7</v>
      </c>
      <c r="F1800" s="71" t="s">
        <v>18</v>
      </c>
    </row>
    <row r="1801" spans="1:6">
      <c r="A1801" s="42">
        <v>44851</v>
      </c>
      <c r="B1801" s="72">
        <v>44851.692615740743</v>
      </c>
      <c r="C1801" s="41">
        <v>2</v>
      </c>
      <c r="D1801" s="73">
        <v>100.7</v>
      </c>
      <c r="E1801" s="71">
        <v>201.4</v>
      </c>
      <c r="F1801" s="71" t="s">
        <v>18</v>
      </c>
    </row>
    <row r="1802" spans="1:6">
      <c r="A1802" s="42">
        <v>44851</v>
      </c>
      <c r="B1802" s="72">
        <v>44851.692615740743</v>
      </c>
      <c r="C1802" s="41">
        <v>129</v>
      </c>
      <c r="D1802" s="73">
        <v>100.7</v>
      </c>
      <c r="E1802" s="71">
        <v>12990.300000000001</v>
      </c>
      <c r="F1802" s="71" t="s">
        <v>18</v>
      </c>
    </row>
    <row r="1803" spans="1:6">
      <c r="A1803" s="42">
        <v>44851</v>
      </c>
      <c r="B1803" s="72">
        <v>44851.692615740743</v>
      </c>
      <c r="C1803" s="41">
        <v>131</v>
      </c>
      <c r="D1803" s="73">
        <v>100.7</v>
      </c>
      <c r="E1803" s="71">
        <v>13191.7</v>
      </c>
      <c r="F1803" s="71" t="s">
        <v>18</v>
      </c>
    </row>
    <row r="1804" spans="1:6">
      <c r="A1804" s="42">
        <v>44851</v>
      </c>
      <c r="B1804" s="72">
        <v>44851.692615740743</v>
      </c>
      <c r="C1804" s="41">
        <v>13</v>
      </c>
      <c r="D1804" s="73">
        <v>100.7</v>
      </c>
      <c r="E1804" s="71">
        <v>1309.1000000000001</v>
      </c>
      <c r="F1804" s="71" t="s">
        <v>18</v>
      </c>
    </row>
    <row r="1805" spans="1:6">
      <c r="A1805" s="42">
        <v>44851</v>
      </c>
      <c r="B1805" s="72">
        <v>44851.692615740743</v>
      </c>
      <c r="C1805" s="41">
        <v>106</v>
      </c>
      <c r="D1805" s="73">
        <v>100.7</v>
      </c>
      <c r="E1805" s="71">
        <v>10674.2</v>
      </c>
      <c r="F1805" s="71" t="s">
        <v>18</v>
      </c>
    </row>
    <row r="1806" spans="1:6">
      <c r="A1806" s="42">
        <v>44851</v>
      </c>
      <c r="B1806" s="72">
        <v>44851.692615740743</v>
      </c>
      <c r="C1806" s="41">
        <v>25</v>
      </c>
      <c r="D1806" s="73">
        <v>100.7</v>
      </c>
      <c r="E1806" s="71">
        <v>2517.5</v>
      </c>
      <c r="F1806" s="71" t="s">
        <v>18</v>
      </c>
    </row>
    <row r="1807" spans="1:6">
      <c r="A1807" s="42">
        <v>44851</v>
      </c>
      <c r="B1807" s="72">
        <v>44851.692615740743</v>
      </c>
      <c r="C1807" s="41">
        <v>17</v>
      </c>
      <c r="D1807" s="73">
        <v>100.7</v>
      </c>
      <c r="E1807" s="71">
        <v>1711.9</v>
      </c>
      <c r="F1807" s="71" t="s">
        <v>18</v>
      </c>
    </row>
    <row r="1808" spans="1:6">
      <c r="A1808" s="42">
        <v>44851</v>
      </c>
      <c r="B1808" s="72">
        <v>44851.692615740743</v>
      </c>
      <c r="C1808" s="41">
        <v>131</v>
      </c>
      <c r="D1808" s="73">
        <v>100.7</v>
      </c>
      <c r="E1808" s="71">
        <v>13191.7</v>
      </c>
      <c r="F1808" s="71" t="s">
        <v>18</v>
      </c>
    </row>
    <row r="1809" spans="1:6">
      <c r="A1809" s="42">
        <v>44851</v>
      </c>
      <c r="B1809" s="72">
        <v>44851.692627314813</v>
      </c>
      <c r="C1809" s="41">
        <v>1</v>
      </c>
      <c r="D1809" s="73">
        <v>100.7</v>
      </c>
      <c r="E1809" s="71">
        <v>100.7</v>
      </c>
      <c r="F1809" s="71" t="s">
        <v>18</v>
      </c>
    </row>
    <row r="1810" spans="1:6">
      <c r="A1810" s="42">
        <v>44851</v>
      </c>
      <c r="B1810" s="72">
        <v>44851.692627314813</v>
      </c>
      <c r="C1810" s="41">
        <v>64</v>
      </c>
      <c r="D1810" s="73">
        <v>100.7</v>
      </c>
      <c r="E1810" s="71">
        <v>6444.8</v>
      </c>
      <c r="F1810" s="71" t="s">
        <v>18</v>
      </c>
    </row>
    <row r="1811" spans="1:6">
      <c r="A1811" s="42">
        <v>44851</v>
      </c>
      <c r="B1811" s="72">
        <v>44851.692627314813</v>
      </c>
      <c r="C1811" s="41">
        <v>131</v>
      </c>
      <c r="D1811" s="73">
        <v>100.7</v>
      </c>
      <c r="E1811" s="71">
        <v>13191.7</v>
      </c>
      <c r="F1811" s="71" t="s">
        <v>18</v>
      </c>
    </row>
    <row r="1812" spans="1:6">
      <c r="A1812" s="42">
        <v>44851</v>
      </c>
      <c r="B1812" s="72">
        <v>44851.693310185183</v>
      </c>
      <c r="C1812" s="41">
        <v>349</v>
      </c>
      <c r="D1812" s="73">
        <v>100.65</v>
      </c>
      <c r="E1812" s="71">
        <v>35126.85</v>
      </c>
      <c r="F1812" s="71" t="s">
        <v>18</v>
      </c>
    </row>
    <row r="1813" spans="1:6">
      <c r="A1813" s="42">
        <v>44851</v>
      </c>
      <c r="B1813" s="72">
        <v>44851.696712962963</v>
      </c>
      <c r="C1813" s="41">
        <v>392</v>
      </c>
      <c r="D1813" s="73">
        <v>100.65</v>
      </c>
      <c r="E1813" s="71">
        <v>39454.800000000003</v>
      </c>
      <c r="F1813" s="71" t="s">
        <v>18</v>
      </c>
    </row>
    <row r="1814" spans="1:6">
      <c r="A1814" s="42">
        <v>44851</v>
      </c>
      <c r="B1814" s="72">
        <v>44851.696712962963</v>
      </c>
      <c r="C1814" s="41">
        <v>219</v>
      </c>
      <c r="D1814" s="73">
        <v>100.65</v>
      </c>
      <c r="E1814" s="71">
        <v>22042.350000000002</v>
      </c>
      <c r="F1814" s="71" t="s">
        <v>18</v>
      </c>
    </row>
    <row r="1815" spans="1:6">
      <c r="A1815" s="42">
        <v>44851</v>
      </c>
      <c r="B1815" s="72">
        <v>44851.696712962963</v>
      </c>
      <c r="C1815" s="41">
        <v>526</v>
      </c>
      <c r="D1815" s="73">
        <v>100.65</v>
      </c>
      <c r="E1815" s="71">
        <v>52941.9</v>
      </c>
      <c r="F1815" s="71" t="s">
        <v>18</v>
      </c>
    </row>
    <row r="1816" spans="1:6">
      <c r="A1816" s="42">
        <v>44851</v>
      </c>
      <c r="B1816" s="72">
        <v>44851.698252314818</v>
      </c>
      <c r="C1816" s="41">
        <v>340</v>
      </c>
      <c r="D1816" s="73">
        <v>100.55</v>
      </c>
      <c r="E1816" s="71">
        <v>34187</v>
      </c>
      <c r="F1816" s="71" t="s">
        <v>18</v>
      </c>
    </row>
    <row r="1817" spans="1:6">
      <c r="A1817" s="42">
        <v>44851</v>
      </c>
      <c r="B1817" s="72">
        <v>44851.700231481482</v>
      </c>
      <c r="C1817" s="41">
        <v>27</v>
      </c>
      <c r="D1817" s="73">
        <v>100.55</v>
      </c>
      <c r="E1817" s="71">
        <v>2714.85</v>
      </c>
      <c r="F1817" s="71" t="s">
        <v>18</v>
      </c>
    </row>
    <row r="1818" spans="1:6">
      <c r="A1818" s="42">
        <v>44851</v>
      </c>
      <c r="B1818" s="72">
        <v>44851.700231481482</v>
      </c>
      <c r="C1818" s="41">
        <v>114</v>
      </c>
      <c r="D1818" s="73">
        <v>100.55</v>
      </c>
      <c r="E1818" s="71">
        <v>11462.699999999999</v>
      </c>
      <c r="F1818" s="71" t="s">
        <v>18</v>
      </c>
    </row>
    <row r="1819" spans="1:6">
      <c r="A1819" s="42">
        <v>44851</v>
      </c>
      <c r="B1819" s="72">
        <v>44851.700231481482</v>
      </c>
      <c r="C1819" s="41">
        <v>5</v>
      </c>
      <c r="D1819" s="73">
        <v>100.55</v>
      </c>
      <c r="E1819" s="71">
        <v>502.75</v>
      </c>
      <c r="F1819" s="71" t="s">
        <v>18</v>
      </c>
    </row>
    <row r="1820" spans="1:6">
      <c r="A1820" s="42">
        <v>44851</v>
      </c>
      <c r="B1820" s="72">
        <v>44851.700231481482</v>
      </c>
      <c r="C1820" s="41">
        <v>113</v>
      </c>
      <c r="D1820" s="73">
        <v>100.55</v>
      </c>
      <c r="E1820" s="71">
        <v>11362.15</v>
      </c>
      <c r="F1820" s="71" t="s">
        <v>18</v>
      </c>
    </row>
    <row r="1821" spans="1:6">
      <c r="A1821" s="42">
        <v>44851</v>
      </c>
      <c r="B1821" s="72">
        <v>44851.700231481482</v>
      </c>
      <c r="C1821" s="41">
        <v>118</v>
      </c>
      <c r="D1821" s="73">
        <v>100.55</v>
      </c>
      <c r="E1821" s="71">
        <v>11864.9</v>
      </c>
      <c r="F1821" s="71" t="s">
        <v>18</v>
      </c>
    </row>
    <row r="1822" spans="1:6">
      <c r="A1822" s="42">
        <v>44851</v>
      </c>
      <c r="B1822" s="72">
        <v>44851.701469907406</v>
      </c>
      <c r="C1822" s="41">
        <v>15</v>
      </c>
      <c r="D1822" s="73">
        <v>100.5</v>
      </c>
      <c r="E1822" s="71">
        <v>1507.5</v>
      </c>
      <c r="F1822" s="71" t="s">
        <v>18</v>
      </c>
    </row>
    <row r="1823" spans="1:6">
      <c r="A1823" s="42">
        <v>44851</v>
      </c>
      <c r="B1823" s="72">
        <v>44851.701469907406</v>
      </c>
      <c r="C1823" s="41">
        <v>115</v>
      </c>
      <c r="D1823" s="73">
        <v>100.5</v>
      </c>
      <c r="E1823" s="71">
        <v>11557.5</v>
      </c>
      <c r="F1823" s="71" t="s">
        <v>18</v>
      </c>
    </row>
    <row r="1824" spans="1:6">
      <c r="A1824" s="42">
        <v>44851</v>
      </c>
      <c r="B1824" s="72">
        <v>44851.701469907406</v>
      </c>
      <c r="C1824" s="41">
        <v>60</v>
      </c>
      <c r="D1824" s="73">
        <v>100.5</v>
      </c>
      <c r="E1824" s="71">
        <v>6030</v>
      </c>
      <c r="F1824" s="71" t="s">
        <v>18</v>
      </c>
    </row>
    <row r="1825" spans="1:6">
      <c r="A1825" s="42">
        <v>44851</v>
      </c>
      <c r="B1825" s="72">
        <v>44851.701469907406</v>
      </c>
      <c r="C1825" s="41">
        <v>55</v>
      </c>
      <c r="D1825" s="73">
        <v>100.5</v>
      </c>
      <c r="E1825" s="71">
        <v>5527.5</v>
      </c>
      <c r="F1825" s="71" t="s">
        <v>18</v>
      </c>
    </row>
    <row r="1826" spans="1:6">
      <c r="A1826" s="42">
        <v>44851</v>
      </c>
      <c r="B1826" s="72">
        <v>44851.701469907406</v>
      </c>
      <c r="C1826" s="41">
        <v>60</v>
      </c>
      <c r="D1826" s="73">
        <v>100.5</v>
      </c>
      <c r="E1826" s="71">
        <v>6030</v>
      </c>
      <c r="F1826" s="71" t="s">
        <v>18</v>
      </c>
    </row>
    <row r="1827" spans="1:6">
      <c r="A1827" s="42">
        <v>44851</v>
      </c>
      <c r="B1827" s="72">
        <v>44851.701469907406</v>
      </c>
      <c r="C1827" s="41">
        <v>115</v>
      </c>
      <c r="D1827" s="73">
        <v>100.5</v>
      </c>
      <c r="E1827" s="71">
        <v>11557.5</v>
      </c>
      <c r="F1827" s="71" t="s">
        <v>18</v>
      </c>
    </row>
    <row r="1828" spans="1:6">
      <c r="A1828" s="42">
        <v>44851</v>
      </c>
      <c r="B1828" s="72">
        <v>44851.701527777775</v>
      </c>
      <c r="C1828" s="41">
        <v>269</v>
      </c>
      <c r="D1828" s="73">
        <v>100.45</v>
      </c>
      <c r="E1828" s="71">
        <v>27021.05</v>
      </c>
      <c r="F1828" s="71" t="s">
        <v>18</v>
      </c>
    </row>
    <row r="1829" spans="1:6">
      <c r="A1829" s="42">
        <v>44851</v>
      </c>
      <c r="B1829" s="72">
        <v>44851.701527777775</v>
      </c>
      <c r="C1829" s="41">
        <v>126</v>
      </c>
      <c r="D1829" s="73">
        <v>100.45</v>
      </c>
      <c r="E1829" s="71">
        <v>12656.7</v>
      </c>
      <c r="F1829" s="71" t="s">
        <v>18</v>
      </c>
    </row>
    <row r="1830" spans="1:6">
      <c r="A1830" s="42">
        <v>44851</v>
      </c>
      <c r="B1830" s="72">
        <v>44851.702187499999</v>
      </c>
      <c r="C1830" s="41">
        <v>247</v>
      </c>
      <c r="D1830" s="73">
        <v>100.3</v>
      </c>
      <c r="E1830" s="71">
        <v>24774.1</v>
      </c>
      <c r="F1830" s="71" t="s">
        <v>18</v>
      </c>
    </row>
    <row r="1831" spans="1:6">
      <c r="A1831" s="42">
        <v>44851</v>
      </c>
      <c r="B1831" s="72">
        <v>44851.703287037039</v>
      </c>
      <c r="C1831" s="41">
        <v>215</v>
      </c>
      <c r="D1831" s="73">
        <v>100.25</v>
      </c>
      <c r="E1831" s="71">
        <v>21553.75</v>
      </c>
      <c r="F1831" s="71" t="s">
        <v>18</v>
      </c>
    </row>
    <row r="1832" spans="1:6">
      <c r="A1832" s="42">
        <v>44851</v>
      </c>
      <c r="B1832" s="72">
        <v>44851.704201388886</v>
      </c>
      <c r="C1832" s="41">
        <v>80</v>
      </c>
      <c r="D1832" s="73">
        <v>100.2</v>
      </c>
      <c r="E1832" s="71">
        <v>8016</v>
      </c>
      <c r="F1832" s="71" t="s">
        <v>18</v>
      </c>
    </row>
    <row r="1833" spans="1:6">
      <c r="A1833" s="42">
        <v>44851</v>
      </c>
      <c r="B1833" s="72">
        <v>44851.704201388886</v>
      </c>
      <c r="C1833" s="41">
        <v>103</v>
      </c>
      <c r="D1833" s="73">
        <v>100.2</v>
      </c>
      <c r="E1833" s="71">
        <v>10320.6</v>
      </c>
      <c r="F1833" s="71" t="s">
        <v>18</v>
      </c>
    </row>
    <row r="1834" spans="1:6">
      <c r="A1834" s="42">
        <v>44851</v>
      </c>
      <c r="B1834" s="72">
        <v>44851.704201388886</v>
      </c>
      <c r="C1834" s="41">
        <v>103</v>
      </c>
      <c r="D1834" s="73">
        <v>100.2</v>
      </c>
      <c r="E1834" s="71">
        <v>10320.6</v>
      </c>
      <c r="F1834" s="71" t="s">
        <v>18</v>
      </c>
    </row>
    <row r="1835" spans="1:6">
      <c r="A1835" s="42">
        <v>44851</v>
      </c>
      <c r="B1835" s="72">
        <v>44851.711111111108</v>
      </c>
      <c r="C1835" s="41">
        <v>35</v>
      </c>
      <c r="D1835" s="73">
        <v>100.45</v>
      </c>
      <c r="E1835" s="71">
        <v>3515.75</v>
      </c>
      <c r="F1835" s="71" t="s">
        <v>18</v>
      </c>
    </row>
    <row r="1836" spans="1:6">
      <c r="A1836" s="42">
        <v>44851</v>
      </c>
      <c r="B1836" s="72">
        <v>44851.711111111108</v>
      </c>
      <c r="C1836" s="41">
        <v>26</v>
      </c>
      <c r="D1836" s="73">
        <v>100.45</v>
      </c>
      <c r="E1836" s="71">
        <v>2611.7000000000003</v>
      </c>
      <c r="F1836" s="71" t="s">
        <v>18</v>
      </c>
    </row>
    <row r="1837" spans="1:6">
      <c r="A1837" s="42">
        <v>44851</v>
      </c>
      <c r="B1837" s="72">
        <v>44851.711111111108</v>
      </c>
      <c r="C1837" s="41">
        <v>103</v>
      </c>
      <c r="D1837" s="73">
        <v>100.45</v>
      </c>
      <c r="E1837" s="71">
        <v>10346.35</v>
      </c>
      <c r="F1837" s="71" t="s">
        <v>18</v>
      </c>
    </row>
    <row r="1838" spans="1:6">
      <c r="A1838" s="42">
        <v>44851</v>
      </c>
      <c r="B1838" s="72">
        <v>44851.711111111108</v>
      </c>
      <c r="C1838" s="41">
        <v>129</v>
      </c>
      <c r="D1838" s="73">
        <v>100.45</v>
      </c>
      <c r="E1838" s="71">
        <v>12958.050000000001</v>
      </c>
      <c r="F1838" s="71" t="s">
        <v>18</v>
      </c>
    </row>
    <row r="1839" spans="1:6">
      <c r="A1839" s="42">
        <v>44851</v>
      </c>
      <c r="B1839" s="72">
        <v>44851.711111111108</v>
      </c>
      <c r="C1839" s="41">
        <v>57</v>
      </c>
      <c r="D1839" s="73">
        <v>100.45</v>
      </c>
      <c r="E1839" s="71">
        <v>5725.6500000000005</v>
      </c>
      <c r="F1839" s="71" t="s">
        <v>18</v>
      </c>
    </row>
    <row r="1840" spans="1:6">
      <c r="A1840" s="42">
        <v>44851</v>
      </c>
      <c r="B1840" s="72">
        <v>44851.711111111108</v>
      </c>
      <c r="C1840" s="41">
        <v>129</v>
      </c>
      <c r="D1840" s="73">
        <v>100.45</v>
      </c>
      <c r="E1840" s="71">
        <v>12958.050000000001</v>
      </c>
      <c r="F1840" s="71" t="s">
        <v>18</v>
      </c>
    </row>
    <row r="1841" spans="1:6">
      <c r="A1841" s="42">
        <v>44851</v>
      </c>
      <c r="B1841" s="72">
        <v>44851.711111111108</v>
      </c>
      <c r="C1841" s="41">
        <v>129</v>
      </c>
      <c r="D1841" s="73">
        <v>100.45</v>
      </c>
      <c r="E1841" s="71">
        <v>12958.050000000001</v>
      </c>
      <c r="F1841" s="71" t="s">
        <v>18</v>
      </c>
    </row>
    <row r="1842" spans="1:6">
      <c r="A1842" s="42">
        <v>44851</v>
      </c>
      <c r="B1842" s="72">
        <v>44851.711111111108</v>
      </c>
      <c r="C1842" s="41">
        <v>117</v>
      </c>
      <c r="D1842" s="73">
        <v>100.45</v>
      </c>
      <c r="E1842" s="71">
        <v>11752.65</v>
      </c>
      <c r="F1842" s="71" t="s">
        <v>18</v>
      </c>
    </row>
    <row r="1843" spans="1:6">
      <c r="A1843" s="42">
        <v>44851</v>
      </c>
      <c r="B1843" s="72">
        <v>44851.711111111108</v>
      </c>
      <c r="C1843" s="41">
        <v>69</v>
      </c>
      <c r="D1843" s="73">
        <v>100.45</v>
      </c>
      <c r="E1843" s="71">
        <v>6931.05</v>
      </c>
      <c r="F1843" s="71" t="s">
        <v>18</v>
      </c>
    </row>
    <row r="1844" spans="1:6">
      <c r="A1844" s="42">
        <v>44851</v>
      </c>
      <c r="B1844" s="72">
        <v>44851.711111111108</v>
      </c>
      <c r="C1844" s="41">
        <v>60</v>
      </c>
      <c r="D1844" s="73">
        <v>100.45</v>
      </c>
      <c r="E1844" s="71">
        <v>6027</v>
      </c>
      <c r="F1844" s="71" t="s">
        <v>18</v>
      </c>
    </row>
    <row r="1845" spans="1:6">
      <c r="A1845" s="42">
        <v>44851</v>
      </c>
      <c r="B1845" s="72">
        <v>44851.711111111108</v>
      </c>
      <c r="C1845" s="41">
        <v>54</v>
      </c>
      <c r="D1845" s="73">
        <v>100.45</v>
      </c>
      <c r="E1845" s="71">
        <v>5424.3</v>
      </c>
      <c r="F1845" s="71" t="s">
        <v>18</v>
      </c>
    </row>
    <row r="1846" spans="1:6">
      <c r="A1846" s="42">
        <v>44851</v>
      </c>
      <c r="B1846" s="72">
        <v>44851.711111111108</v>
      </c>
      <c r="C1846" s="41">
        <v>129</v>
      </c>
      <c r="D1846" s="73">
        <v>100.45</v>
      </c>
      <c r="E1846" s="71">
        <v>12958.050000000001</v>
      </c>
      <c r="F1846" s="71" t="s">
        <v>18</v>
      </c>
    </row>
    <row r="1847" spans="1:6">
      <c r="A1847" s="42">
        <v>44851</v>
      </c>
      <c r="B1847" s="72">
        <v>44851.711111111108</v>
      </c>
      <c r="C1847" s="41">
        <v>57</v>
      </c>
      <c r="D1847" s="73">
        <v>100.45</v>
      </c>
      <c r="E1847" s="71">
        <v>5725.6500000000005</v>
      </c>
      <c r="F1847" s="71" t="s">
        <v>18</v>
      </c>
    </row>
    <row r="1848" spans="1:6">
      <c r="A1848" s="42">
        <v>44851</v>
      </c>
      <c r="B1848" s="72">
        <v>44851.711111111108</v>
      </c>
      <c r="C1848" s="41">
        <v>129</v>
      </c>
      <c r="D1848" s="73">
        <v>100.45</v>
      </c>
      <c r="E1848" s="71">
        <v>12958.050000000001</v>
      </c>
      <c r="F1848" s="71" t="s">
        <v>18</v>
      </c>
    </row>
    <row r="1849" spans="1:6">
      <c r="A1849" s="42">
        <v>44851</v>
      </c>
      <c r="B1849" s="72">
        <v>44851.711111111108</v>
      </c>
      <c r="C1849" s="41">
        <v>21</v>
      </c>
      <c r="D1849" s="73">
        <v>100.45</v>
      </c>
      <c r="E1849" s="71">
        <v>2109.4500000000003</v>
      </c>
      <c r="F1849" s="71" t="s">
        <v>18</v>
      </c>
    </row>
    <row r="1850" spans="1:6">
      <c r="A1850" s="42">
        <v>44851</v>
      </c>
      <c r="B1850" s="72">
        <v>44851.711111111108</v>
      </c>
      <c r="C1850" s="41">
        <v>129</v>
      </c>
      <c r="D1850" s="73">
        <v>100.45</v>
      </c>
      <c r="E1850" s="71">
        <v>12958.050000000001</v>
      </c>
      <c r="F1850" s="71" t="s">
        <v>18</v>
      </c>
    </row>
    <row r="1851" spans="1:6">
      <c r="A1851" s="42">
        <v>44851</v>
      </c>
      <c r="B1851" s="72">
        <v>44851.711111111108</v>
      </c>
      <c r="C1851" s="41">
        <v>100</v>
      </c>
      <c r="D1851" s="73">
        <v>100.45</v>
      </c>
      <c r="E1851" s="71">
        <v>10045</v>
      </c>
      <c r="F1851" s="71" t="s">
        <v>18</v>
      </c>
    </row>
    <row r="1852" spans="1:6">
      <c r="A1852" s="42">
        <v>44851</v>
      </c>
      <c r="B1852" s="72">
        <v>44851.711111111108</v>
      </c>
      <c r="C1852" s="41">
        <v>50</v>
      </c>
      <c r="D1852" s="73">
        <v>100.45</v>
      </c>
      <c r="E1852" s="71">
        <v>5022.5</v>
      </c>
      <c r="F1852" s="71" t="s">
        <v>18</v>
      </c>
    </row>
    <row r="1853" spans="1:6">
      <c r="A1853" s="42">
        <v>44851</v>
      </c>
      <c r="B1853" s="72">
        <v>44851.711111111108</v>
      </c>
      <c r="C1853" s="41">
        <v>146</v>
      </c>
      <c r="D1853" s="73">
        <v>100.45</v>
      </c>
      <c r="E1853" s="71">
        <v>14665.7</v>
      </c>
      <c r="F1853" s="71" t="s">
        <v>18</v>
      </c>
    </row>
    <row r="1854" spans="1:6">
      <c r="A1854" s="42">
        <v>44851</v>
      </c>
      <c r="B1854" s="72">
        <v>44851.711111111108</v>
      </c>
      <c r="C1854" s="41">
        <v>79</v>
      </c>
      <c r="D1854" s="73">
        <v>100.45</v>
      </c>
      <c r="E1854" s="71">
        <v>7935.55</v>
      </c>
      <c r="F1854" s="71" t="s">
        <v>18</v>
      </c>
    </row>
    <row r="1855" spans="1:6">
      <c r="A1855" s="42">
        <v>44851</v>
      </c>
      <c r="B1855" s="72">
        <v>44851.711111111108</v>
      </c>
      <c r="C1855" s="41">
        <v>50</v>
      </c>
      <c r="D1855" s="73">
        <v>100.45</v>
      </c>
      <c r="E1855" s="71">
        <v>5022.5</v>
      </c>
      <c r="F1855" s="71" t="s">
        <v>18</v>
      </c>
    </row>
    <row r="1856" spans="1:6">
      <c r="A1856" s="42">
        <v>44851</v>
      </c>
      <c r="B1856" s="72">
        <v>44851.711111111108</v>
      </c>
      <c r="C1856" s="41">
        <v>129</v>
      </c>
      <c r="D1856" s="73">
        <v>100.45</v>
      </c>
      <c r="E1856" s="71">
        <v>12958.050000000001</v>
      </c>
      <c r="F1856" s="71" t="s">
        <v>18</v>
      </c>
    </row>
    <row r="1857" spans="1:6">
      <c r="A1857" s="42">
        <v>44851</v>
      </c>
      <c r="B1857" s="72">
        <v>44851.711111111108</v>
      </c>
      <c r="C1857" s="41">
        <v>84</v>
      </c>
      <c r="D1857" s="73">
        <v>100.45</v>
      </c>
      <c r="E1857" s="71">
        <v>8437.8000000000011</v>
      </c>
      <c r="F1857" s="71" t="s">
        <v>18</v>
      </c>
    </row>
    <row r="1858" spans="1:6">
      <c r="A1858" s="42">
        <v>44851</v>
      </c>
      <c r="B1858" s="72">
        <v>44851.712673611109</v>
      </c>
      <c r="C1858" s="41">
        <v>102</v>
      </c>
      <c r="D1858" s="73">
        <v>100.35</v>
      </c>
      <c r="E1858" s="71">
        <v>10235.699999999999</v>
      </c>
      <c r="F1858" s="71" t="s">
        <v>18</v>
      </c>
    </row>
    <row r="1859" spans="1:6">
      <c r="A1859" s="42">
        <v>44851</v>
      </c>
      <c r="B1859" s="72">
        <v>44851.712673611109</v>
      </c>
      <c r="C1859" s="41">
        <v>47</v>
      </c>
      <c r="D1859" s="73">
        <v>100.35</v>
      </c>
      <c r="E1859" s="71">
        <v>4716.45</v>
      </c>
      <c r="F1859" s="71" t="s">
        <v>18</v>
      </c>
    </row>
    <row r="1860" spans="1:6">
      <c r="A1860" s="42">
        <v>44851</v>
      </c>
      <c r="B1860" s="72">
        <v>44851.712673611109</v>
      </c>
      <c r="C1860" s="41">
        <v>130</v>
      </c>
      <c r="D1860" s="73">
        <v>100.35</v>
      </c>
      <c r="E1860" s="71">
        <v>13045.5</v>
      </c>
      <c r="F1860" s="71" t="s">
        <v>18</v>
      </c>
    </row>
    <row r="1861" spans="1:6">
      <c r="A1861" s="42">
        <v>44851</v>
      </c>
      <c r="B1861" s="72">
        <v>44851.712673611109</v>
      </c>
      <c r="C1861" s="41">
        <v>56</v>
      </c>
      <c r="D1861" s="73">
        <v>100.35</v>
      </c>
      <c r="E1861" s="71">
        <v>5619.5999999999995</v>
      </c>
      <c r="F1861" s="71" t="s">
        <v>18</v>
      </c>
    </row>
    <row r="1862" spans="1:6">
      <c r="A1862" s="42">
        <v>44851</v>
      </c>
      <c r="B1862" s="72">
        <v>44851.712673611109</v>
      </c>
      <c r="C1862" s="41">
        <v>130</v>
      </c>
      <c r="D1862" s="73">
        <v>100.35</v>
      </c>
      <c r="E1862" s="71">
        <v>13045.5</v>
      </c>
      <c r="F1862" s="71" t="s">
        <v>18</v>
      </c>
    </row>
    <row r="1863" spans="1:6">
      <c r="A1863" s="42">
        <v>44851</v>
      </c>
      <c r="B1863" s="72">
        <v>44851.712673611109</v>
      </c>
      <c r="C1863" s="41">
        <v>130</v>
      </c>
      <c r="D1863" s="73">
        <v>100.35</v>
      </c>
      <c r="E1863" s="71">
        <v>13045.5</v>
      </c>
      <c r="F1863" s="71" t="s">
        <v>18</v>
      </c>
    </row>
    <row r="1864" spans="1:6">
      <c r="A1864" s="42">
        <v>44851</v>
      </c>
      <c r="B1864" s="72">
        <v>44851.712673611109</v>
      </c>
      <c r="C1864" s="41">
        <v>258</v>
      </c>
      <c r="D1864" s="73">
        <v>100.35</v>
      </c>
      <c r="E1864" s="71">
        <v>25890.3</v>
      </c>
      <c r="F1864" s="71" t="s">
        <v>18</v>
      </c>
    </row>
    <row r="1865" spans="1:6">
      <c r="A1865" s="42">
        <v>44851</v>
      </c>
      <c r="B1865" s="72">
        <v>44851.712673611109</v>
      </c>
      <c r="C1865" s="41">
        <v>96</v>
      </c>
      <c r="D1865" s="73">
        <v>100.35</v>
      </c>
      <c r="E1865" s="71">
        <v>9633.5999999999985</v>
      </c>
      <c r="F1865" s="71" t="s">
        <v>18</v>
      </c>
    </row>
    <row r="1866" spans="1:6">
      <c r="A1866" s="42">
        <v>44851</v>
      </c>
      <c r="B1866" s="72">
        <v>44851.714305555557</v>
      </c>
      <c r="C1866" s="41">
        <v>31</v>
      </c>
      <c r="D1866" s="73">
        <v>100.3</v>
      </c>
      <c r="E1866" s="71">
        <v>3109.2999999999997</v>
      </c>
      <c r="F1866" s="71" t="s">
        <v>18</v>
      </c>
    </row>
    <row r="1867" spans="1:6">
      <c r="A1867" s="42">
        <v>44851</v>
      </c>
      <c r="B1867" s="72">
        <v>44851.714305555557</v>
      </c>
      <c r="C1867" s="41">
        <v>109</v>
      </c>
      <c r="D1867" s="73">
        <v>100.3</v>
      </c>
      <c r="E1867" s="71">
        <v>10932.699999999999</v>
      </c>
      <c r="F1867" s="71" t="s">
        <v>18</v>
      </c>
    </row>
    <row r="1868" spans="1:6">
      <c r="A1868" s="42">
        <v>44851</v>
      </c>
      <c r="B1868" s="72">
        <v>44851.714305555557</v>
      </c>
      <c r="C1868" s="41">
        <v>109</v>
      </c>
      <c r="D1868" s="73">
        <v>100.3</v>
      </c>
      <c r="E1868" s="71">
        <v>10932.699999999999</v>
      </c>
      <c r="F1868" s="71" t="s">
        <v>18</v>
      </c>
    </row>
    <row r="1869" spans="1:6">
      <c r="A1869" s="42">
        <v>44851</v>
      </c>
      <c r="B1869" s="72">
        <v>44851.714305555557</v>
      </c>
      <c r="C1869" s="41">
        <v>183</v>
      </c>
      <c r="D1869" s="73">
        <v>100.3</v>
      </c>
      <c r="E1869" s="71">
        <v>18354.899999999998</v>
      </c>
      <c r="F1869" s="71" t="s">
        <v>18</v>
      </c>
    </row>
    <row r="1870" spans="1:6">
      <c r="A1870" s="42">
        <v>44851</v>
      </c>
      <c r="B1870" s="72">
        <v>44851.714305555557</v>
      </c>
      <c r="C1870" s="41">
        <v>109</v>
      </c>
      <c r="D1870" s="73">
        <v>100.3</v>
      </c>
      <c r="E1870" s="71">
        <v>10932.699999999999</v>
      </c>
      <c r="F1870" s="71" t="s">
        <v>18</v>
      </c>
    </row>
    <row r="1871" spans="1:6">
      <c r="A1871" s="42">
        <v>44851</v>
      </c>
      <c r="B1871" s="72">
        <v>44851.714548611111</v>
      </c>
      <c r="C1871" s="41">
        <v>592</v>
      </c>
      <c r="D1871" s="73">
        <v>100.25</v>
      </c>
      <c r="E1871" s="71">
        <v>59348</v>
      </c>
      <c r="F1871" s="71" t="s">
        <v>18</v>
      </c>
    </row>
    <row r="1872" spans="1:6">
      <c r="A1872" s="42">
        <v>44851</v>
      </c>
      <c r="B1872" s="72">
        <v>44851.715092592596</v>
      </c>
      <c r="C1872" s="41">
        <v>182</v>
      </c>
      <c r="D1872" s="73">
        <v>100.25</v>
      </c>
      <c r="E1872" s="71">
        <v>18245.5</v>
      </c>
      <c r="F1872" s="71" t="s">
        <v>18</v>
      </c>
    </row>
    <row r="1873" spans="1:6">
      <c r="A1873" s="42">
        <v>44851</v>
      </c>
      <c r="B1873" s="72">
        <v>44851.715092592596</v>
      </c>
      <c r="C1873" s="41">
        <v>123</v>
      </c>
      <c r="D1873" s="73">
        <v>100.25</v>
      </c>
      <c r="E1873" s="71">
        <v>12330.75</v>
      </c>
      <c r="F1873" s="71" t="s">
        <v>18</v>
      </c>
    </row>
    <row r="1874" spans="1:6">
      <c r="A1874" s="42">
        <v>44851</v>
      </c>
      <c r="B1874" s="72">
        <v>44851.715092592596</v>
      </c>
      <c r="C1874" s="41">
        <v>18</v>
      </c>
      <c r="D1874" s="73">
        <v>100.25</v>
      </c>
      <c r="E1874" s="71">
        <v>1804.5</v>
      </c>
      <c r="F1874" s="71" t="s">
        <v>18</v>
      </c>
    </row>
    <row r="1875" spans="1:6">
      <c r="A1875" s="42">
        <v>44851</v>
      </c>
      <c r="B1875" s="72">
        <v>44851.715092592596</v>
      </c>
      <c r="C1875" s="41">
        <v>147</v>
      </c>
      <c r="D1875" s="73">
        <v>100.25</v>
      </c>
      <c r="E1875" s="71">
        <v>14736.75</v>
      </c>
      <c r="F1875" s="71" t="s">
        <v>18</v>
      </c>
    </row>
    <row r="1876" spans="1:6">
      <c r="A1876" s="42">
        <v>44851</v>
      </c>
      <c r="B1876" s="72">
        <v>44851.715092592596</v>
      </c>
      <c r="C1876" s="41">
        <v>30</v>
      </c>
      <c r="D1876" s="73">
        <v>100.25</v>
      </c>
      <c r="E1876" s="71">
        <v>3007.5</v>
      </c>
      <c r="F1876" s="71" t="s">
        <v>18</v>
      </c>
    </row>
    <row r="1877" spans="1:6">
      <c r="A1877" s="42">
        <v>44851</v>
      </c>
      <c r="B1877" s="72">
        <v>44851.715682870374</v>
      </c>
      <c r="C1877" s="41">
        <v>75</v>
      </c>
      <c r="D1877" s="73">
        <v>100.25</v>
      </c>
      <c r="E1877" s="71">
        <v>7518.75</v>
      </c>
      <c r="F1877" s="71" t="s">
        <v>18</v>
      </c>
    </row>
    <row r="1878" spans="1:6">
      <c r="A1878" s="42">
        <v>44851</v>
      </c>
      <c r="B1878" s="72">
        <v>44851.715682870374</v>
      </c>
      <c r="C1878" s="41">
        <v>40</v>
      </c>
      <c r="D1878" s="73">
        <v>100.25</v>
      </c>
      <c r="E1878" s="71">
        <v>4010</v>
      </c>
      <c r="F1878" s="71" t="s">
        <v>18</v>
      </c>
    </row>
    <row r="1879" spans="1:6">
      <c r="A1879" s="42">
        <v>44851</v>
      </c>
      <c r="B1879" s="72">
        <v>44851.715682870374</v>
      </c>
      <c r="C1879" s="41">
        <v>18</v>
      </c>
      <c r="D1879" s="73">
        <v>100.25</v>
      </c>
      <c r="E1879" s="71">
        <v>1804.5</v>
      </c>
      <c r="F1879" s="71" t="s">
        <v>18</v>
      </c>
    </row>
    <row r="1880" spans="1:6">
      <c r="A1880" s="42">
        <v>44851</v>
      </c>
      <c r="B1880" s="72">
        <v>44851.715682870374</v>
      </c>
      <c r="C1880" s="41">
        <v>50</v>
      </c>
      <c r="D1880" s="73">
        <v>100.25</v>
      </c>
      <c r="E1880" s="71">
        <v>5012.5</v>
      </c>
      <c r="F1880" s="71" t="s">
        <v>18</v>
      </c>
    </row>
    <row r="1881" spans="1:6">
      <c r="A1881" s="42">
        <v>44851</v>
      </c>
      <c r="B1881" s="72">
        <v>44851.715682870374</v>
      </c>
      <c r="C1881" s="41">
        <v>200</v>
      </c>
      <c r="D1881" s="73">
        <v>100.25</v>
      </c>
      <c r="E1881" s="71">
        <v>20050</v>
      </c>
      <c r="F1881" s="71" t="s">
        <v>18</v>
      </c>
    </row>
    <row r="1882" spans="1:6">
      <c r="A1882" s="42">
        <v>44851</v>
      </c>
      <c r="B1882" s="72">
        <v>44851.717372685183</v>
      </c>
      <c r="C1882" s="41">
        <v>118</v>
      </c>
      <c r="D1882" s="73">
        <v>100.35</v>
      </c>
      <c r="E1882" s="71">
        <v>11841.3</v>
      </c>
      <c r="F1882" s="71" t="s">
        <v>18</v>
      </c>
    </row>
    <row r="1883" spans="1:6">
      <c r="A1883" s="42">
        <v>44851</v>
      </c>
      <c r="B1883" s="72">
        <v>44851.717372685183</v>
      </c>
      <c r="C1883" s="41">
        <v>61</v>
      </c>
      <c r="D1883" s="73">
        <v>100.35</v>
      </c>
      <c r="E1883" s="71">
        <v>6121.3499999999995</v>
      </c>
      <c r="F1883" s="71" t="s">
        <v>18</v>
      </c>
    </row>
    <row r="1884" spans="1:6">
      <c r="A1884" s="42">
        <v>44851</v>
      </c>
      <c r="B1884" s="72">
        <v>44851.717372685183</v>
      </c>
      <c r="C1884" s="41">
        <v>131</v>
      </c>
      <c r="D1884" s="73">
        <v>100.35</v>
      </c>
      <c r="E1884" s="71">
        <v>13145.849999999999</v>
      </c>
      <c r="F1884" s="71" t="s">
        <v>18</v>
      </c>
    </row>
    <row r="1885" spans="1:6">
      <c r="A1885" s="42">
        <v>44851</v>
      </c>
      <c r="B1885" s="72">
        <v>44851.717372685183</v>
      </c>
      <c r="C1885" s="41">
        <v>55</v>
      </c>
      <c r="D1885" s="73">
        <v>100.35</v>
      </c>
      <c r="E1885" s="71">
        <v>5519.25</v>
      </c>
      <c r="F1885" s="71" t="s">
        <v>18</v>
      </c>
    </row>
    <row r="1886" spans="1:6">
      <c r="A1886" s="42">
        <v>44851</v>
      </c>
      <c r="B1886" s="46">
        <v>44851.717372685183</v>
      </c>
      <c r="C1886" s="40">
        <v>177</v>
      </c>
      <c r="D1886" s="53">
        <v>100.35</v>
      </c>
      <c r="E1886" s="39">
        <v>17761.95</v>
      </c>
      <c r="F1886" s="39" t="s">
        <v>18</v>
      </c>
    </row>
    <row r="1887" spans="1:6">
      <c r="A1887" s="42">
        <v>44851</v>
      </c>
      <c r="B1887" s="46">
        <v>44851.717372685183</v>
      </c>
      <c r="C1887" s="40">
        <v>212</v>
      </c>
      <c r="D1887" s="53">
        <v>100.35</v>
      </c>
      <c r="E1887" s="39">
        <v>21274.199999999997</v>
      </c>
      <c r="F1887" s="39" t="s">
        <v>18</v>
      </c>
    </row>
    <row r="1888" spans="1:6">
      <c r="A1888" s="42">
        <v>44851</v>
      </c>
      <c r="B1888" s="46">
        <v>44851.717372685183</v>
      </c>
      <c r="C1888" s="40">
        <v>20</v>
      </c>
      <c r="D1888" s="53">
        <v>100.35</v>
      </c>
      <c r="E1888" s="39">
        <v>2007</v>
      </c>
      <c r="F1888" s="39" t="s">
        <v>18</v>
      </c>
    </row>
    <row r="1889" spans="1:6">
      <c r="A1889" s="42">
        <v>44851</v>
      </c>
      <c r="B1889" s="46">
        <v>44851.717939814815</v>
      </c>
      <c r="C1889" s="40">
        <v>2</v>
      </c>
      <c r="D1889" s="53">
        <v>100.3</v>
      </c>
      <c r="E1889" s="39">
        <v>200.6</v>
      </c>
      <c r="F1889" s="39" t="s">
        <v>18</v>
      </c>
    </row>
    <row r="1890" spans="1:6">
      <c r="A1890" s="42">
        <v>44851</v>
      </c>
      <c r="B1890" s="46">
        <v>44851.717939814815</v>
      </c>
      <c r="C1890" s="40">
        <v>186</v>
      </c>
      <c r="D1890" s="53">
        <v>100.3</v>
      </c>
      <c r="E1890" s="39">
        <v>18655.8</v>
      </c>
      <c r="F1890" s="39" t="s">
        <v>18</v>
      </c>
    </row>
    <row r="1891" spans="1:6">
      <c r="A1891" s="42">
        <v>44851</v>
      </c>
      <c r="B1891" s="46">
        <v>44851.717939814815</v>
      </c>
      <c r="C1891" s="40">
        <v>177</v>
      </c>
      <c r="D1891" s="53">
        <v>100.3</v>
      </c>
      <c r="E1891" s="39">
        <v>17753.099999999999</v>
      </c>
      <c r="F1891" s="39" t="s">
        <v>18</v>
      </c>
    </row>
    <row r="1892" spans="1:6">
      <c r="A1892" s="42">
        <v>44851</v>
      </c>
      <c r="B1892" s="46">
        <v>44851.717939814815</v>
      </c>
      <c r="C1892" s="40">
        <v>45</v>
      </c>
      <c r="D1892" s="53">
        <v>100.3</v>
      </c>
      <c r="E1892" s="39">
        <v>4513.5</v>
      </c>
      <c r="F1892" s="39" t="s">
        <v>18</v>
      </c>
    </row>
    <row r="1893" spans="1:6">
      <c r="A1893" s="42">
        <v>44851</v>
      </c>
      <c r="B1893" s="46">
        <v>44851.718032407407</v>
      </c>
      <c r="C1893" s="40">
        <v>9</v>
      </c>
      <c r="D1893" s="53">
        <v>100.25</v>
      </c>
      <c r="E1893" s="39">
        <v>902.25</v>
      </c>
      <c r="F1893" s="39" t="s">
        <v>18</v>
      </c>
    </row>
    <row r="1894" spans="1:6">
      <c r="A1894" s="42">
        <v>44851</v>
      </c>
      <c r="B1894" s="46">
        <v>44851.718101851853</v>
      </c>
      <c r="C1894" s="40">
        <v>229</v>
      </c>
      <c r="D1894" s="53">
        <v>100.25</v>
      </c>
      <c r="E1894" s="39">
        <v>22957.25</v>
      </c>
      <c r="F1894" s="39" t="s">
        <v>18</v>
      </c>
    </row>
    <row r="1895" spans="1:6">
      <c r="A1895" s="42">
        <v>44851</v>
      </c>
      <c r="B1895" s="46">
        <v>44851.718101851853</v>
      </c>
      <c r="C1895" s="40">
        <v>108</v>
      </c>
      <c r="D1895" s="53">
        <v>100.25</v>
      </c>
      <c r="E1895" s="39">
        <v>10827</v>
      </c>
      <c r="F1895" s="39" t="s">
        <v>18</v>
      </c>
    </row>
    <row r="1896" spans="1:6">
      <c r="A1896" s="42">
        <v>44851</v>
      </c>
      <c r="B1896" s="46">
        <v>44851.725092592591</v>
      </c>
      <c r="C1896" s="40">
        <v>58</v>
      </c>
      <c r="D1896" s="53">
        <v>100.2</v>
      </c>
      <c r="E1896" s="39">
        <v>5811.6</v>
      </c>
      <c r="F1896" s="39" t="s">
        <v>18</v>
      </c>
    </row>
    <row r="1897" spans="1:6">
      <c r="A1897" s="42">
        <v>44851</v>
      </c>
      <c r="B1897" s="46">
        <v>44851.725092592591</v>
      </c>
      <c r="C1897" s="40">
        <v>177</v>
      </c>
      <c r="D1897" s="53">
        <v>100.2</v>
      </c>
      <c r="E1897" s="39">
        <v>17735.400000000001</v>
      </c>
      <c r="F1897" s="39" t="s">
        <v>18</v>
      </c>
    </row>
    <row r="1898" spans="1:6">
      <c r="A1898" s="42">
        <v>44851</v>
      </c>
      <c r="B1898" s="46">
        <v>44851.725092592591</v>
      </c>
      <c r="C1898" s="40">
        <v>42</v>
      </c>
      <c r="D1898" s="53">
        <v>100.2</v>
      </c>
      <c r="E1898" s="39">
        <v>4208.4000000000005</v>
      </c>
      <c r="F1898" s="39" t="s">
        <v>18</v>
      </c>
    </row>
    <row r="1899" spans="1:6">
      <c r="A1899" s="42">
        <v>44851</v>
      </c>
      <c r="B1899" s="46">
        <v>44851.725092592591</v>
      </c>
      <c r="C1899" s="40">
        <v>60</v>
      </c>
      <c r="D1899" s="53">
        <v>100.2</v>
      </c>
      <c r="E1899" s="39">
        <v>6012</v>
      </c>
      <c r="F1899" s="39" t="s">
        <v>18</v>
      </c>
    </row>
    <row r="1900" spans="1:6">
      <c r="A1900" s="42">
        <v>44851</v>
      </c>
      <c r="B1900" s="46">
        <v>44851.725092592591</v>
      </c>
      <c r="C1900" s="40">
        <v>86</v>
      </c>
      <c r="D1900" s="53">
        <v>100.2</v>
      </c>
      <c r="E1900" s="39">
        <v>8617.2000000000007</v>
      </c>
      <c r="F1900" s="39" t="s">
        <v>18</v>
      </c>
    </row>
    <row r="1901" spans="1:6">
      <c r="A1901" s="42">
        <v>44851</v>
      </c>
      <c r="B1901" s="46">
        <v>44851.725092592591</v>
      </c>
      <c r="C1901" s="40">
        <v>77</v>
      </c>
      <c r="D1901" s="53">
        <v>100.2</v>
      </c>
      <c r="E1901" s="39">
        <v>7715.4000000000005</v>
      </c>
      <c r="F1901" s="39" t="s">
        <v>18</v>
      </c>
    </row>
    <row r="1902" spans="1:6">
      <c r="A1902" s="42">
        <v>44851</v>
      </c>
      <c r="B1902" s="46">
        <v>44851.725277777776</v>
      </c>
      <c r="C1902" s="40">
        <v>59</v>
      </c>
      <c r="D1902" s="53">
        <v>100.2</v>
      </c>
      <c r="E1902" s="39">
        <v>5911.8</v>
      </c>
      <c r="F1902" s="39" t="s">
        <v>18</v>
      </c>
    </row>
    <row r="1903" spans="1:6">
      <c r="A1903" s="42">
        <v>44851</v>
      </c>
      <c r="B1903" s="46">
        <v>44851.725277777776</v>
      </c>
      <c r="C1903" s="40">
        <v>37</v>
      </c>
      <c r="D1903" s="53">
        <v>100.2</v>
      </c>
      <c r="E1903" s="39">
        <v>3707.4</v>
      </c>
      <c r="F1903" s="39" t="s">
        <v>18</v>
      </c>
    </row>
    <row r="1904" spans="1:6">
      <c r="A1904" s="42">
        <v>44851</v>
      </c>
      <c r="B1904" s="46">
        <v>44851.725277777776</v>
      </c>
      <c r="C1904" s="40">
        <v>60</v>
      </c>
      <c r="D1904" s="53">
        <v>100.2</v>
      </c>
      <c r="E1904" s="39">
        <v>6012</v>
      </c>
      <c r="F1904" s="39" t="s">
        <v>18</v>
      </c>
    </row>
    <row r="1905" spans="1:6">
      <c r="A1905" s="42">
        <v>44851</v>
      </c>
      <c r="B1905" s="46">
        <v>44851.725277777776</v>
      </c>
      <c r="C1905" s="40">
        <v>186</v>
      </c>
      <c r="D1905" s="53">
        <v>100.2</v>
      </c>
      <c r="E1905" s="39">
        <v>18637.2</v>
      </c>
      <c r="F1905" s="39" t="s">
        <v>18</v>
      </c>
    </row>
    <row r="1906" spans="1:6">
      <c r="A1906" s="42">
        <v>44851</v>
      </c>
      <c r="B1906" s="46">
        <v>44851.725277777776</v>
      </c>
      <c r="C1906" s="40">
        <v>177</v>
      </c>
      <c r="D1906" s="53">
        <v>100.2</v>
      </c>
      <c r="E1906" s="39">
        <v>17735.400000000001</v>
      </c>
      <c r="F1906" s="39" t="s">
        <v>18</v>
      </c>
    </row>
    <row r="1907" spans="1:6">
      <c r="A1907" s="42">
        <v>44851</v>
      </c>
      <c r="B1907" s="46">
        <v>44851.725277777776</v>
      </c>
      <c r="C1907" s="40">
        <v>18</v>
      </c>
      <c r="D1907" s="53">
        <v>100.2</v>
      </c>
      <c r="E1907" s="39">
        <v>1803.6000000000001</v>
      </c>
      <c r="F1907" s="39" t="s">
        <v>18</v>
      </c>
    </row>
    <row r="1908" spans="1:6">
      <c r="A1908" s="42">
        <v>44852</v>
      </c>
      <c r="B1908" s="46">
        <v>44852.379918981482</v>
      </c>
      <c r="C1908" s="40">
        <v>306</v>
      </c>
      <c r="D1908" s="53">
        <v>101.1</v>
      </c>
      <c r="E1908" s="39">
        <v>30936.6</v>
      </c>
      <c r="F1908" s="39" t="s">
        <v>18</v>
      </c>
    </row>
    <row r="1909" spans="1:6">
      <c r="A1909" s="42">
        <v>44852</v>
      </c>
      <c r="B1909" s="46">
        <v>44852.38009259259</v>
      </c>
      <c r="C1909" s="40">
        <v>46</v>
      </c>
      <c r="D1909" s="53">
        <v>101.05</v>
      </c>
      <c r="E1909" s="39">
        <v>4648.3</v>
      </c>
      <c r="F1909" s="39" t="s">
        <v>18</v>
      </c>
    </row>
    <row r="1910" spans="1:6">
      <c r="A1910" s="42">
        <v>44852</v>
      </c>
      <c r="B1910" s="46">
        <v>44852.38009259259</v>
      </c>
      <c r="C1910" s="40">
        <v>137</v>
      </c>
      <c r="D1910" s="53">
        <v>101.05</v>
      </c>
      <c r="E1910" s="39">
        <v>13843.85</v>
      </c>
      <c r="F1910" s="39" t="s">
        <v>18</v>
      </c>
    </row>
    <row r="1911" spans="1:6">
      <c r="A1911" s="42">
        <v>44852</v>
      </c>
      <c r="B1911" s="46">
        <v>44852.38009259259</v>
      </c>
      <c r="C1911" s="40">
        <v>147</v>
      </c>
      <c r="D1911" s="53">
        <v>101.05</v>
      </c>
      <c r="E1911" s="39">
        <v>14854.35</v>
      </c>
      <c r="F1911" s="39" t="s">
        <v>18</v>
      </c>
    </row>
    <row r="1912" spans="1:6">
      <c r="A1912" s="42">
        <v>44852</v>
      </c>
      <c r="B1912" s="46">
        <v>44852.381377314814</v>
      </c>
      <c r="C1912" s="40">
        <v>142</v>
      </c>
      <c r="D1912" s="53">
        <v>101.2</v>
      </c>
      <c r="E1912" s="39">
        <v>14370.4</v>
      </c>
      <c r="F1912" s="39" t="s">
        <v>18</v>
      </c>
    </row>
    <row r="1913" spans="1:6">
      <c r="A1913" s="42">
        <v>44852</v>
      </c>
      <c r="B1913" s="46">
        <v>44852.381377314814</v>
      </c>
      <c r="C1913" s="40">
        <v>56</v>
      </c>
      <c r="D1913" s="53">
        <v>101.2</v>
      </c>
      <c r="E1913" s="39">
        <v>5667.2</v>
      </c>
      <c r="F1913" s="39" t="s">
        <v>18</v>
      </c>
    </row>
    <row r="1914" spans="1:6">
      <c r="A1914" s="42">
        <v>44852</v>
      </c>
      <c r="B1914" s="46">
        <v>44852.381377314814</v>
      </c>
      <c r="C1914" s="40">
        <v>20</v>
      </c>
      <c r="D1914" s="53">
        <v>101.2</v>
      </c>
      <c r="E1914" s="39">
        <v>2024</v>
      </c>
      <c r="F1914" s="39" t="s">
        <v>18</v>
      </c>
    </row>
    <row r="1915" spans="1:6">
      <c r="A1915" s="42">
        <v>44852</v>
      </c>
      <c r="B1915" s="46">
        <v>44852.381377314814</v>
      </c>
      <c r="C1915" s="40">
        <v>82</v>
      </c>
      <c r="D1915" s="53">
        <v>101.2</v>
      </c>
      <c r="E1915" s="39">
        <v>8298.4</v>
      </c>
      <c r="F1915" s="39" t="s">
        <v>18</v>
      </c>
    </row>
    <row r="1916" spans="1:6">
      <c r="A1916" s="42">
        <v>44852</v>
      </c>
      <c r="B1916" s="46">
        <v>44852.383043981485</v>
      </c>
      <c r="C1916" s="40">
        <v>305</v>
      </c>
      <c r="D1916" s="53">
        <v>101.35</v>
      </c>
      <c r="E1916" s="39">
        <v>30911.75</v>
      </c>
      <c r="F1916" s="39" t="s">
        <v>18</v>
      </c>
    </row>
    <row r="1917" spans="1:6">
      <c r="A1917" s="42">
        <v>44852</v>
      </c>
      <c r="B1917" s="46">
        <v>44852.383043981485</v>
      </c>
      <c r="C1917" s="40">
        <v>111</v>
      </c>
      <c r="D1917" s="53">
        <v>101.35</v>
      </c>
      <c r="E1917" s="39">
        <v>11249.849999999999</v>
      </c>
      <c r="F1917" s="39" t="s">
        <v>18</v>
      </c>
    </row>
    <row r="1918" spans="1:6">
      <c r="A1918" s="42">
        <v>44852</v>
      </c>
      <c r="B1918" s="46">
        <v>44852.383576388886</v>
      </c>
      <c r="C1918" s="40">
        <v>91</v>
      </c>
      <c r="D1918" s="53">
        <v>101.4</v>
      </c>
      <c r="E1918" s="39">
        <v>9227.4</v>
      </c>
      <c r="F1918" s="39" t="s">
        <v>18</v>
      </c>
    </row>
    <row r="1919" spans="1:6">
      <c r="A1919" s="42">
        <v>44852</v>
      </c>
      <c r="B1919" s="46">
        <v>44852.383750000001</v>
      </c>
      <c r="C1919" s="40">
        <v>65</v>
      </c>
      <c r="D1919" s="53">
        <v>101.3</v>
      </c>
      <c r="E1919" s="39">
        <v>6584.5</v>
      </c>
      <c r="F1919" s="39" t="s">
        <v>18</v>
      </c>
    </row>
    <row r="1920" spans="1:6">
      <c r="A1920" s="42">
        <v>44852</v>
      </c>
      <c r="B1920" s="46">
        <v>44852.383750000001</v>
      </c>
      <c r="C1920" s="40">
        <v>52</v>
      </c>
      <c r="D1920" s="53">
        <v>101.3</v>
      </c>
      <c r="E1920" s="39">
        <v>5267.5999999999995</v>
      </c>
      <c r="F1920" s="39" t="s">
        <v>18</v>
      </c>
    </row>
    <row r="1921" spans="1:6">
      <c r="A1921" s="42">
        <v>44852</v>
      </c>
      <c r="B1921" s="46">
        <v>44852.383750000001</v>
      </c>
      <c r="C1921" s="40">
        <v>33</v>
      </c>
      <c r="D1921" s="53">
        <v>101.3</v>
      </c>
      <c r="E1921" s="39">
        <v>3342.9</v>
      </c>
      <c r="F1921" s="39" t="s">
        <v>18</v>
      </c>
    </row>
    <row r="1922" spans="1:6">
      <c r="A1922" s="42">
        <v>44852</v>
      </c>
      <c r="B1922" s="46">
        <v>44852.385567129626</v>
      </c>
      <c r="C1922" s="40">
        <v>108</v>
      </c>
      <c r="D1922" s="53">
        <v>101.45</v>
      </c>
      <c r="E1922" s="39">
        <v>10956.6</v>
      </c>
      <c r="F1922" s="39" t="s">
        <v>18</v>
      </c>
    </row>
    <row r="1923" spans="1:6">
      <c r="A1923" s="42">
        <v>44852</v>
      </c>
      <c r="B1923" s="46">
        <v>44852.385567129626</v>
      </c>
      <c r="C1923" s="40">
        <v>108</v>
      </c>
      <c r="D1923" s="53">
        <v>101.45</v>
      </c>
      <c r="E1923" s="39">
        <v>10956.6</v>
      </c>
      <c r="F1923" s="39" t="s">
        <v>18</v>
      </c>
    </row>
    <row r="1924" spans="1:6">
      <c r="A1924" s="42">
        <v>44852</v>
      </c>
      <c r="B1924" s="46">
        <v>44852.385567129626</v>
      </c>
      <c r="C1924" s="40">
        <v>108</v>
      </c>
      <c r="D1924" s="53">
        <v>101.45</v>
      </c>
      <c r="E1924" s="39">
        <v>10956.6</v>
      </c>
      <c r="F1924" s="39" t="s">
        <v>18</v>
      </c>
    </row>
    <row r="1925" spans="1:6">
      <c r="A1925" s="42">
        <v>44852</v>
      </c>
      <c r="B1925" s="46">
        <v>44852.385578703703</v>
      </c>
      <c r="C1925" s="40">
        <v>96</v>
      </c>
      <c r="D1925" s="53">
        <v>101.45</v>
      </c>
      <c r="E1925" s="39">
        <v>9739.2000000000007</v>
      </c>
      <c r="F1925" s="39" t="s">
        <v>18</v>
      </c>
    </row>
    <row r="1926" spans="1:6">
      <c r="A1926" s="42">
        <v>44852</v>
      </c>
      <c r="B1926" s="46">
        <v>44852.388229166667</v>
      </c>
      <c r="C1926" s="40">
        <v>104</v>
      </c>
      <c r="D1926" s="53">
        <v>101.45</v>
      </c>
      <c r="E1926" s="39">
        <v>10550.800000000001</v>
      </c>
      <c r="F1926" s="39" t="s">
        <v>18</v>
      </c>
    </row>
    <row r="1927" spans="1:6">
      <c r="A1927" s="42">
        <v>44852</v>
      </c>
      <c r="B1927" s="46">
        <v>44852.388229166667</v>
      </c>
      <c r="C1927" s="40">
        <v>87</v>
      </c>
      <c r="D1927" s="53">
        <v>101.45</v>
      </c>
      <c r="E1927" s="39">
        <v>8826.15</v>
      </c>
      <c r="F1927" s="39" t="s">
        <v>18</v>
      </c>
    </row>
    <row r="1928" spans="1:6">
      <c r="A1928" s="42">
        <v>44852</v>
      </c>
      <c r="B1928" s="46">
        <v>44852.388229166667</v>
      </c>
      <c r="C1928" s="40">
        <v>152</v>
      </c>
      <c r="D1928" s="53">
        <v>101.45</v>
      </c>
      <c r="E1928" s="39">
        <v>15420.4</v>
      </c>
      <c r="F1928" s="39" t="s">
        <v>18</v>
      </c>
    </row>
    <row r="1929" spans="1:6">
      <c r="A1929" s="42">
        <v>44852</v>
      </c>
      <c r="B1929" s="46">
        <v>44852.388229166667</v>
      </c>
      <c r="C1929" s="40">
        <v>90</v>
      </c>
      <c r="D1929" s="53">
        <v>101.45</v>
      </c>
      <c r="E1929" s="39">
        <v>9130.5</v>
      </c>
      <c r="F1929" s="39" t="s">
        <v>18</v>
      </c>
    </row>
    <row r="1930" spans="1:6">
      <c r="A1930" s="42">
        <v>44852</v>
      </c>
      <c r="B1930" s="46">
        <v>44852.388229166667</v>
      </c>
      <c r="C1930" s="40">
        <v>153</v>
      </c>
      <c r="D1930" s="53">
        <v>101.45</v>
      </c>
      <c r="E1930" s="39">
        <v>15521.85</v>
      </c>
      <c r="F1930" s="39" t="s">
        <v>18</v>
      </c>
    </row>
    <row r="1931" spans="1:6">
      <c r="A1931" s="42">
        <v>44852</v>
      </c>
      <c r="B1931" s="46">
        <v>44852.389027777775</v>
      </c>
      <c r="C1931" s="40">
        <v>107</v>
      </c>
      <c r="D1931" s="53">
        <v>101.25</v>
      </c>
      <c r="E1931" s="39">
        <v>10833.75</v>
      </c>
      <c r="F1931" s="39" t="s">
        <v>18</v>
      </c>
    </row>
    <row r="1932" spans="1:6">
      <c r="A1932" s="42">
        <v>44852</v>
      </c>
      <c r="B1932" s="46">
        <v>44852.392094907409</v>
      </c>
      <c r="C1932" s="40">
        <v>1</v>
      </c>
      <c r="D1932" s="53">
        <v>101.4</v>
      </c>
      <c r="E1932" s="39">
        <v>101.4</v>
      </c>
      <c r="F1932" s="39" t="s">
        <v>18</v>
      </c>
    </row>
    <row r="1933" spans="1:6">
      <c r="A1933" s="42">
        <v>44852</v>
      </c>
      <c r="B1933" s="46">
        <v>44852.392094907409</v>
      </c>
      <c r="C1933" s="40">
        <v>65</v>
      </c>
      <c r="D1933" s="53">
        <v>101.4</v>
      </c>
      <c r="E1933" s="39">
        <v>6591</v>
      </c>
      <c r="F1933" s="39" t="s">
        <v>18</v>
      </c>
    </row>
    <row r="1934" spans="1:6">
      <c r="A1934" s="42">
        <v>44852</v>
      </c>
      <c r="B1934" s="46">
        <v>44852.392094907409</v>
      </c>
      <c r="C1934" s="40">
        <v>5</v>
      </c>
      <c r="D1934" s="53">
        <v>101.4</v>
      </c>
      <c r="E1934" s="39">
        <v>507</v>
      </c>
      <c r="F1934" s="39" t="s">
        <v>18</v>
      </c>
    </row>
    <row r="1935" spans="1:6">
      <c r="A1935" s="42">
        <v>44852</v>
      </c>
      <c r="B1935" s="46">
        <v>44852.392094907409</v>
      </c>
      <c r="C1935" s="40">
        <v>53</v>
      </c>
      <c r="D1935" s="53">
        <v>101.4</v>
      </c>
      <c r="E1935" s="39">
        <v>5374.2000000000007</v>
      </c>
      <c r="F1935" s="39" t="s">
        <v>18</v>
      </c>
    </row>
    <row r="1936" spans="1:6">
      <c r="A1936" s="42">
        <v>44852</v>
      </c>
      <c r="B1936" s="46">
        <v>44852.392094907409</v>
      </c>
      <c r="C1936" s="40">
        <v>54</v>
      </c>
      <c r="D1936" s="53">
        <v>101.4</v>
      </c>
      <c r="E1936" s="39">
        <v>5475.6</v>
      </c>
      <c r="F1936" s="39" t="s">
        <v>18</v>
      </c>
    </row>
    <row r="1937" spans="1:6">
      <c r="A1937" s="42">
        <v>44852</v>
      </c>
      <c r="B1937" s="46">
        <v>44852.392094907409</v>
      </c>
      <c r="C1937" s="40">
        <v>60</v>
      </c>
      <c r="D1937" s="53">
        <v>101.4</v>
      </c>
      <c r="E1937" s="39">
        <v>6084</v>
      </c>
      <c r="F1937" s="39" t="s">
        <v>18</v>
      </c>
    </row>
    <row r="1938" spans="1:6">
      <c r="A1938" s="42">
        <v>44852</v>
      </c>
      <c r="B1938" s="46">
        <v>44852.392094907409</v>
      </c>
      <c r="C1938" s="40">
        <v>52</v>
      </c>
      <c r="D1938" s="53">
        <v>101.4</v>
      </c>
      <c r="E1938" s="39">
        <v>5272.8</v>
      </c>
      <c r="F1938" s="39" t="s">
        <v>18</v>
      </c>
    </row>
    <row r="1939" spans="1:6">
      <c r="A1939" s="42">
        <v>44852</v>
      </c>
      <c r="B1939" s="46">
        <v>44852.392094907409</v>
      </c>
      <c r="C1939" s="40">
        <v>60</v>
      </c>
      <c r="D1939" s="53">
        <v>101.4</v>
      </c>
      <c r="E1939" s="39">
        <v>6084</v>
      </c>
      <c r="F1939" s="39" t="s">
        <v>18</v>
      </c>
    </row>
    <row r="1940" spans="1:6">
      <c r="A1940" s="42">
        <v>44852</v>
      </c>
      <c r="B1940" s="46">
        <v>44852.392094907409</v>
      </c>
      <c r="C1940" s="40">
        <v>112</v>
      </c>
      <c r="D1940" s="53">
        <v>101.4</v>
      </c>
      <c r="E1940" s="39">
        <v>11356.800000000001</v>
      </c>
      <c r="F1940" s="39" t="s">
        <v>18</v>
      </c>
    </row>
    <row r="1941" spans="1:6">
      <c r="A1941" s="42">
        <v>44852</v>
      </c>
      <c r="B1941" s="46">
        <v>44852.393437500003</v>
      </c>
      <c r="C1941" s="40">
        <v>258</v>
      </c>
      <c r="D1941" s="53">
        <v>101.5</v>
      </c>
      <c r="E1941" s="39">
        <v>26187</v>
      </c>
      <c r="F1941" s="39" t="s">
        <v>18</v>
      </c>
    </row>
    <row r="1942" spans="1:6">
      <c r="A1942" s="42">
        <v>44852</v>
      </c>
      <c r="B1942" s="46">
        <v>44852.394652777781</v>
      </c>
      <c r="C1942" s="40">
        <v>225</v>
      </c>
      <c r="D1942" s="53">
        <v>101.5</v>
      </c>
      <c r="E1942" s="39">
        <v>22837.5</v>
      </c>
      <c r="F1942" s="39" t="s">
        <v>18</v>
      </c>
    </row>
    <row r="1943" spans="1:6">
      <c r="A1943" s="42">
        <v>44852</v>
      </c>
      <c r="B1943" s="46">
        <v>44852.395289351851</v>
      </c>
      <c r="C1943" s="40">
        <v>206</v>
      </c>
      <c r="D1943" s="53">
        <v>101.55</v>
      </c>
      <c r="E1943" s="39">
        <v>20919.3</v>
      </c>
      <c r="F1943" s="39" t="s">
        <v>18</v>
      </c>
    </row>
    <row r="1944" spans="1:6">
      <c r="A1944" s="42">
        <v>44852</v>
      </c>
      <c r="B1944" s="46">
        <v>44852.396238425928</v>
      </c>
      <c r="C1944" s="40">
        <v>236</v>
      </c>
      <c r="D1944" s="53">
        <v>101.6</v>
      </c>
      <c r="E1944" s="39">
        <v>23977.599999999999</v>
      </c>
      <c r="F1944" s="39" t="s">
        <v>18</v>
      </c>
    </row>
    <row r="1945" spans="1:6">
      <c r="A1945" s="42">
        <v>44852</v>
      </c>
      <c r="B1945" s="46">
        <v>44852.399016203701</v>
      </c>
      <c r="C1945" s="40">
        <v>265</v>
      </c>
      <c r="D1945" s="53">
        <v>101.7</v>
      </c>
      <c r="E1945" s="39">
        <v>26950.5</v>
      </c>
      <c r="F1945" s="39" t="s">
        <v>18</v>
      </c>
    </row>
    <row r="1946" spans="1:6">
      <c r="A1946" s="42">
        <v>44852</v>
      </c>
      <c r="B1946" s="46">
        <v>44852.399016203701</v>
      </c>
      <c r="C1946" s="40">
        <v>160</v>
      </c>
      <c r="D1946" s="53">
        <v>101.7</v>
      </c>
      <c r="E1946" s="39">
        <v>16272</v>
      </c>
      <c r="F1946" s="39" t="s">
        <v>18</v>
      </c>
    </row>
    <row r="1947" spans="1:6">
      <c r="A1947" s="42">
        <v>44852</v>
      </c>
      <c r="B1947" s="46">
        <v>44852.399016203701</v>
      </c>
      <c r="C1947" s="40">
        <v>117</v>
      </c>
      <c r="D1947" s="53">
        <v>101.7</v>
      </c>
      <c r="E1947" s="39">
        <v>11898.9</v>
      </c>
      <c r="F1947" s="39" t="s">
        <v>18</v>
      </c>
    </row>
    <row r="1948" spans="1:6">
      <c r="A1948" s="42">
        <v>44852</v>
      </c>
      <c r="B1948" s="46">
        <v>44852.400567129633</v>
      </c>
      <c r="C1948" s="40">
        <v>123</v>
      </c>
      <c r="D1948" s="53">
        <v>101.65</v>
      </c>
      <c r="E1948" s="39">
        <v>12502.95</v>
      </c>
      <c r="F1948" s="39" t="s">
        <v>18</v>
      </c>
    </row>
    <row r="1949" spans="1:6">
      <c r="A1949" s="42">
        <v>44852</v>
      </c>
      <c r="B1949" s="46">
        <v>44852.400567129633</v>
      </c>
      <c r="C1949" s="40">
        <v>76</v>
      </c>
      <c r="D1949" s="53">
        <v>101.65</v>
      </c>
      <c r="E1949" s="39">
        <v>7725.4000000000005</v>
      </c>
      <c r="F1949" s="39" t="s">
        <v>18</v>
      </c>
    </row>
    <row r="1950" spans="1:6">
      <c r="A1950" s="42">
        <v>44852</v>
      </c>
      <c r="B1950" s="46">
        <v>44852.402094907404</v>
      </c>
      <c r="C1950" s="40">
        <v>245</v>
      </c>
      <c r="D1950" s="53">
        <v>101.7</v>
      </c>
      <c r="E1950" s="39">
        <v>24916.5</v>
      </c>
      <c r="F1950" s="39" t="s">
        <v>18</v>
      </c>
    </row>
    <row r="1951" spans="1:6">
      <c r="A1951" s="42">
        <v>44852</v>
      </c>
      <c r="B1951" s="46">
        <v>44852.403275462966</v>
      </c>
      <c r="C1951" s="40">
        <v>19</v>
      </c>
      <c r="D1951" s="53">
        <v>101.6</v>
      </c>
      <c r="E1951" s="39">
        <v>1930.3999999999999</v>
      </c>
      <c r="F1951" s="39" t="s">
        <v>18</v>
      </c>
    </row>
    <row r="1952" spans="1:6">
      <c r="A1952" s="42">
        <v>44852</v>
      </c>
      <c r="B1952" s="46">
        <v>44852.403275462966</v>
      </c>
      <c r="C1952" s="40">
        <v>110</v>
      </c>
      <c r="D1952" s="53">
        <v>101.6</v>
      </c>
      <c r="E1952" s="39">
        <v>11176</v>
      </c>
      <c r="F1952" s="39" t="s">
        <v>18</v>
      </c>
    </row>
    <row r="1953" spans="1:6">
      <c r="A1953" s="42">
        <v>44852</v>
      </c>
      <c r="B1953" s="46">
        <v>44852.403275462966</v>
      </c>
      <c r="C1953" s="40">
        <v>21</v>
      </c>
      <c r="D1953" s="53">
        <v>101.6</v>
      </c>
      <c r="E1953" s="39">
        <v>2133.6</v>
      </c>
      <c r="F1953" s="39" t="s">
        <v>18</v>
      </c>
    </row>
    <row r="1954" spans="1:6">
      <c r="A1954" s="42">
        <v>44852</v>
      </c>
      <c r="B1954" s="46">
        <v>44852.403275462966</v>
      </c>
      <c r="C1954" s="40">
        <v>39</v>
      </c>
      <c r="D1954" s="53">
        <v>101.6</v>
      </c>
      <c r="E1954" s="39">
        <v>3962.3999999999996</v>
      </c>
      <c r="F1954" s="39" t="s">
        <v>18</v>
      </c>
    </row>
    <row r="1955" spans="1:6">
      <c r="A1955" s="42">
        <v>44852</v>
      </c>
      <c r="B1955" s="46">
        <v>44852.403275462966</v>
      </c>
      <c r="C1955" s="40">
        <v>71</v>
      </c>
      <c r="D1955" s="53">
        <v>101.6</v>
      </c>
      <c r="E1955" s="39">
        <v>7213.5999999999995</v>
      </c>
      <c r="F1955" s="39" t="s">
        <v>18</v>
      </c>
    </row>
    <row r="1956" spans="1:6">
      <c r="A1956" s="42">
        <v>44852</v>
      </c>
      <c r="B1956" s="46">
        <v>44852.405324074076</v>
      </c>
      <c r="C1956" s="40">
        <v>42</v>
      </c>
      <c r="D1956" s="53">
        <v>101.65</v>
      </c>
      <c r="E1956" s="39">
        <v>4269.3</v>
      </c>
      <c r="F1956" s="39" t="s">
        <v>18</v>
      </c>
    </row>
    <row r="1957" spans="1:6">
      <c r="A1957" s="42">
        <v>44852</v>
      </c>
      <c r="B1957" s="46">
        <v>44852.405324074076</v>
      </c>
      <c r="C1957" s="40">
        <v>29</v>
      </c>
      <c r="D1957" s="53">
        <v>101.65</v>
      </c>
      <c r="E1957" s="39">
        <v>2947.8500000000004</v>
      </c>
      <c r="F1957" s="39" t="s">
        <v>18</v>
      </c>
    </row>
    <row r="1958" spans="1:6">
      <c r="A1958" s="42">
        <v>44852</v>
      </c>
      <c r="B1958" s="46">
        <v>44852.405324074076</v>
      </c>
      <c r="C1958" s="40">
        <v>12</v>
      </c>
      <c r="D1958" s="53">
        <v>101.65</v>
      </c>
      <c r="E1958" s="39">
        <v>1219.8000000000002</v>
      </c>
      <c r="F1958" s="39" t="s">
        <v>18</v>
      </c>
    </row>
    <row r="1959" spans="1:6">
      <c r="A1959" s="42">
        <v>44852</v>
      </c>
      <c r="B1959" s="46">
        <v>44852.405324074076</v>
      </c>
      <c r="C1959" s="40">
        <v>163</v>
      </c>
      <c r="D1959" s="53">
        <v>101.65</v>
      </c>
      <c r="E1959" s="39">
        <v>16568.95</v>
      </c>
      <c r="F1959" s="39" t="s">
        <v>18</v>
      </c>
    </row>
    <row r="1960" spans="1:6">
      <c r="A1960" s="42">
        <v>44852</v>
      </c>
      <c r="B1960" s="46">
        <v>44852.405324074076</v>
      </c>
      <c r="C1960" s="40">
        <v>11</v>
      </c>
      <c r="D1960" s="53">
        <v>101.65</v>
      </c>
      <c r="E1960" s="39">
        <v>1118.1500000000001</v>
      </c>
      <c r="F1960" s="39" t="s">
        <v>18</v>
      </c>
    </row>
    <row r="1961" spans="1:6">
      <c r="A1961" s="42">
        <v>44852</v>
      </c>
      <c r="B1961" s="46">
        <v>44852.406412037039</v>
      </c>
      <c r="C1961" s="40">
        <v>245</v>
      </c>
      <c r="D1961" s="53">
        <v>101.55</v>
      </c>
      <c r="E1961" s="39">
        <v>24879.75</v>
      </c>
      <c r="F1961" s="39" t="s">
        <v>18</v>
      </c>
    </row>
    <row r="1962" spans="1:6">
      <c r="A1962" s="42">
        <v>44852</v>
      </c>
      <c r="B1962" s="46">
        <v>44852.408425925925</v>
      </c>
      <c r="C1962" s="40">
        <v>229</v>
      </c>
      <c r="D1962" s="53">
        <v>101.65</v>
      </c>
      <c r="E1962" s="39">
        <v>23277.850000000002</v>
      </c>
      <c r="F1962" s="39" t="s">
        <v>18</v>
      </c>
    </row>
    <row r="1963" spans="1:6">
      <c r="A1963" s="42">
        <v>44852</v>
      </c>
      <c r="B1963" s="46">
        <v>44852.408437500002</v>
      </c>
      <c r="C1963" s="40">
        <v>239</v>
      </c>
      <c r="D1963" s="53">
        <v>101.6</v>
      </c>
      <c r="E1963" s="39">
        <v>24282.399999999998</v>
      </c>
      <c r="F1963" s="39" t="s">
        <v>18</v>
      </c>
    </row>
    <row r="1964" spans="1:6">
      <c r="A1964" s="42">
        <v>44852</v>
      </c>
      <c r="B1964" s="46">
        <v>44852.410613425927</v>
      </c>
      <c r="C1964" s="40">
        <v>146</v>
      </c>
      <c r="D1964" s="53">
        <v>101.5</v>
      </c>
      <c r="E1964" s="39">
        <v>14819</v>
      </c>
      <c r="F1964" s="39" t="s">
        <v>18</v>
      </c>
    </row>
    <row r="1965" spans="1:6">
      <c r="A1965" s="42">
        <v>44852</v>
      </c>
      <c r="B1965" s="46">
        <v>44852.41165509259</v>
      </c>
      <c r="C1965" s="40">
        <v>96</v>
      </c>
      <c r="D1965" s="53">
        <v>101.45</v>
      </c>
      <c r="E1965" s="39">
        <v>9739.2000000000007</v>
      </c>
      <c r="F1965" s="39" t="s">
        <v>18</v>
      </c>
    </row>
    <row r="1966" spans="1:6">
      <c r="A1966" s="42">
        <v>44852</v>
      </c>
      <c r="B1966" s="46">
        <v>44852.41165509259</v>
      </c>
      <c r="C1966" s="40">
        <v>87</v>
      </c>
      <c r="D1966" s="53">
        <v>101.45</v>
      </c>
      <c r="E1966" s="39">
        <v>8826.15</v>
      </c>
      <c r="F1966" s="39" t="s">
        <v>18</v>
      </c>
    </row>
    <row r="1967" spans="1:6">
      <c r="A1967" s="42">
        <v>44852</v>
      </c>
      <c r="B1967" s="46">
        <v>44852.412881944445</v>
      </c>
      <c r="C1967" s="40">
        <v>196</v>
      </c>
      <c r="D1967" s="53">
        <v>101.45</v>
      </c>
      <c r="E1967" s="39">
        <v>19884.2</v>
      </c>
      <c r="F1967" s="39" t="s">
        <v>18</v>
      </c>
    </row>
    <row r="1968" spans="1:6">
      <c r="A1968" s="42">
        <v>44852</v>
      </c>
      <c r="B1968" s="46">
        <v>44852.412881944445</v>
      </c>
      <c r="C1968" s="40">
        <v>12</v>
      </c>
      <c r="D1968" s="53">
        <v>101.45</v>
      </c>
      <c r="E1968" s="39">
        <v>1217.4000000000001</v>
      </c>
      <c r="F1968" s="39" t="s">
        <v>18</v>
      </c>
    </row>
    <row r="1969" spans="1:6">
      <c r="A1969" s="42">
        <v>44852</v>
      </c>
      <c r="B1969" s="46">
        <v>44852.415127314816</v>
      </c>
      <c r="C1969" s="40">
        <v>220</v>
      </c>
      <c r="D1969" s="53">
        <v>101.6</v>
      </c>
      <c r="E1969" s="39">
        <v>22352</v>
      </c>
      <c r="F1969" s="39" t="s">
        <v>18</v>
      </c>
    </row>
    <row r="1970" spans="1:6">
      <c r="A1970" s="42">
        <v>44852</v>
      </c>
      <c r="B1970" s="46">
        <v>44852.417557870373</v>
      </c>
      <c r="C1970" s="40">
        <v>174</v>
      </c>
      <c r="D1970" s="53">
        <v>101.6</v>
      </c>
      <c r="E1970" s="39">
        <v>17678.399999999998</v>
      </c>
      <c r="F1970" s="39" t="s">
        <v>18</v>
      </c>
    </row>
    <row r="1971" spans="1:6">
      <c r="A1971" s="42">
        <v>44852</v>
      </c>
      <c r="B1971" s="46">
        <v>44852.417557870373</v>
      </c>
      <c r="C1971" s="40">
        <v>194</v>
      </c>
      <c r="D1971" s="53">
        <v>101.6</v>
      </c>
      <c r="E1971" s="39">
        <v>19710.399999999998</v>
      </c>
      <c r="F1971" s="39" t="s">
        <v>18</v>
      </c>
    </row>
    <row r="1972" spans="1:6">
      <c r="A1972" s="42">
        <v>44852</v>
      </c>
      <c r="B1972" s="46">
        <v>44852.417557870373</v>
      </c>
      <c r="C1972" s="40">
        <v>27</v>
      </c>
      <c r="D1972" s="53">
        <v>101.6</v>
      </c>
      <c r="E1972" s="39">
        <v>2743.2</v>
      </c>
      <c r="F1972" s="39" t="s">
        <v>18</v>
      </c>
    </row>
    <row r="1973" spans="1:6">
      <c r="A1973" s="42">
        <v>44852</v>
      </c>
      <c r="B1973" s="46">
        <v>44852.419664351852</v>
      </c>
      <c r="C1973" s="40">
        <v>92</v>
      </c>
      <c r="D1973" s="53">
        <v>101.6</v>
      </c>
      <c r="E1973" s="39">
        <v>9347.1999999999989</v>
      </c>
      <c r="F1973" s="39" t="s">
        <v>18</v>
      </c>
    </row>
    <row r="1974" spans="1:6">
      <c r="A1974" s="42">
        <v>44852</v>
      </c>
      <c r="B1974" s="46">
        <v>44852.419664351852</v>
      </c>
      <c r="C1974" s="40">
        <v>70</v>
      </c>
      <c r="D1974" s="53">
        <v>101.6</v>
      </c>
      <c r="E1974" s="39">
        <v>7112</v>
      </c>
      <c r="F1974" s="39" t="s">
        <v>18</v>
      </c>
    </row>
    <row r="1975" spans="1:6">
      <c r="A1975" s="42">
        <v>44852</v>
      </c>
      <c r="B1975" s="46">
        <v>44852.419664351852</v>
      </c>
      <c r="C1975" s="40">
        <v>29</v>
      </c>
      <c r="D1975" s="53">
        <v>101.6</v>
      </c>
      <c r="E1975" s="39">
        <v>2946.3999999999996</v>
      </c>
      <c r="F1975" s="39" t="s">
        <v>18</v>
      </c>
    </row>
    <row r="1976" spans="1:6">
      <c r="A1976" s="42">
        <v>44852</v>
      </c>
      <c r="B1976" s="46">
        <v>44852.419988425929</v>
      </c>
      <c r="C1976" s="40">
        <v>185</v>
      </c>
      <c r="D1976" s="53">
        <v>101.6</v>
      </c>
      <c r="E1976" s="39">
        <v>18796</v>
      </c>
      <c r="F1976" s="39" t="s">
        <v>18</v>
      </c>
    </row>
    <row r="1977" spans="1:6">
      <c r="A1977" s="42">
        <v>44852</v>
      </c>
      <c r="B1977" s="46">
        <v>44852.421458333331</v>
      </c>
      <c r="C1977" s="40">
        <v>202</v>
      </c>
      <c r="D1977" s="53">
        <v>101.6</v>
      </c>
      <c r="E1977" s="39">
        <v>20523.199999999997</v>
      </c>
      <c r="F1977" s="39" t="s">
        <v>18</v>
      </c>
    </row>
    <row r="1978" spans="1:6">
      <c r="A1978" s="42">
        <v>44852</v>
      </c>
      <c r="B1978" s="46">
        <v>44852.42287037037</v>
      </c>
      <c r="C1978" s="40">
        <v>202</v>
      </c>
      <c r="D1978" s="53">
        <v>101.55</v>
      </c>
      <c r="E1978" s="39">
        <v>20513.099999999999</v>
      </c>
      <c r="F1978" s="39" t="s">
        <v>18</v>
      </c>
    </row>
    <row r="1979" spans="1:6">
      <c r="A1979" s="42">
        <v>44852</v>
      </c>
      <c r="B1979" s="46">
        <v>44852.424479166664</v>
      </c>
      <c r="C1979" s="40">
        <v>203</v>
      </c>
      <c r="D1979" s="53">
        <v>101.6</v>
      </c>
      <c r="E1979" s="39">
        <v>20624.8</v>
      </c>
      <c r="F1979" s="39" t="s">
        <v>18</v>
      </c>
    </row>
    <row r="1980" spans="1:6">
      <c r="A1980" s="42">
        <v>44852</v>
      </c>
      <c r="B1980" s="46">
        <v>44852.425856481481</v>
      </c>
      <c r="C1980" s="40">
        <v>198</v>
      </c>
      <c r="D1980" s="53">
        <v>101.6</v>
      </c>
      <c r="E1980" s="39">
        <v>20116.8</v>
      </c>
      <c r="F1980" s="39" t="s">
        <v>18</v>
      </c>
    </row>
    <row r="1981" spans="1:6">
      <c r="A1981" s="42">
        <v>44852</v>
      </c>
      <c r="B1981" s="46">
        <v>44852.428067129629</v>
      </c>
      <c r="C1981" s="40">
        <v>216</v>
      </c>
      <c r="D1981" s="53">
        <v>101.45</v>
      </c>
      <c r="E1981" s="39">
        <v>21913.200000000001</v>
      </c>
      <c r="F1981" s="39" t="s">
        <v>18</v>
      </c>
    </row>
    <row r="1982" spans="1:6">
      <c r="A1982" s="42">
        <v>44852</v>
      </c>
      <c r="B1982" s="46">
        <v>44852.430925925924</v>
      </c>
      <c r="C1982" s="40">
        <v>201</v>
      </c>
      <c r="D1982" s="53">
        <v>101.5</v>
      </c>
      <c r="E1982" s="39">
        <v>20401.5</v>
      </c>
      <c r="F1982" s="39" t="s">
        <v>18</v>
      </c>
    </row>
    <row r="1983" spans="1:6">
      <c r="A1983" s="42">
        <v>44852</v>
      </c>
      <c r="B1983" s="46">
        <v>44852.430925925924</v>
      </c>
      <c r="C1983" s="40">
        <v>193</v>
      </c>
      <c r="D1983" s="53">
        <v>101.5</v>
      </c>
      <c r="E1983" s="39">
        <v>19589.5</v>
      </c>
      <c r="F1983" s="39" t="s">
        <v>18</v>
      </c>
    </row>
    <row r="1984" spans="1:6">
      <c r="A1984" s="42">
        <v>44852</v>
      </c>
      <c r="B1984" s="46">
        <v>44852.431990740741</v>
      </c>
      <c r="C1984" s="40">
        <v>135</v>
      </c>
      <c r="D1984" s="53">
        <v>101.45</v>
      </c>
      <c r="E1984" s="39">
        <v>13695.75</v>
      </c>
      <c r="F1984" s="39" t="s">
        <v>18</v>
      </c>
    </row>
    <row r="1985" spans="1:6">
      <c r="A1985" s="42">
        <v>44852</v>
      </c>
      <c r="B1985" s="46">
        <v>44852.431990740741</v>
      </c>
      <c r="C1985" s="40">
        <v>47</v>
      </c>
      <c r="D1985" s="53">
        <v>101.45</v>
      </c>
      <c r="E1985" s="39">
        <v>4768.1500000000005</v>
      </c>
      <c r="F1985" s="39" t="s">
        <v>18</v>
      </c>
    </row>
    <row r="1986" spans="1:6">
      <c r="A1986" s="42">
        <v>44852</v>
      </c>
      <c r="B1986" s="46">
        <v>44852.431990740741</v>
      </c>
      <c r="C1986" s="40">
        <v>14</v>
      </c>
      <c r="D1986" s="53">
        <v>101.45</v>
      </c>
      <c r="E1986" s="39">
        <v>1420.3</v>
      </c>
      <c r="F1986" s="39" t="s">
        <v>18</v>
      </c>
    </row>
    <row r="1987" spans="1:6">
      <c r="A1987" s="42">
        <v>44852</v>
      </c>
      <c r="B1987" s="46">
        <v>44852.436631944445</v>
      </c>
      <c r="C1987" s="40">
        <v>33</v>
      </c>
      <c r="D1987" s="53">
        <v>101.6</v>
      </c>
      <c r="E1987" s="39">
        <v>3352.7999999999997</v>
      </c>
      <c r="F1987" s="39" t="s">
        <v>18</v>
      </c>
    </row>
    <row r="1988" spans="1:6">
      <c r="A1988" s="42">
        <v>44852</v>
      </c>
      <c r="B1988" s="46">
        <v>44852.436631944445</v>
      </c>
      <c r="C1988" s="40">
        <v>132</v>
      </c>
      <c r="D1988" s="53">
        <v>101.6</v>
      </c>
      <c r="E1988" s="39">
        <v>13411.199999999999</v>
      </c>
      <c r="F1988" s="39" t="s">
        <v>18</v>
      </c>
    </row>
    <row r="1989" spans="1:6">
      <c r="A1989" s="42">
        <v>44852</v>
      </c>
      <c r="B1989" s="46">
        <v>44852.436631944445</v>
      </c>
      <c r="C1989" s="40">
        <v>132</v>
      </c>
      <c r="D1989" s="53">
        <v>101.6</v>
      </c>
      <c r="E1989" s="39">
        <v>13411.199999999999</v>
      </c>
      <c r="F1989" s="39" t="s">
        <v>18</v>
      </c>
    </row>
    <row r="1990" spans="1:6">
      <c r="A1990" s="42">
        <v>44852</v>
      </c>
      <c r="B1990" s="46">
        <v>44852.436631944445</v>
      </c>
      <c r="C1990" s="40">
        <v>22</v>
      </c>
      <c r="D1990" s="53">
        <v>101.6</v>
      </c>
      <c r="E1990" s="39">
        <v>2235.1999999999998</v>
      </c>
      <c r="F1990" s="39" t="s">
        <v>18</v>
      </c>
    </row>
    <row r="1991" spans="1:6">
      <c r="A1991" s="42">
        <v>44852</v>
      </c>
      <c r="B1991" s="46">
        <v>44852.436631944445</v>
      </c>
      <c r="C1991" s="40">
        <v>72</v>
      </c>
      <c r="D1991" s="53">
        <v>101.6</v>
      </c>
      <c r="E1991" s="39">
        <v>7315.2</v>
      </c>
      <c r="F1991" s="39" t="s">
        <v>18</v>
      </c>
    </row>
    <row r="1992" spans="1:6">
      <c r="A1992" s="42">
        <v>44852</v>
      </c>
      <c r="B1992" s="46">
        <v>44852.436631944445</v>
      </c>
      <c r="C1992" s="40">
        <v>60</v>
      </c>
      <c r="D1992" s="53">
        <v>101.6</v>
      </c>
      <c r="E1992" s="39">
        <v>6096</v>
      </c>
      <c r="F1992" s="39" t="s">
        <v>18</v>
      </c>
    </row>
    <row r="1993" spans="1:6">
      <c r="A1993" s="42">
        <v>44852</v>
      </c>
      <c r="B1993" s="46">
        <v>44852.436631944445</v>
      </c>
      <c r="C1993" s="40">
        <v>27</v>
      </c>
      <c r="D1993" s="53">
        <v>101.6</v>
      </c>
      <c r="E1993" s="39">
        <v>2743.2</v>
      </c>
      <c r="F1993" s="39" t="s">
        <v>18</v>
      </c>
    </row>
    <row r="1994" spans="1:6">
      <c r="A1994" s="42">
        <v>44852</v>
      </c>
      <c r="B1994" s="46">
        <v>44852.436631944445</v>
      </c>
      <c r="C1994" s="40">
        <v>80</v>
      </c>
      <c r="D1994" s="53">
        <v>101.6</v>
      </c>
      <c r="E1994" s="39">
        <v>8128</v>
      </c>
      <c r="F1994" s="39" t="s">
        <v>18</v>
      </c>
    </row>
    <row r="1995" spans="1:6">
      <c r="A1995" s="42">
        <v>44852</v>
      </c>
      <c r="B1995" s="46">
        <v>44852.436631944445</v>
      </c>
      <c r="C1995" s="40">
        <v>146</v>
      </c>
      <c r="D1995" s="53">
        <v>101.6</v>
      </c>
      <c r="E1995" s="39">
        <v>14833.599999999999</v>
      </c>
      <c r="F1995" s="39" t="s">
        <v>18</v>
      </c>
    </row>
    <row r="1996" spans="1:6">
      <c r="A1996" s="42">
        <v>44852</v>
      </c>
      <c r="B1996" s="46">
        <v>44852.436631944445</v>
      </c>
      <c r="C1996" s="40">
        <v>33</v>
      </c>
      <c r="D1996" s="53">
        <v>101.6</v>
      </c>
      <c r="E1996" s="39">
        <v>3352.7999999999997</v>
      </c>
      <c r="F1996" s="39" t="s">
        <v>18</v>
      </c>
    </row>
    <row r="1997" spans="1:6">
      <c r="A1997" s="42">
        <v>44852</v>
      </c>
      <c r="B1997" s="46">
        <v>44852.436631944445</v>
      </c>
      <c r="C1997" s="40">
        <v>25</v>
      </c>
      <c r="D1997" s="53">
        <v>101.6</v>
      </c>
      <c r="E1997" s="39">
        <v>2540</v>
      </c>
      <c r="F1997" s="39" t="s">
        <v>18</v>
      </c>
    </row>
    <row r="1998" spans="1:6">
      <c r="A1998" s="42">
        <v>44852</v>
      </c>
      <c r="B1998" s="46">
        <v>44852.439166666663</v>
      </c>
      <c r="C1998" s="40">
        <v>77</v>
      </c>
      <c r="D1998" s="53">
        <v>101.65</v>
      </c>
      <c r="E1998" s="39">
        <v>7827.05</v>
      </c>
      <c r="F1998" s="39" t="s">
        <v>18</v>
      </c>
    </row>
    <row r="1999" spans="1:6">
      <c r="A1999" s="42">
        <v>44852</v>
      </c>
      <c r="B1999" s="46">
        <v>44852.439166666663</v>
      </c>
      <c r="C1999" s="40">
        <v>108</v>
      </c>
      <c r="D1999" s="53">
        <v>101.65</v>
      </c>
      <c r="E1999" s="39">
        <v>10978.2</v>
      </c>
      <c r="F1999" s="39" t="s">
        <v>18</v>
      </c>
    </row>
    <row r="2000" spans="1:6">
      <c r="A2000" s="42">
        <v>44852</v>
      </c>
      <c r="B2000" s="46">
        <v>44852.439166666663</v>
      </c>
      <c r="C2000" s="40">
        <v>89</v>
      </c>
      <c r="D2000" s="53">
        <v>101.65</v>
      </c>
      <c r="E2000" s="39">
        <v>9046.85</v>
      </c>
      <c r="F2000" s="39" t="s">
        <v>18</v>
      </c>
    </row>
    <row r="2001" spans="1:6">
      <c r="A2001" s="42">
        <v>44852</v>
      </c>
      <c r="B2001" s="46">
        <v>44852.439687500002</v>
      </c>
      <c r="C2001" s="40">
        <v>83</v>
      </c>
      <c r="D2001" s="53">
        <v>101.65</v>
      </c>
      <c r="E2001" s="39">
        <v>8436.9500000000007</v>
      </c>
      <c r="F2001" s="39" t="s">
        <v>18</v>
      </c>
    </row>
    <row r="2002" spans="1:6">
      <c r="A2002" s="42">
        <v>44852</v>
      </c>
      <c r="B2002" s="46">
        <v>44852.440729166665</v>
      </c>
      <c r="C2002" s="40">
        <v>84</v>
      </c>
      <c r="D2002" s="53">
        <v>101.6</v>
      </c>
      <c r="E2002" s="39">
        <v>8534.4</v>
      </c>
      <c r="F2002" s="39" t="s">
        <v>18</v>
      </c>
    </row>
    <row r="2003" spans="1:6">
      <c r="A2003" s="42">
        <v>44852</v>
      </c>
      <c r="B2003" s="46">
        <v>44852.442152777781</v>
      </c>
      <c r="C2003" s="40">
        <v>112</v>
      </c>
      <c r="D2003" s="53">
        <v>101.6</v>
      </c>
      <c r="E2003" s="39">
        <v>11379.199999999999</v>
      </c>
      <c r="F2003" s="39" t="s">
        <v>18</v>
      </c>
    </row>
    <row r="2004" spans="1:6">
      <c r="A2004" s="42">
        <v>44852</v>
      </c>
      <c r="B2004" s="46">
        <v>44852.443020833336</v>
      </c>
      <c r="C2004" s="40">
        <v>176</v>
      </c>
      <c r="D2004" s="53">
        <v>101.55</v>
      </c>
      <c r="E2004" s="39">
        <v>17872.8</v>
      </c>
      <c r="F2004" s="39" t="s">
        <v>18</v>
      </c>
    </row>
    <row r="2005" spans="1:6">
      <c r="A2005" s="42">
        <v>44852</v>
      </c>
      <c r="B2005" s="46">
        <v>44852.444085648145</v>
      </c>
      <c r="C2005" s="40">
        <v>31</v>
      </c>
      <c r="D2005" s="53">
        <v>101.5</v>
      </c>
      <c r="E2005" s="39">
        <v>3146.5</v>
      </c>
      <c r="F2005" s="39" t="s">
        <v>18</v>
      </c>
    </row>
    <row r="2006" spans="1:6">
      <c r="A2006" s="42">
        <v>44852</v>
      </c>
      <c r="B2006" s="46">
        <v>44852.444085648145</v>
      </c>
      <c r="C2006" s="40">
        <v>53</v>
      </c>
      <c r="D2006" s="53">
        <v>101.5</v>
      </c>
      <c r="E2006" s="39">
        <v>5379.5</v>
      </c>
      <c r="F2006" s="39" t="s">
        <v>18</v>
      </c>
    </row>
    <row r="2007" spans="1:6">
      <c r="A2007" s="42">
        <v>44852</v>
      </c>
      <c r="B2007" s="46">
        <v>44852.444085648145</v>
      </c>
      <c r="C2007" s="40">
        <v>23</v>
      </c>
      <c r="D2007" s="53">
        <v>101.5</v>
      </c>
      <c r="E2007" s="39">
        <v>2334.5</v>
      </c>
      <c r="F2007" s="39" t="s">
        <v>18</v>
      </c>
    </row>
    <row r="2008" spans="1:6">
      <c r="A2008" s="42">
        <v>44852</v>
      </c>
      <c r="B2008" s="46">
        <v>44852.444479166668</v>
      </c>
      <c r="C2008" s="40">
        <v>5</v>
      </c>
      <c r="D2008" s="53">
        <v>101.5</v>
      </c>
      <c r="E2008" s="39">
        <v>507.5</v>
      </c>
      <c r="F2008" s="39" t="s">
        <v>18</v>
      </c>
    </row>
    <row r="2009" spans="1:6">
      <c r="A2009" s="42">
        <v>44852</v>
      </c>
      <c r="B2009" s="46">
        <v>44852.444479166668</v>
      </c>
      <c r="C2009" s="40">
        <v>132</v>
      </c>
      <c r="D2009" s="53">
        <v>101.5</v>
      </c>
      <c r="E2009" s="39">
        <v>13398</v>
      </c>
      <c r="F2009" s="39" t="s">
        <v>18</v>
      </c>
    </row>
    <row r="2010" spans="1:6">
      <c r="A2010" s="42">
        <v>44852</v>
      </c>
      <c r="B2010" s="46">
        <v>44852.4452662037</v>
      </c>
      <c r="C2010" s="40">
        <v>18</v>
      </c>
      <c r="D2010" s="53">
        <v>101.4</v>
      </c>
      <c r="E2010" s="39">
        <v>1825.2</v>
      </c>
      <c r="F2010" s="39" t="s">
        <v>18</v>
      </c>
    </row>
    <row r="2011" spans="1:6">
      <c r="A2011" s="42">
        <v>44852</v>
      </c>
      <c r="B2011" s="46">
        <v>44852.4452662037</v>
      </c>
      <c r="C2011" s="40">
        <v>73</v>
      </c>
      <c r="D2011" s="53">
        <v>101.4</v>
      </c>
      <c r="E2011" s="39">
        <v>7402.2000000000007</v>
      </c>
      <c r="F2011" s="39" t="s">
        <v>18</v>
      </c>
    </row>
    <row r="2012" spans="1:6">
      <c r="A2012" s="42">
        <v>44852</v>
      </c>
      <c r="B2012" s="46">
        <v>44852.446250000001</v>
      </c>
      <c r="C2012" s="40">
        <v>66</v>
      </c>
      <c r="D2012" s="53">
        <v>101.4</v>
      </c>
      <c r="E2012" s="39">
        <v>6692.4000000000005</v>
      </c>
      <c r="F2012" s="39" t="s">
        <v>18</v>
      </c>
    </row>
    <row r="2013" spans="1:6">
      <c r="A2013" s="42">
        <v>44852</v>
      </c>
      <c r="B2013" s="46">
        <v>44852.446250000001</v>
      </c>
      <c r="C2013" s="40">
        <v>32</v>
      </c>
      <c r="D2013" s="53">
        <v>101.4</v>
      </c>
      <c r="E2013" s="39">
        <v>3244.8</v>
      </c>
      <c r="F2013" s="39" t="s">
        <v>18</v>
      </c>
    </row>
    <row r="2014" spans="1:6">
      <c r="A2014" s="42">
        <v>44852</v>
      </c>
      <c r="B2014" s="46">
        <v>44852.447210648148</v>
      </c>
      <c r="C2014" s="40">
        <v>89</v>
      </c>
      <c r="D2014" s="53">
        <v>101.45</v>
      </c>
      <c r="E2014" s="39">
        <v>9029.0500000000011</v>
      </c>
      <c r="F2014" s="39" t="s">
        <v>18</v>
      </c>
    </row>
    <row r="2015" spans="1:6">
      <c r="A2015" s="42">
        <v>44852</v>
      </c>
      <c r="B2015" s="46">
        <v>44852.447430555556</v>
      </c>
      <c r="C2015" s="40">
        <v>98</v>
      </c>
      <c r="D2015" s="53">
        <v>101.4</v>
      </c>
      <c r="E2015" s="39">
        <v>9937.2000000000007</v>
      </c>
      <c r="F2015" s="39" t="s">
        <v>18</v>
      </c>
    </row>
    <row r="2016" spans="1:6">
      <c r="A2016" s="42">
        <v>44852</v>
      </c>
      <c r="B2016" s="46">
        <v>44852.451041666667</v>
      </c>
      <c r="C2016" s="40">
        <v>266</v>
      </c>
      <c r="D2016" s="53">
        <v>101.4</v>
      </c>
      <c r="E2016" s="39">
        <v>26972.400000000001</v>
      </c>
      <c r="F2016" s="39" t="s">
        <v>18</v>
      </c>
    </row>
    <row r="2017" spans="1:6">
      <c r="A2017" s="42">
        <v>44852</v>
      </c>
      <c r="B2017" s="46">
        <v>44852.451805555553</v>
      </c>
      <c r="C2017" s="40">
        <v>60</v>
      </c>
      <c r="D2017" s="53">
        <v>101.35</v>
      </c>
      <c r="E2017" s="39">
        <v>6081</v>
      </c>
      <c r="F2017" s="39" t="s">
        <v>18</v>
      </c>
    </row>
    <row r="2018" spans="1:6">
      <c r="A2018" s="42">
        <v>44852</v>
      </c>
      <c r="B2018" s="46">
        <v>44852.451805555553</v>
      </c>
      <c r="C2018" s="40">
        <v>57</v>
      </c>
      <c r="D2018" s="53">
        <v>101.35</v>
      </c>
      <c r="E2018" s="39">
        <v>5776.95</v>
      </c>
      <c r="F2018" s="39" t="s">
        <v>18</v>
      </c>
    </row>
    <row r="2019" spans="1:6">
      <c r="A2019" s="42">
        <v>44852</v>
      </c>
      <c r="B2019" s="46">
        <v>44852.451805555553</v>
      </c>
      <c r="C2019" s="40">
        <v>54</v>
      </c>
      <c r="D2019" s="53">
        <v>101.35</v>
      </c>
      <c r="E2019" s="39">
        <v>5472.9</v>
      </c>
      <c r="F2019" s="39" t="s">
        <v>18</v>
      </c>
    </row>
    <row r="2020" spans="1:6">
      <c r="A2020" s="42">
        <v>44852</v>
      </c>
      <c r="B2020" s="46">
        <v>44852.452997685185</v>
      </c>
      <c r="C2020" s="40">
        <v>95</v>
      </c>
      <c r="D2020" s="53">
        <v>101.45</v>
      </c>
      <c r="E2020" s="39">
        <v>9637.75</v>
      </c>
      <c r="F2020" s="39" t="s">
        <v>18</v>
      </c>
    </row>
    <row r="2021" spans="1:6">
      <c r="A2021" s="42">
        <v>44852</v>
      </c>
      <c r="B2021" s="46">
        <v>44852.45480324074</v>
      </c>
      <c r="C2021" s="40">
        <v>161</v>
      </c>
      <c r="D2021" s="53">
        <v>101.45</v>
      </c>
      <c r="E2021" s="39">
        <v>16333.45</v>
      </c>
      <c r="F2021" s="39" t="s">
        <v>18</v>
      </c>
    </row>
    <row r="2022" spans="1:6">
      <c r="A2022" s="42">
        <v>44852</v>
      </c>
      <c r="B2022" s="46">
        <v>44852.45480324074</v>
      </c>
      <c r="C2022" s="40">
        <v>154</v>
      </c>
      <c r="D2022" s="53">
        <v>101.45</v>
      </c>
      <c r="E2022" s="39">
        <v>15623.300000000001</v>
      </c>
      <c r="F2022" s="39" t="s">
        <v>18</v>
      </c>
    </row>
    <row r="2023" spans="1:6">
      <c r="A2023" s="42">
        <v>44852</v>
      </c>
      <c r="B2023" s="46">
        <v>44852.45684027778</v>
      </c>
      <c r="C2023" s="40">
        <v>95</v>
      </c>
      <c r="D2023" s="53">
        <v>101.45</v>
      </c>
      <c r="E2023" s="39">
        <v>9637.75</v>
      </c>
      <c r="F2023" s="39" t="s">
        <v>18</v>
      </c>
    </row>
    <row r="2024" spans="1:6">
      <c r="A2024" s="42">
        <v>44852</v>
      </c>
      <c r="B2024" s="46">
        <v>44852.456886574073</v>
      </c>
      <c r="C2024" s="40">
        <v>300</v>
      </c>
      <c r="D2024" s="53">
        <v>101.3</v>
      </c>
      <c r="E2024" s="39">
        <v>30390</v>
      </c>
      <c r="F2024" s="39" t="s">
        <v>18</v>
      </c>
    </row>
    <row r="2025" spans="1:6">
      <c r="A2025" s="42">
        <v>44852</v>
      </c>
      <c r="B2025" s="46">
        <v>44852.458287037036</v>
      </c>
      <c r="C2025" s="40">
        <v>155</v>
      </c>
      <c r="D2025" s="53">
        <v>101.35</v>
      </c>
      <c r="E2025" s="39">
        <v>15709.25</v>
      </c>
      <c r="F2025" s="39" t="s">
        <v>18</v>
      </c>
    </row>
    <row r="2026" spans="1:6">
      <c r="A2026" s="42">
        <v>44852</v>
      </c>
      <c r="B2026" s="46">
        <v>44852.458287037036</v>
      </c>
      <c r="C2026" s="40">
        <v>7</v>
      </c>
      <c r="D2026" s="53">
        <v>101.35</v>
      </c>
      <c r="E2026" s="39">
        <v>709.44999999999993</v>
      </c>
      <c r="F2026" s="39" t="s">
        <v>18</v>
      </c>
    </row>
    <row r="2027" spans="1:6">
      <c r="A2027" s="42">
        <v>44852</v>
      </c>
      <c r="B2027" s="46">
        <v>44852.460462962961</v>
      </c>
      <c r="C2027" s="40">
        <v>176</v>
      </c>
      <c r="D2027" s="53">
        <v>101.35</v>
      </c>
      <c r="E2027" s="39">
        <v>17837.599999999999</v>
      </c>
      <c r="F2027" s="39" t="s">
        <v>18</v>
      </c>
    </row>
    <row r="2028" spans="1:6">
      <c r="A2028" s="42">
        <v>44852</v>
      </c>
      <c r="B2028" s="46">
        <v>44852.461759259262</v>
      </c>
      <c r="C2028" s="40">
        <v>173</v>
      </c>
      <c r="D2028" s="53">
        <v>101.3</v>
      </c>
      <c r="E2028" s="39">
        <v>17524.899999999998</v>
      </c>
      <c r="F2028" s="39" t="s">
        <v>18</v>
      </c>
    </row>
    <row r="2029" spans="1:6">
      <c r="A2029" s="42">
        <v>44852</v>
      </c>
      <c r="B2029" s="46">
        <v>44852.461828703701</v>
      </c>
      <c r="C2029" s="40">
        <v>159</v>
      </c>
      <c r="D2029" s="53">
        <v>101.25</v>
      </c>
      <c r="E2029" s="39">
        <v>16098.75</v>
      </c>
      <c r="F2029" s="39" t="s">
        <v>18</v>
      </c>
    </row>
    <row r="2030" spans="1:6">
      <c r="A2030" s="42">
        <v>44852</v>
      </c>
      <c r="B2030" s="46">
        <v>44852.464386574073</v>
      </c>
      <c r="C2030" s="40">
        <v>97</v>
      </c>
      <c r="D2030" s="53">
        <v>101.15</v>
      </c>
      <c r="E2030" s="39">
        <v>9811.5500000000011</v>
      </c>
      <c r="F2030" s="39" t="s">
        <v>18</v>
      </c>
    </row>
    <row r="2031" spans="1:6">
      <c r="A2031" s="42">
        <v>44852</v>
      </c>
      <c r="B2031" s="46">
        <v>44852.464421296296</v>
      </c>
      <c r="C2031" s="40">
        <v>183</v>
      </c>
      <c r="D2031" s="53">
        <v>101.1</v>
      </c>
      <c r="E2031" s="39">
        <v>18501.3</v>
      </c>
      <c r="F2031" s="39" t="s">
        <v>18</v>
      </c>
    </row>
    <row r="2032" spans="1:6">
      <c r="A2032" s="42">
        <v>44852</v>
      </c>
      <c r="B2032" s="46">
        <v>44852.467418981483</v>
      </c>
      <c r="C2032" s="40">
        <v>84</v>
      </c>
      <c r="D2032" s="53">
        <v>101.05</v>
      </c>
      <c r="E2032" s="39">
        <v>8488.1999999999989</v>
      </c>
      <c r="F2032" s="39" t="s">
        <v>18</v>
      </c>
    </row>
    <row r="2033" spans="1:6">
      <c r="A2033" s="42">
        <v>44852</v>
      </c>
      <c r="B2033" s="46">
        <v>44852.467418981483</v>
      </c>
      <c r="C2033" s="40">
        <v>105</v>
      </c>
      <c r="D2033" s="53">
        <v>101.05</v>
      </c>
      <c r="E2033" s="39">
        <v>10610.25</v>
      </c>
      <c r="F2033" s="39" t="s">
        <v>18</v>
      </c>
    </row>
    <row r="2034" spans="1:6">
      <c r="A2034" s="42">
        <v>44852</v>
      </c>
      <c r="B2034" s="46">
        <v>44852.468182870369</v>
      </c>
      <c r="C2034" s="40">
        <v>162</v>
      </c>
      <c r="D2034" s="53">
        <v>101</v>
      </c>
      <c r="E2034" s="39">
        <v>16362</v>
      </c>
      <c r="F2034" s="39" t="s">
        <v>18</v>
      </c>
    </row>
    <row r="2035" spans="1:6">
      <c r="A2035" s="42">
        <v>44852</v>
      </c>
      <c r="B2035" s="46">
        <v>44852.468252314815</v>
      </c>
      <c r="C2035" s="40">
        <v>87</v>
      </c>
      <c r="D2035" s="53">
        <v>100.95</v>
      </c>
      <c r="E2035" s="39">
        <v>8782.65</v>
      </c>
      <c r="F2035" s="39" t="s">
        <v>18</v>
      </c>
    </row>
    <row r="2036" spans="1:6">
      <c r="A2036" s="42">
        <v>44852</v>
      </c>
      <c r="B2036" s="46">
        <v>44852.468252314815</v>
      </c>
      <c r="C2036" s="40">
        <v>162</v>
      </c>
      <c r="D2036" s="53">
        <v>100.95</v>
      </c>
      <c r="E2036" s="39">
        <v>16353.9</v>
      </c>
      <c r="F2036" s="39" t="s">
        <v>18</v>
      </c>
    </row>
    <row r="2037" spans="1:6">
      <c r="A2037" s="42">
        <v>44852</v>
      </c>
      <c r="B2037" s="46">
        <v>44852.468252314815</v>
      </c>
      <c r="C2037" s="40">
        <v>84</v>
      </c>
      <c r="D2037" s="53">
        <v>100.95</v>
      </c>
      <c r="E2037" s="39">
        <v>8479.8000000000011</v>
      </c>
      <c r="F2037" s="39" t="s">
        <v>18</v>
      </c>
    </row>
    <row r="2038" spans="1:6">
      <c r="A2038" s="42">
        <v>44852</v>
      </c>
      <c r="B2038" s="46">
        <v>44852.472291666665</v>
      </c>
      <c r="C2038" s="40">
        <v>7</v>
      </c>
      <c r="D2038" s="53">
        <v>100.9</v>
      </c>
      <c r="E2038" s="39">
        <v>706.30000000000007</v>
      </c>
      <c r="F2038" s="39" t="s">
        <v>18</v>
      </c>
    </row>
    <row r="2039" spans="1:6">
      <c r="A2039" s="42">
        <v>44852</v>
      </c>
      <c r="B2039" s="46">
        <v>44852.472291666665</v>
      </c>
      <c r="C2039" s="40">
        <v>300</v>
      </c>
      <c r="D2039" s="53">
        <v>100.9</v>
      </c>
      <c r="E2039" s="39">
        <v>30270</v>
      </c>
      <c r="F2039" s="39" t="s">
        <v>18</v>
      </c>
    </row>
    <row r="2040" spans="1:6">
      <c r="A2040" s="42">
        <v>44852</v>
      </c>
      <c r="B2040" s="46">
        <v>44852.476655092592</v>
      </c>
      <c r="C2040" s="40">
        <v>156</v>
      </c>
      <c r="D2040" s="53">
        <v>100.9</v>
      </c>
      <c r="E2040" s="39">
        <v>15740.400000000001</v>
      </c>
      <c r="F2040" s="39" t="s">
        <v>18</v>
      </c>
    </row>
    <row r="2041" spans="1:6">
      <c r="A2041" s="42">
        <v>44852</v>
      </c>
      <c r="B2041" s="46">
        <v>44852.476655092592</v>
      </c>
      <c r="C2041" s="40">
        <v>244</v>
      </c>
      <c r="D2041" s="53">
        <v>100.9</v>
      </c>
      <c r="E2041" s="39">
        <v>24619.600000000002</v>
      </c>
      <c r="F2041" s="39" t="s">
        <v>18</v>
      </c>
    </row>
    <row r="2042" spans="1:6">
      <c r="A2042" s="42">
        <v>44852</v>
      </c>
      <c r="B2042" s="46">
        <v>44852.476712962962</v>
      </c>
      <c r="C2042" s="40">
        <v>159</v>
      </c>
      <c r="D2042" s="53">
        <v>100.85</v>
      </c>
      <c r="E2042" s="39">
        <v>16035.15</v>
      </c>
      <c r="F2042" s="39" t="s">
        <v>18</v>
      </c>
    </row>
    <row r="2043" spans="1:6">
      <c r="A2043" s="42">
        <v>44852</v>
      </c>
      <c r="B2043" s="46">
        <v>44852.476712962962</v>
      </c>
      <c r="C2043" s="40">
        <v>6</v>
      </c>
      <c r="D2043" s="53">
        <v>100.85</v>
      </c>
      <c r="E2043" s="39">
        <v>605.09999999999991</v>
      </c>
      <c r="F2043" s="39" t="s">
        <v>18</v>
      </c>
    </row>
    <row r="2044" spans="1:6">
      <c r="A2044" s="42">
        <v>44852</v>
      </c>
      <c r="B2044" s="46">
        <v>44852.476712962962</v>
      </c>
      <c r="C2044" s="40">
        <v>121</v>
      </c>
      <c r="D2044" s="53">
        <v>100.9</v>
      </c>
      <c r="E2044" s="39">
        <v>12208.900000000001</v>
      </c>
      <c r="F2044" s="39" t="s">
        <v>18</v>
      </c>
    </row>
    <row r="2045" spans="1:6">
      <c r="A2045" s="42">
        <v>44852</v>
      </c>
      <c r="B2045" s="46">
        <v>44852.476712962962</v>
      </c>
      <c r="C2045" s="40">
        <v>275</v>
      </c>
      <c r="D2045" s="53">
        <v>100.9</v>
      </c>
      <c r="E2045" s="39">
        <v>27747.5</v>
      </c>
      <c r="F2045" s="39" t="s">
        <v>18</v>
      </c>
    </row>
    <row r="2046" spans="1:6">
      <c r="A2046" s="42">
        <v>44852</v>
      </c>
      <c r="B2046" s="46">
        <v>44852.476712962962</v>
      </c>
      <c r="C2046" s="40">
        <v>25</v>
      </c>
      <c r="D2046" s="53">
        <v>100.9</v>
      </c>
      <c r="E2046" s="39">
        <v>2522.5</v>
      </c>
      <c r="F2046" s="39" t="s">
        <v>18</v>
      </c>
    </row>
    <row r="2047" spans="1:6">
      <c r="A2047" s="42">
        <v>44852</v>
      </c>
      <c r="B2047" s="46">
        <v>44852.476712962962</v>
      </c>
      <c r="C2047" s="40">
        <v>275</v>
      </c>
      <c r="D2047" s="53">
        <v>100.9</v>
      </c>
      <c r="E2047" s="39">
        <v>27747.5</v>
      </c>
      <c r="F2047" s="39" t="s">
        <v>18</v>
      </c>
    </row>
    <row r="2048" spans="1:6">
      <c r="A2048" s="42">
        <v>44852</v>
      </c>
      <c r="B2048" s="46">
        <v>44852.476712962962</v>
      </c>
      <c r="C2048" s="40">
        <v>69</v>
      </c>
      <c r="D2048" s="53">
        <v>100.9</v>
      </c>
      <c r="E2048" s="39">
        <v>6962.1</v>
      </c>
      <c r="F2048" s="39" t="s">
        <v>18</v>
      </c>
    </row>
    <row r="2049" spans="1:6">
      <c r="A2049" s="42">
        <v>44852</v>
      </c>
      <c r="B2049" s="46">
        <v>44852.476712962962</v>
      </c>
      <c r="C2049" s="40">
        <v>52</v>
      </c>
      <c r="D2049" s="53">
        <v>100.9</v>
      </c>
      <c r="E2049" s="39">
        <v>5246.8</v>
      </c>
      <c r="F2049" s="39" t="s">
        <v>18</v>
      </c>
    </row>
    <row r="2050" spans="1:6">
      <c r="A2050" s="42">
        <v>44852</v>
      </c>
      <c r="B2050" s="46">
        <v>44852.476712962962</v>
      </c>
      <c r="C2050" s="40">
        <v>23</v>
      </c>
      <c r="D2050" s="53">
        <v>100.9</v>
      </c>
      <c r="E2050" s="39">
        <v>2320.7000000000003</v>
      </c>
      <c r="F2050" s="39" t="s">
        <v>18</v>
      </c>
    </row>
    <row r="2051" spans="1:6">
      <c r="A2051" s="42">
        <v>44852</v>
      </c>
      <c r="B2051" s="46">
        <v>44852.476712962962</v>
      </c>
      <c r="C2051" s="40">
        <v>60</v>
      </c>
      <c r="D2051" s="53">
        <v>100.9</v>
      </c>
      <c r="E2051" s="39">
        <v>6054</v>
      </c>
      <c r="F2051" s="39" t="s">
        <v>18</v>
      </c>
    </row>
    <row r="2052" spans="1:6">
      <c r="A2052" s="42">
        <v>44852</v>
      </c>
      <c r="B2052" s="46">
        <v>44852.476712962962</v>
      </c>
      <c r="C2052" s="40">
        <v>100</v>
      </c>
      <c r="D2052" s="53">
        <v>100.9</v>
      </c>
      <c r="E2052" s="39">
        <v>10090</v>
      </c>
      <c r="F2052" s="39" t="s">
        <v>18</v>
      </c>
    </row>
    <row r="2053" spans="1:6">
      <c r="A2053" s="42">
        <v>44852</v>
      </c>
      <c r="B2053" s="46">
        <v>44852.476886574077</v>
      </c>
      <c r="C2053" s="40">
        <v>55</v>
      </c>
      <c r="D2053" s="53">
        <v>100.9</v>
      </c>
      <c r="E2053" s="39">
        <v>5549.5</v>
      </c>
      <c r="F2053" s="39" t="s">
        <v>18</v>
      </c>
    </row>
    <row r="2054" spans="1:6">
      <c r="A2054" s="42">
        <v>44852</v>
      </c>
      <c r="B2054" s="46">
        <v>44852.476886574077</v>
      </c>
      <c r="C2054" s="40">
        <v>48</v>
      </c>
      <c r="D2054" s="53">
        <v>100.9</v>
      </c>
      <c r="E2054" s="39">
        <v>4843.2000000000007</v>
      </c>
      <c r="F2054" s="39" t="s">
        <v>18</v>
      </c>
    </row>
    <row r="2055" spans="1:6">
      <c r="A2055" s="42">
        <v>44852</v>
      </c>
      <c r="B2055" s="46">
        <v>44852.476886574077</v>
      </c>
      <c r="C2055" s="40">
        <v>60</v>
      </c>
      <c r="D2055" s="53">
        <v>100.9</v>
      </c>
      <c r="E2055" s="39">
        <v>6054</v>
      </c>
      <c r="F2055" s="39" t="s">
        <v>18</v>
      </c>
    </row>
    <row r="2056" spans="1:6">
      <c r="A2056" s="42">
        <v>44852</v>
      </c>
      <c r="B2056" s="46">
        <v>44852.476886574077</v>
      </c>
      <c r="C2056" s="40">
        <v>23</v>
      </c>
      <c r="D2056" s="53">
        <v>100.9</v>
      </c>
      <c r="E2056" s="39">
        <v>2320.7000000000003</v>
      </c>
      <c r="F2056" s="39" t="s">
        <v>18</v>
      </c>
    </row>
    <row r="2057" spans="1:6">
      <c r="A2057" s="42">
        <v>44852</v>
      </c>
      <c r="B2057" s="46">
        <v>44852.476944444446</v>
      </c>
      <c r="C2057" s="40">
        <v>114</v>
      </c>
      <c r="D2057" s="53">
        <v>100.9</v>
      </c>
      <c r="E2057" s="39">
        <v>11502.6</v>
      </c>
      <c r="F2057" s="39" t="s">
        <v>18</v>
      </c>
    </row>
    <row r="2058" spans="1:6">
      <c r="A2058" s="42">
        <v>44852</v>
      </c>
      <c r="B2058" s="46">
        <v>44852.477060185185</v>
      </c>
      <c r="C2058" s="40">
        <v>29</v>
      </c>
      <c r="D2058" s="53">
        <v>100.9</v>
      </c>
      <c r="E2058" s="39">
        <v>2926.1000000000004</v>
      </c>
      <c r="F2058" s="39" t="s">
        <v>18</v>
      </c>
    </row>
    <row r="2059" spans="1:6">
      <c r="A2059" s="42">
        <v>44852</v>
      </c>
      <c r="B2059" s="46">
        <v>44852.477060185185</v>
      </c>
      <c r="C2059" s="40">
        <v>61</v>
      </c>
      <c r="D2059" s="53">
        <v>100.9</v>
      </c>
      <c r="E2059" s="39">
        <v>6154.9000000000005</v>
      </c>
      <c r="F2059" s="39" t="s">
        <v>18</v>
      </c>
    </row>
    <row r="2060" spans="1:6">
      <c r="A2060" s="42">
        <v>44852</v>
      </c>
      <c r="B2060" s="46">
        <v>44852.477060185185</v>
      </c>
      <c r="C2060" s="40">
        <v>139</v>
      </c>
      <c r="D2060" s="53">
        <v>100.9</v>
      </c>
      <c r="E2060" s="39">
        <v>14025.1</v>
      </c>
      <c r="F2060" s="39" t="s">
        <v>18</v>
      </c>
    </row>
    <row r="2061" spans="1:6">
      <c r="A2061" s="42">
        <v>44852</v>
      </c>
      <c r="B2061" s="46">
        <v>44852.477060185185</v>
      </c>
      <c r="C2061" s="40">
        <v>80</v>
      </c>
      <c r="D2061" s="53">
        <v>100.9</v>
      </c>
      <c r="E2061" s="39">
        <v>8072</v>
      </c>
      <c r="F2061" s="39" t="s">
        <v>18</v>
      </c>
    </row>
    <row r="2062" spans="1:6">
      <c r="A2062" s="42">
        <v>44852</v>
      </c>
      <c r="B2062" s="46">
        <v>44852.477060185185</v>
      </c>
      <c r="C2062" s="40">
        <v>1</v>
      </c>
      <c r="D2062" s="53">
        <v>100.9</v>
      </c>
      <c r="E2062" s="39">
        <v>100.9</v>
      </c>
      <c r="F2062" s="39" t="s">
        <v>18</v>
      </c>
    </row>
    <row r="2063" spans="1:6">
      <c r="A2063" s="42">
        <v>44852</v>
      </c>
      <c r="B2063" s="46">
        <v>44852.477060185185</v>
      </c>
      <c r="C2063" s="40">
        <v>80</v>
      </c>
      <c r="D2063" s="53">
        <v>100.9</v>
      </c>
      <c r="E2063" s="39">
        <v>8072</v>
      </c>
      <c r="F2063" s="39" t="s">
        <v>18</v>
      </c>
    </row>
    <row r="2064" spans="1:6">
      <c r="A2064" s="42">
        <v>44852</v>
      </c>
      <c r="B2064" s="46">
        <v>44852.477060185185</v>
      </c>
      <c r="C2064" s="40">
        <v>10</v>
      </c>
      <c r="D2064" s="53">
        <v>100.9</v>
      </c>
      <c r="E2064" s="39">
        <v>1009</v>
      </c>
      <c r="F2064" s="39" t="s">
        <v>18</v>
      </c>
    </row>
    <row r="2065" spans="1:6">
      <c r="A2065" s="42">
        <v>44852</v>
      </c>
      <c r="B2065" s="46">
        <v>44852.477060185185</v>
      </c>
      <c r="C2065" s="40">
        <v>300</v>
      </c>
      <c r="D2065" s="53">
        <v>100.9</v>
      </c>
      <c r="E2065" s="39">
        <v>30270</v>
      </c>
      <c r="F2065" s="39" t="s">
        <v>18</v>
      </c>
    </row>
    <row r="2066" spans="1:6">
      <c r="A2066" s="42">
        <v>44852</v>
      </c>
      <c r="B2066" s="47">
        <v>44852.479270833333</v>
      </c>
      <c r="C2066" s="40">
        <v>96</v>
      </c>
      <c r="D2066" s="53">
        <v>100.9</v>
      </c>
      <c r="E2066" s="39">
        <v>9686.4000000000015</v>
      </c>
      <c r="F2066" s="41" t="s">
        <v>18</v>
      </c>
    </row>
    <row r="2067" spans="1:6">
      <c r="A2067" s="42">
        <v>44852</v>
      </c>
      <c r="B2067" s="47">
        <v>44852.479270833333</v>
      </c>
      <c r="C2067" s="40">
        <v>130</v>
      </c>
      <c r="D2067" s="53">
        <v>100.9</v>
      </c>
      <c r="E2067" s="39">
        <v>13117</v>
      </c>
      <c r="F2067" s="41" t="s">
        <v>18</v>
      </c>
    </row>
    <row r="2068" spans="1:6">
      <c r="A2068" s="42">
        <v>44852</v>
      </c>
      <c r="B2068" s="47">
        <v>44852.479270833333</v>
      </c>
      <c r="C2068" s="40">
        <v>149</v>
      </c>
      <c r="D2068" s="53">
        <v>100.9</v>
      </c>
      <c r="E2068" s="39">
        <v>15034.1</v>
      </c>
      <c r="F2068" s="41" t="s">
        <v>18</v>
      </c>
    </row>
    <row r="2069" spans="1:6">
      <c r="A2069" s="42">
        <v>44852</v>
      </c>
      <c r="B2069" s="47">
        <v>44852.479270833333</v>
      </c>
      <c r="C2069" s="40">
        <v>262</v>
      </c>
      <c r="D2069" s="53">
        <v>100.9</v>
      </c>
      <c r="E2069" s="39">
        <v>26435.800000000003</v>
      </c>
      <c r="F2069" s="41" t="s">
        <v>18</v>
      </c>
    </row>
    <row r="2070" spans="1:6">
      <c r="A2070" s="42">
        <v>44852</v>
      </c>
      <c r="B2070" s="47">
        <v>44852.479270833333</v>
      </c>
      <c r="C2070" s="40">
        <v>38</v>
      </c>
      <c r="D2070" s="53">
        <v>100.9</v>
      </c>
      <c r="E2070" s="39">
        <v>3834.2000000000003</v>
      </c>
      <c r="F2070" s="41" t="s">
        <v>18</v>
      </c>
    </row>
    <row r="2071" spans="1:6">
      <c r="A2071" s="42">
        <v>44852</v>
      </c>
      <c r="B2071" s="47">
        <v>44852.479270833333</v>
      </c>
      <c r="C2071" s="40">
        <v>25</v>
      </c>
      <c r="D2071" s="53">
        <v>100.9</v>
      </c>
      <c r="E2071" s="39">
        <v>2522.5</v>
      </c>
      <c r="F2071" s="41" t="s">
        <v>18</v>
      </c>
    </row>
    <row r="2072" spans="1:6">
      <c r="A2072" s="42">
        <v>44852</v>
      </c>
      <c r="B2072" s="47">
        <v>44852.479270833333</v>
      </c>
      <c r="C2072" s="40">
        <v>62</v>
      </c>
      <c r="D2072" s="53">
        <v>100.9</v>
      </c>
      <c r="E2072" s="39">
        <v>6255.8</v>
      </c>
      <c r="F2072" s="41" t="s">
        <v>18</v>
      </c>
    </row>
    <row r="2073" spans="1:6">
      <c r="A2073" s="42">
        <v>44852</v>
      </c>
      <c r="B2073" s="45">
        <v>44852.479270833333</v>
      </c>
      <c r="C2073" s="41">
        <v>238</v>
      </c>
      <c r="D2073" s="73">
        <v>100.9</v>
      </c>
      <c r="E2073" s="71">
        <v>24014.2</v>
      </c>
      <c r="F2073" s="41" t="s">
        <v>18</v>
      </c>
    </row>
    <row r="2074" spans="1:6">
      <c r="A2074" s="42">
        <v>44852</v>
      </c>
      <c r="B2074" s="45">
        <v>44852.480543981481</v>
      </c>
      <c r="C2074" s="41">
        <v>29</v>
      </c>
      <c r="D2074" s="73">
        <v>100.9</v>
      </c>
      <c r="E2074" s="71">
        <v>2926.1000000000004</v>
      </c>
      <c r="F2074" s="41" t="s">
        <v>18</v>
      </c>
    </row>
    <row r="2075" spans="1:6">
      <c r="A2075" s="42">
        <v>44852</v>
      </c>
      <c r="B2075" s="45">
        <v>44852.480543981481</v>
      </c>
      <c r="C2075" s="41">
        <v>122</v>
      </c>
      <c r="D2075" s="73">
        <v>100.9</v>
      </c>
      <c r="E2075" s="71">
        <v>12309.800000000001</v>
      </c>
      <c r="F2075" s="41" t="s">
        <v>18</v>
      </c>
    </row>
    <row r="2076" spans="1:6">
      <c r="A2076" s="42">
        <v>44852</v>
      </c>
      <c r="B2076" s="45">
        <v>44852.480543981481</v>
      </c>
      <c r="C2076" s="41">
        <v>98</v>
      </c>
      <c r="D2076" s="73">
        <v>100.9</v>
      </c>
      <c r="E2076" s="71">
        <v>9888.2000000000007</v>
      </c>
      <c r="F2076" s="41" t="s">
        <v>18</v>
      </c>
    </row>
    <row r="2077" spans="1:6">
      <c r="A2077" s="42">
        <v>44852</v>
      </c>
      <c r="B2077" s="45">
        <v>44852.481319444443</v>
      </c>
      <c r="C2077" s="41">
        <v>156</v>
      </c>
      <c r="D2077" s="73">
        <v>100.85</v>
      </c>
      <c r="E2077" s="71">
        <v>15732.599999999999</v>
      </c>
      <c r="F2077" s="41" t="s">
        <v>18</v>
      </c>
    </row>
    <row r="2078" spans="1:6">
      <c r="A2078" s="42">
        <v>44852</v>
      </c>
      <c r="B2078" s="45">
        <v>44852.481354166666</v>
      </c>
      <c r="C2078" s="41">
        <v>89</v>
      </c>
      <c r="D2078" s="73">
        <v>100.8</v>
      </c>
      <c r="E2078" s="71">
        <v>8971.1999999999989</v>
      </c>
      <c r="F2078" s="41" t="s">
        <v>18</v>
      </c>
    </row>
    <row r="2079" spans="1:6">
      <c r="A2079" s="42">
        <v>44852</v>
      </c>
      <c r="B2079" s="45">
        <v>44852.481354166666</v>
      </c>
      <c r="C2079" s="41">
        <v>170</v>
      </c>
      <c r="D2079" s="73">
        <v>100.8</v>
      </c>
      <c r="E2079" s="71">
        <v>17136</v>
      </c>
      <c r="F2079" s="41" t="s">
        <v>18</v>
      </c>
    </row>
    <row r="2080" spans="1:6">
      <c r="A2080" s="42">
        <v>44852</v>
      </c>
      <c r="B2080" s="45">
        <v>44852.481354166666</v>
      </c>
      <c r="C2080" s="41">
        <v>87</v>
      </c>
      <c r="D2080" s="73">
        <v>100.8</v>
      </c>
      <c r="E2080" s="71">
        <v>8769.6</v>
      </c>
      <c r="F2080" s="41" t="s">
        <v>18</v>
      </c>
    </row>
    <row r="2081" spans="1:6">
      <c r="A2081" s="42">
        <v>44852</v>
      </c>
      <c r="B2081" s="47">
        <v>44852.485092592593</v>
      </c>
      <c r="C2081" s="40">
        <v>135</v>
      </c>
      <c r="D2081" s="53">
        <v>100.7</v>
      </c>
      <c r="E2081" s="39">
        <v>13594.5</v>
      </c>
      <c r="F2081" s="41" t="s">
        <v>18</v>
      </c>
    </row>
    <row r="2082" spans="1:6">
      <c r="A2082" s="42">
        <v>44852</v>
      </c>
      <c r="B2082" s="47">
        <v>44852.485092592593</v>
      </c>
      <c r="C2082" s="40">
        <v>123</v>
      </c>
      <c r="D2082" s="53">
        <v>100.7</v>
      </c>
      <c r="E2082" s="39">
        <v>12386.1</v>
      </c>
      <c r="F2082" s="41" t="s">
        <v>18</v>
      </c>
    </row>
    <row r="2083" spans="1:6">
      <c r="A2083" s="42">
        <v>44852</v>
      </c>
      <c r="B2083" s="47">
        <v>44852.492337962962</v>
      </c>
      <c r="C2083" s="40">
        <v>51</v>
      </c>
      <c r="D2083" s="53">
        <v>100.9</v>
      </c>
      <c r="E2083" s="39">
        <v>5145.9000000000005</v>
      </c>
      <c r="F2083" s="41" t="s">
        <v>18</v>
      </c>
    </row>
    <row r="2084" spans="1:6">
      <c r="A2084" s="42">
        <v>44852</v>
      </c>
      <c r="B2084" s="47">
        <v>44852.492337962962</v>
      </c>
      <c r="C2084" s="40">
        <v>69</v>
      </c>
      <c r="D2084" s="53">
        <v>100.9</v>
      </c>
      <c r="E2084" s="39">
        <v>6962.1</v>
      </c>
      <c r="F2084" s="41" t="s">
        <v>18</v>
      </c>
    </row>
    <row r="2085" spans="1:6">
      <c r="A2085" s="42">
        <v>44852</v>
      </c>
      <c r="B2085" s="47">
        <v>44852.492337962962</v>
      </c>
      <c r="C2085" s="40">
        <v>60</v>
      </c>
      <c r="D2085" s="53">
        <v>100.9</v>
      </c>
      <c r="E2085" s="39">
        <v>6054</v>
      </c>
      <c r="F2085" s="41" t="s">
        <v>18</v>
      </c>
    </row>
    <row r="2086" spans="1:6">
      <c r="A2086" s="42">
        <v>44852</v>
      </c>
      <c r="B2086" s="47">
        <v>44852.492997685185</v>
      </c>
      <c r="C2086" s="40">
        <v>85</v>
      </c>
      <c r="D2086" s="53">
        <v>100.9</v>
      </c>
      <c r="E2086" s="39">
        <v>8576.5</v>
      </c>
      <c r="F2086" s="41" t="s">
        <v>18</v>
      </c>
    </row>
    <row r="2087" spans="1:6">
      <c r="A2087" s="42">
        <v>44852</v>
      </c>
      <c r="B2087" s="47">
        <v>44852.493148148147</v>
      </c>
      <c r="C2087" s="40">
        <v>114</v>
      </c>
      <c r="D2087" s="53">
        <v>100.85</v>
      </c>
      <c r="E2087" s="39">
        <v>11496.9</v>
      </c>
      <c r="F2087" s="41" t="s">
        <v>18</v>
      </c>
    </row>
    <row r="2088" spans="1:6">
      <c r="A2088" s="42">
        <v>44852</v>
      </c>
      <c r="B2088" s="47">
        <v>44852.493148148147</v>
      </c>
      <c r="C2088" s="40">
        <v>19</v>
      </c>
      <c r="D2088" s="53">
        <v>100.85</v>
      </c>
      <c r="E2088" s="39">
        <v>1916.1499999999999</v>
      </c>
      <c r="F2088" s="41" t="s">
        <v>18</v>
      </c>
    </row>
    <row r="2089" spans="1:6">
      <c r="A2089" s="42">
        <v>44852</v>
      </c>
      <c r="B2089" s="47">
        <v>44852.493148148147</v>
      </c>
      <c r="C2089" s="40">
        <v>91</v>
      </c>
      <c r="D2089" s="53">
        <v>100.85</v>
      </c>
      <c r="E2089" s="39">
        <v>9177.35</v>
      </c>
      <c r="F2089" s="41" t="s">
        <v>18</v>
      </c>
    </row>
    <row r="2090" spans="1:6">
      <c r="A2090" s="42">
        <v>44852</v>
      </c>
      <c r="B2090" s="47">
        <v>44852.493148148147</v>
      </c>
      <c r="C2090" s="40">
        <v>124</v>
      </c>
      <c r="D2090" s="53">
        <v>100.85</v>
      </c>
      <c r="E2090" s="39">
        <v>12505.4</v>
      </c>
      <c r="F2090" s="41" t="s">
        <v>18</v>
      </c>
    </row>
    <row r="2091" spans="1:6">
      <c r="A2091" s="42">
        <v>44852</v>
      </c>
      <c r="B2091" s="47">
        <v>44852.493148148147</v>
      </c>
      <c r="C2091" s="40">
        <v>84</v>
      </c>
      <c r="D2091" s="53">
        <v>100.85</v>
      </c>
      <c r="E2091" s="39">
        <v>8471.4</v>
      </c>
      <c r="F2091" s="41" t="s">
        <v>18</v>
      </c>
    </row>
    <row r="2092" spans="1:6">
      <c r="A2092" s="42">
        <v>44852</v>
      </c>
      <c r="B2092" s="47">
        <v>44852.493148148147</v>
      </c>
      <c r="C2092" s="40">
        <v>57</v>
      </c>
      <c r="D2092" s="53">
        <v>100.85</v>
      </c>
      <c r="E2092" s="39">
        <v>5748.45</v>
      </c>
      <c r="F2092" s="41" t="s">
        <v>18</v>
      </c>
    </row>
    <row r="2093" spans="1:6">
      <c r="A2093" s="42">
        <v>44852</v>
      </c>
      <c r="B2093" s="47">
        <v>44852.493148148147</v>
      </c>
      <c r="C2093" s="40">
        <v>26</v>
      </c>
      <c r="D2093" s="53">
        <v>100.85</v>
      </c>
      <c r="E2093" s="39">
        <v>2622.1</v>
      </c>
      <c r="F2093" s="41" t="s">
        <v>18</v>
      </c>
    </row>
    <row r="2094" spans="1:6">
      <c r="A2094" s="42">
        <v>44852</v>
      </c>
      <c r="B2094" s="47">
        <v>44852.494027777779</v>
      </c>
      <c r="C2094" s="40">
        <v>152</v>
      </c>
      <c r="D2094" s="53">
        <v>100.85</v>
      </c>
      <c r="E2094" s="39">
        <v>15329.199999999999</v>
      </c>
      <c r="F2094" s="41" t="s">
        <v>18</v>
      </c>
    </row>
    <row r="2095" spans="1:6">
      <c r="A2095" s="42">
        <v>44852</v>
      </c>
      <c r="B2095" s="47">
        <v>44852.494513888887</v>
      </c>
      <c r="C2095" s="40">
        <v>95</v>
      </c>
      <c r="D2095" s="53">
        <v>100.85</v>
      </c>
      <c r="E2095" s="39">
        <v>9580.75</v>
      </c>
      <c r="F2095" s="41" t="s">
        <v>18</v>
      </c>
    </row>
    <row r="2096" spans="1:6">
      <c r="A2096" s="42">
        <v>44852</v>
      </c>
      <c r="B2096" s="47">
        <v>44852.496851851851</v>
      </c>
      <c r="C2096" s="40">
        <v>313</v>
      </c>
      <c r="D2096" s="53">
        <v>100.9</v>
      </c>
      <c r="E2096" s="39">
        <v>31581.7</v>
      </c>
      <c r="F2096" s="41" t="s">
        <v>18</v>
      </c>
    </row>
    <row r="2097" spans="1:6">
      <c r="A2097" s="42">
        <v>44852</v>
      </c>
      <c r="B2097" s="47">
        <v>44852.501261574071</v>
      </c>
      <c r="C2097" s="40">
        <v>64</v>
      </c>
      <c r="D2097" s="53">
        <v>100.85</v>
      </c>
      <c r="E2097" s="39">
        <v>6454.4</v>
      </c>
      <c r="F2097" s="41" t="s">
        <v>18</v>
      </c>
    </row>
    <row r="2098" spans="1:6">
      <c r="A2098" s="42">
        <v>44852</v>
      </c>
      <c r="B2098" s="47">
        <v>44852.501261574071</v>
      </c>
      <c r="C2098" s="40">
        <v>69</v>
      </c>
      <c r="D2098" s="53">
        <v>100.85</v>
      </c>
      <c r="E2098" s="39">
        <v>6958.65</v>
      </c>
      <c r="F2098" s="41" t="s">
        <v>18</v>
      </c>
    </row>
    <row r="2099" spans="1:6">
      <c r="A2099" s="42">
        <v>44852</v>
      </c>
      <c r="B2099" s="47">
        <v>44852.501261574071</v>
      </c>
      <c r="C2099" s="40">
        <v>161</v>
      </c>
      <c r="D2099" s="53">
        <v>100.85</v>
      </c>
      <c r="E2099" s="39">
        <v>16236.849999999999</v>
      </c>
      <c r="F2099" s="41" t="s">
        <v>18</v>
      </c>
    </row>
    <row r="2100" spans="1:6">
      <c r="A2100" s="42">
        <v>44852</v>
      </c>
      <c r="B2100" s="47">
        <v>44852.501261574071</v>
      </c>
      <c r="C2100" s="40">
        <v>23</v>
      </c>
      <c r="D2100" s="53">
        <v>100.85</v>
      </c>
      <c r="E2100" s="39">
        <v>2319.5499999999997</v>
      </c>
      <c r="F2100" s="41" t="s">
        <v>18</v>
      </c>
    </row>
    <row r="2101" spans="1:6">
      <c r="A2101" s="42">
        <v>44852</v>
      </c>
      <c r="B2101" s="47">
        <v>44852.501261574071</v>
      </c>
      <c r="C2101" s="40">
        <v>151</v>
      </c>
      <c r="D2101" s="53">
        <v>100.85</v>
      </c>
      <c r="E2101" s="39">
        <v>15228.349999999999</v>
      </c>
      <c r="F2101" s="41" t="s">
        <v>18</v>
      </c>
    </row>
    <row r="2102" spans="1:6">
      <c r="A2102" s="42">
        <v>44852</v>
      </c>
      <c r="B2102" s="47">
        <v>44852.501261574071</v>
      </c>
      <c r="C2102" s="40">
        <v>185</v>
      </c>
      <c r="D2102" s="53">
        <v>100.85</v>
      </c>
      <c r="E2102" s="39">
        <v>18657.25</v>
      </c>
      <c r="F2102" s="41" t="s">
        <v>18</v>
      </c>
    </row>
    <row r="2103" spans="1:6">
      <c r="A2103" s="42">
        <v>44852</v>
      </c>
      <c r="B2103" s="47">
        <v>44852.502523148149</v>
      </c>
      <c r="C2103" s="40">
        <v>133</v>
      </c>
      <c r="D2103" s="53">
        <v>100.8</v>
      </c>
      <c r="E2103" s="39">
        <v>13406.4</v>
      </c>
      <c r="F2103" s="41" t="s">
        <v>18</v>
      </c>
    </row>
    <row r="2104" spans="1:6">
      <c r="A2104" s="42">
        <v>44852</v>
      </c>
      <c r="B2104" s="47">
        <v>44852.502523148149</v>
      </c>
      <c r="C2104" s="40">
        <v>32</v>
      </c>
      <c r="D2104" s="53">
        <v>100.8</v>
      </c>
      <c r="E2104" s="39">
        <v>3225.6</v>
      </c>
      <c r="F2104" s="41" t="s">
        <v>18</v>
      </c>
    </row>
    <row r="2105" spans="1:6">
      <c r="A2105" s="42">
        <v>44852</v>
      </c>
      <c r="B2105" s="47">
        <v>44852.50341435185</v>
      </c>
      <c r="C2105" s="40">
        <v>90</v>
      </c>
      <c r="D2105" s="53">
        <v>100.9</v>
      </c>
      <c r="E2105" s="39">
        <v>9081</v>
      </c>
      <c r="F2105" s="41" t="s">
        <v>18</v>
      </c>
    </row>
    <row r="2106" spans="1:6">
      <c r="A2106" s="42">
        <v>44852</v>
      </c>
      <c r="B2106" s="47">
        <v>44852.50341435185</v>
      </c>
      <c r="C2106" s="40">
        <v>156</v>
      </c>
      <c r="D2106" s="53">
        <v>100.9</v>
      </c>
      <c r="E2106" s="39">
        <v>15740.400000000001</v>
      </c>
      <c r="F2106" s="41" t="s">
        <v>18</v>
      </c>
    </row>
    <row r="2107" spans="1:6">
      <c r="A2107" s="42">
        <v>44852</v>
      </c>
      <c r="B2107" s="47">
        <v>44852.503900462965</v>
      </c>
      <c r="C2107" s="40">
        <v>110</v>
      </c>
      <c r="D2107" s="53">
        <v>100.85</v>
      </c>
      <c r="E2107" s="39">
        <v>11093.5</v>
      </c>
      <c r="F2107" s="41" t="s">
        <v>18</v>
      </c>
    </row>
    <row r="2108" spans="1:6">
      <c r="A2108" s="42">
        <v>44852</v>
      </c>
      <c r="B2108" s="47">
        <v>44852.504953703705</v>
      </c>
      <c r="C2108" s="40">
        <v>11</v>
      </c>
      <c r="D2108" s="53">
        <v>100.85</v>
      </c>
      <c r="E2108" s="39">
        <v>1109.3499999999999</v>
      </c>
      <c r="F2108" s="41" t="s">
        <v>18</v>
      </c>
    </row>
    <row r="2109" spans="1:6">
      <c r="A2109" s="42">
        <v>44852</v>
      </c>
      <c r="B2109" s="47">
        <v>44852.504953703705</v>
      </c>
      <c r="C2109" s="40">
        <v>92</v>
      </c>
      <c r="D2109" s="53">
        <v>100.85</v>
      </c>
      <c r="E2109" s="39">
        <v>9278.1999999999989</v>
      </c>
      <c r="F2109" s="41" t="s">
        <v>18</v>
      </c>
    </row>
    <row r="2110" spans="1:6">
      <c r="A2110" s="42">
        <v>44852</v>
      </c>
      <c r="B2110" s="47">
        <v>44852.505914351852</v>
      </c>
      <c r="C2110" s="40">
        <v>87</v>
      </c>
      <c r="D2110" s="53">
        <v>100.7</v>
      </c>
      <c r="E2110" s="39">
        <v>8760.9</v>
      </c>
      <c r="F2110" s="41" t="s">
        <v>18</v>
      </c>
    </row>
    <row r="2111" spans="1:6">
      <c r="A2111" s="42">
        <v>44852</v>
      </c>
      <c r="B2111" s="47">
        <v>44852.506956018522</v>
      </c>
      <c r="C2111" s="40">
        <v>2</v>
      </c>
      <c r="D2111" s="53">
        <v>100.6</v>
      </c>
      <c r="E2111" s="50">
        <v>201.2</v>
      </c>
      <c r="F2111" s="41" t="s">
        <v>18</v>
      </c>
    </row>
    <row r="2112" spans="1:6">
      <c r="A2112" s="42">
        <v>44852</v>
      </c>
      <c r="B2112" s="47">
        <v>44852.506956018522</v>
      </c>
      <c r="C2112" s="40">
        <v>98</v>
      </c>
      <c r="D2112" s="53">
        <v>100.6</v>
      </c>
      <c r="E2112" s="50">
        <v>9858.7999999999993</v>
      </c>
      <c r="F2112" s="41" t="s">
        <v>18</v>
      </c>
    </row>
    <row r="2113" spans="1:6">
      <c r="A2113" s="42">
        <v>44852</v>
      </c>
      <c r="B2113" s="47">
        <v>44852.507673611108</v>
      </c>
      <c r="C2113" s="40">
        <v>101</v>
      </c>
      <c r="D2113" s="53">
        <v>100.6</v>
      </c>
      <c r="E2113" s="50">
        <v>10160.599999999999</v>
      </c>
      <c r="F2113" s="41" t="s">
        <v>18</v>
      </c>
    </row>
    <row r="2114" spans="1:6">
      <c r="A2114" s="42">
        <v>44852</v>
      </c>
      <c r="B2114" s="47">
        <v>44852.512002314812</v>
      </c>
      <c r="C2114" s="40">
        <v>150</v>
      </c>
      <c r="D2114" s="53">
        <v>100.85</v>
      </c>
      <c r="E2114" s="50">
        <v>15127.5</v>
      </c>
      <c r="F2114" s="41" t="s">
        <v>18</v>
      </c>
    </row>
    <row r="2115" spans="1:6">
      <c r="A2115" s="42">
        <v>44852</v>
      </c>
      <c r="B2115" s="47">
        <v>44852.51353009259</v>
      </c>
      <c r="C2115" s="40">
        <v>81</v>
      </c>
      <c r="D2115" s="53">
        <v>100.8</v>
      </c>
      <c r="E2115" s="50">
        <v>8164.8</v>
      </c>
      <c r="F2115" s="41" t="s">
        <v>18</v>
      </c>
    </row>
    <row r="2116" spans="1:6">
      <c r="A2116" s="42">
        <v>44852</v>
      </c>
      <c r="B2116" s="47">
        <v>44852.51353009259</v>
      </c>
      <c r="C2116" s="40">
        <v>53</v>
      </c>
      <c r="D2116" s="53">
        <v>100.8</v>
      </c>
      <c r="E2116" s="50">
        <v>5342.4</v>
      </c>
      <c r="F2116" s="41" t="s">
        <v>18</v>
      </c>
    </row>
    <row r="2117" spans="1:6">
      <c r="A2117" s="42">
        <v>44852</v>
      </c>
      <c r="B2117" s="47">
        <v>44852.51353009259</v>
      </c>
      <c r="C2117" s="40">
        <v>110</v>
      </c>
      <c r="D2117" s="53">
        <v>100.8</v>
      </c>
      <c r="E2117" s="50">
        <v>11088</v>
      </c>
      <c r="F2117" s="41" t="s">
        <v>18</v>
      </c>
    </row>
    <row r="2118" spans="1:6">
      <c r="A2118" s="42">
        <v>44852</v>
      </c>
      <c r="B2118" s="47">
        <v>44852.51353009259</v>
      </c>
      <c r="C2118" s="40">
        <v>4</v>
      </c>
      <c r="D2118" s="53">
        <v>100.8</v>
      </c>
      <c r="E2118" s="50">
        <v>403.2</v>
      </c>
      <c r="F2118" s="41" t="s">
        <v>18</v>
      </c>
    </row>
    <row r="2119" spans="1:6">
      <c r="A2119" s="42">
        <v>44852</v>
      </c>
      <c r="B2119" s="47">
        <v>44852.515335648146</v>
      </c>
      <c r="C2119" s="40">
        <v>156</v>
      </c>
      <c r="D2119" s="53">
        <v>100.75</v>
      </c>
      <c r="E2119" s="50">
        <v>15717</v>
      </c>
      <c r="F2119" s="41" t="s">
        <v>18</v>
      </c>
    </row>
    <row r="2120" spans="1:6">
      <c r="A2120" s="42">
        <v>44852</v>
      </c>
      <c r="B2120" s="47">
        <v>44852.517245370371</v>
      </c>
      <c r="C2120" s="40">
        <v>160</v>
      </c>
      <c r="D2120" s="53">
        <v>100.85</v>
      </c>
      <c r="E2120" s="50">
        <v>16136</v>
      </c>
      <c r="F2120" s="41" t="s">
        <v>18</v>
      </c>
    </row>
    <row r="2121" spans="1:6">
      <c r="A2121" s="42">
        <v>44852</v>
      </c>
      <c r="B2121" s="47">
        <v>44852.517500000002</v>
      </c>
      <c r="C2121" s="40">
        <v>97</v>
      </c>
      <c r="D2121" s="53">
        <v>100.8</v>
      </c>
      <c r="E2121" s="50">
        <v>9777.6</v>
      </c>
      <c r="F2121" s="41" t="s">
        <v>18</v>
      </c>
    </row>
    <row r="2122" spans="1:6">
      <c r="A2122" s="42">
        <v>44852</v>
      </c>
      <c r="B2122" s="47">
        <v>44852.517847222225</v>
      </c>
      <c r="C2122" s="40">
        <v>53</v>
      </c>
      <c r="D2122" s="53">
        <v>100.75</v>
      </c>
      <c r="E2122" s="50">
        <v>5339.75</v>
      </c>
      <c r="F2122" s="41" t="s">
        <v>18</v>
      </c>
    </row>
    <row r="2123" spans="1:6">
      <c r="A2123" s="42">
        <v>44852</v>
      </c>
      <c r="B2123" s="47">
        <v>44852.517847222225</v>
      </c>
      <c r="C2123" s="40">
        <v>300</v>
      </c>
      <c r="D2123" s="53">
        <v>100.75</v>
      </c>
      <c r="E2123" s="50">
        <v>30225</v>
      </c>
      <c r="F2123" s="41" t="s">
        <v>18</v>
      </c>
    </row>
    <row r="2124" spans="1:6">
      <c r="A2124" s="42">
        <v>44852</v>
      </c>
      <c r="B2124" s="47">
        <v>44852.518321759257</v>
      </c>
      <c r="C2124" s="40">
        <v>13</v>
      </c>
      <c r="D2124" s="53">
        <v>100.75</v>
      </c>
      <c r="E2124" s="50">
        <v>1309.75</v>
      </c>
      <c r="F2124" s="41" t="s">
        <v>18</v>
      </c>
    </row>
    <row r="2125" spans="1:6">
      <c r="A2125" s="42">
        <v>44852</v>
      </c>
      <c r="B2125" s="47">
        <v>44852.518321759257</v>
      </c>
      <c r="C2125" s="40">
        <v>12</v>
      </c>
      <c r="D2125" s="53">
        <v>100.75</v>
      </c>
      <c r="E2125" s="50">
        <v>1209</v>
      </c>
      <c r="F2125" s="41" t="s">
        <v>18</v>
      </c>
    </row>
    <row r="2126" spans="1:6">
      <c r="A2126" s="42">
        <v>44852</v>
      </c>
      <c r="B2126" s="47">
        <v>44852.518657407411</v>
      </c>
      <c r="C2126" s="40">
        <v>157</v>
      </c>
      <c r="D2126" s="53">
        <v>100.75</v>
      </c>
      <c r="E2126" s="50">
        <v>15817.75</v>
      </c>
      <c r="F2126" s="41" t="s">
        <v>18</v>
      </c>
    </row>
    <row r="2127" spans="1:6">
      <c r="A2127" s="42">
        <v>44852</v>
      </c>
      <c r="B2127" s="47">
        <v>44852.518657407411</v>
      </c>
      <c r="C2127" s="40">
        <v>110</v>
      </c>
      <c r="D2127" s="53">
        <v>100.75</v>
      </c>
      <c r="E2127" s="50">
        <v>11082.5</v>
      </c>
      <c r="F2127" s="41" t="s">
        <v>18</v>
      </c>
    </row>
    <row r="2128" spans="1:6">
      <c r="A2128" s="42">
        <v>44852</v>
      </c>
      <c r="B2128" s="47">
        <v>44852.518657407411</v>
      </c>
      <c r="C2128" s="40">
        <v>12</v>
      </c>
      <c r="D2128" s="53">
        <v>100.75</v>
      </c>
      <c r="E2128" s="50">
        <v>1209</v>
      </c>
      <c r="F2128" s="41" t="s">
        <v>18</v>
      </c>
    </row>
    <row r="2129" spans="1:6">
      <c r="A2129" s="42">
        <v>44852</v>
      </c>
      <c r="B2129" s="47">
        <v>44852.520532407405</v>
      </c>
      <c r="C2129" s="40">
        <v>147</v>
      </c>
      <c r="D2129" s="53">
        <v>100.7</v>
      </c>
      <c r="E2129" s="50">
        <v>14802.9</v>
      </c>
      <c r="F2129" s="41" t="s">
        <v>18</v>
      </c>
    </row>
    <row r="2130" spans="1:6">
      <c r="A2130" s="42">
        <v>44852</v>
      </c>
      <c r="B2130" s="47">
        <v>44852.521006944444</v>
      </c>
      <c r="C2130" s="40">
        <v>143</v>
      </c>
      <c r="D2130" s="53">
        <v>100.6</v>
      </c>
      <c r="E2130" s="50">
        <v>14385.8</v>
      </c>
      <c r="F2130" s="41" t="s">
        <v>18</v>
      </c>
    </row>
    <row r="2131" spans="1:6">
      <c r="A2131" s="42">
        <v>44852</v>
      </c>
      <c r="B2131" s="47">
        <v>44852.521701388891</v>
      </c>
      <c r="C2131" s="40">
        <v>132</v>
      </c>
      <c r="D2131" s="53">
        <v>100.7</v>
      </c>
      <c r="E2131" s="50">
        <v>13292.4</v>
      </c>
      <c r="F2131" s="41" t="s">
        <v>18</v>
      </c>
    </row>
    <row r="2132" spans="1:6">
      <c r="A2132" s="42">
        <v>44852</v>
      </c>
      <c r="B2132" s="47">
        <v>44852.52275462963</v>
      </c>
      <c r="C2132" s="40">
        <v>89</v>
      </c>
      <c r="D2132" s="53">
        <v>100.7</v>
      </c>
      <c r="E2132" s="50">
        <v>8962.3000000000011</v>
      </c>
      <c r="F2132" s="41" t="s">
        <v>18</v>
      </c>
    </row>
    <row r="2133" spans="1:6">
      <c r="A2133" s="42">
        <v>44852</v>
      </c>
      <c r="B2133" s="47">
        <v>44852.52275462963</v>
      </c>
      <c r="C2133" s="40">
        <v>178</v>
      </c>
      <c r="D2133" s="53">
        <v>100.7</v>
      </c>
      <c r="E2133" s="50">
        <v>17924.600000000002</v>
      </c>
      <c r="F2133" s="41" t="s">
        <v>18</v>
      </c>
    </row>
    <row r="2134" spans="1:6">
      <c r="A2134" s="42">
        <v>44852</v>
      </c>
      <c r="B2134" s="47">
        <v>44852.527708333335</v>
      </c>
      <c r="C2134" s="40">
        <v>134</v>
      </c>
      <c r="D2134" s="53">
        <v>100.8</v>
      </c>
      <c r="E2134" s="50">
        <v>13507.199999999999</v>
      </c>
      <c r="F2134" s="41" t="s">
        <v>18</v>
      </c>
    </row>
    <row r="2135" spans="1:6">
      <c r="A2135" s="42">
        <v>44852</v>
      </c>
      <c r="B2135" s="47">
        <v>44852.527708333335</v>
      </c>
      <c r="C2135" s="40">
        <v>231</v>
      </c>
      <c r="D2135" s="53">
        <v>100.8</v>
      </c>
      <c r="E2135" s="50">
        <v>23284.799999999999</v>
      </c>
      <c r="F2135" s="41" t="s">
        <v>18</v>
      </c>
    </row>
    <row r="2136" spans="1:6">
      <c r="A2136" s="42">
        <v>44852</v>
      </c>
      <c r="B2136" s="47">
        <v>44852.527708333335</v>
      </c>
      <c r="C2136" s="40">
        <v>136</v>
      </c>
      <c r="D2136" s="53">
        <v>100.8</v>
      </c>
      <c r="E2136" s="50">
        <v>13708.8</v>
      </c>
      <c r="F2136" s="41" t="s">
        <v>18</v>
      </c>
    </row>
    <row r="2137" spans="1:6">
      <c r="A2137" s="42">
        <v>44852</v>
      </c>
      <c r="B2137" s="47">
        <v>44852.527708333335</v>
      </c>
      <c r="C2137" s="40">
        <v>93</v>
      </c>
      <c r="D2137" s="53">
        <v>100.8</v>
      </c>
      <c r="E2137" s="50">
        <v>9374.4</v>
      </c>
      <c r="F2137" s="41" t="s">
        <v>18</v>
      </c>
    </row>
    <row r="2138" spans="1:6">
      <c r="A2138" s="42">
        <v>44852</v>
      </c>
      <c r="B2138" s="47">
        <v>44852.528414351851</v>
      </c>
      <c r="C2138" s="40">
        <v>92</v>
      </c>
      <c r="D2138" s="53">
        <v>100.75</v>
      </c>
      <c r="E2138" s="50">
        <v>9269</v>
      </c>
      <c r="F2138" s="41" t="s">
        <v>18</v>
      </c>
    </row>
    <row r="2139" spans="1:6">
      <c r="A2139" s="42">
        <v>44852</v>
      </c>
      <c r="B2139" s="47">
        <v>44852.530150462961</v>
      </c>
      <c r="C2139" s="40">
        <v>96</v>
      </c>
      <c r="D2139" s="53">
        <v>100.7</v>
      </c>
      <c r="E2139" s="50">
        <v>9667.2000000000007</v>
      </c>
      <c r="F2139" s="41" t="s">
        <v>18</v>
      </c>
    </row>
    <row r="2140" spans="1:6">
      <c r="A2140" s="42">
        <v>44852</v>
      </c>
      <c r="B2140" s="47">
        <v>44852.530231481483</v>
      </c>
      <c r="C2140" s="40">
        <v>102</v>
      </c>
      <c r="D2140" s="53">
        <v>100.7</v>
      </c>
      <c r="E2140" s="50">
        <v>10271.4</v>
      </c>
      <c r="F2140" s="41" t="s">
        <v>18</v>
      </c>
    </row>
    <row r="2141" spans="1:6">
      <c r="A2141" s="42">
        <v>44852</v>
      </c>
      <c r="B2141" s="47">
        <v>44852.531412037039</v>
      </c>
      <c r="C2141" s="40">
        <v>84</v>
      </c>
      <c r="D2141" s="53">
        <v>100.65</v>
      </c>
      <c r="E2141" s="50">
        <v>8454.6</v>
      </c>
      <c r="F2141" s="41" t="s">
        <v>18</v>
      </c>
    </row>
    <row r="2142" spans="1:6">
      <c r="A2142" s="42">
        <v>44852</v>
      </c>
      <c r="B2142" s="47">
        <v>44852.532708333332</v>
      </c>
      <c r="C2142" s="40">
        <v>79</v>
      </c>
      <c r="D2142" s="53">
        <v>100.75</v>
      </c>
      <c r="E2142" s="50">
        <v>7959.25</v>
      </c>
      <c r="F2142" s="41" t="s">
        <v>18</v>
      </c>
    </row>
    <row r="2143" spans="1:6">
      <c r="A2143" s="42">
        <v>44852</v>
      </c>
      <c r="B2143" s="47">
        <v>44852.532708333332</v>
      </c>
      <c r="C2143" s="40">
        <v>89</v>
      </c>
      <c r="D2143" s="53">
        <v>100.75</v>
      </c>
      <c r="E2143" s="50">
        <v>8966.75</v>
      </c>
      <c r="F2143" s="41" t="s">
        <v>18</v>
      </c>
    </row>
    <row r="2144" spans="1:6">
      <c r="A2144" s="42">
        <v>44852</v>
      </c>
      <c r="B2144" s="47">
        <v>44852.532708333332</v>
      </c>
      <c r="C2144" s="40">
        <v>12</v>
      </c>
      <c r="D2144" s="53">
        <v>100.75</v>
      </c>
      <c r="E2144" s="50">
        <v>1209</v>
      </c>
      <c r="F2144" s="41" t="s">
        <v>18</v>
      </c>
    </row>
    <row r="2145" spans="1:6">
      <c r="A2145" s="42">
        <v>44852</v>
      </c>
      <c r="B2145" s="47">
        <v>44852.533449074072</v>
      </c>
      <c r="C2145" s="40">
        <v>87</v>
      </c>
      <c r="D2145" s="53">
        <v>100.8</v>
      </c>
      <c r="E2145" s="50">
        <v>8769.6</v>
      </c>
      <c r="F2145" s="41" t="s">
        <v>18</v>
      </c>
    </row>
    <row r="2146" spans="1:6">
      <c r="A2146" s="42">
        <v>44852</v>
      </c>
      <c r="B2146" s="47">
        <v>44852.537118055552</v>
      </c>
      <c r="C2146" s="40">
        <v>99</v>
      </c>
      <c r="D2146" s="53">
        <v>100.85</v>
      </c>
      <c r="E2146" s="50">
        <v>9984.15</v>
      </c>
      <c r="F2146" s="41" t="s">
        <v>18</v>
      </c>
    </row>
    <row r="2147" spans="1:6">
      <c r="A2147" s="42">
        <v>44852</v>
      </c>
      <c r="B2147" s="47">
        <v>44852.538703703707</v>
      </c>
      <c r="C2147" s="40">
        <v>144</v>
      </c>
      <c r="D2147" s="53">
        <v>100.95</v>
      </c>
      <c r="E2147" s="50">
        <v>14536.800000000001</v>
      </c>
      <c r="F2147" s="41" t="s">
        <v>18</v>
      </c>
    </row>
    <row r="2148" spans="1:6">
      <c r="A2148" s="42">
        <v>44852</v>
      </c>
      <c r="B2148" s="47">
        <v>44852.539583333331</v>
      </c>
      <c r="C2148" s="40">
        <v>138</v>
      </c>
      <c r="D2148" s="53">
        <v>100.9</v>
      </c>
      <c r="E2148" s="50">
        <v>13924.2</v>
      </c>
      <c r="F2148" s="41" t="s">
        <v>18</v>
      </c>
    </row>
    <row r="2149" spans="1:6">
      <c r="A2149" s="42">
        <v>44852</v>
      </c>
      <c r="B2149" s="47">
        <v>44852.539618055554</v>
      </c>
      <c r="C2149" s="40">
        <v>88</v>
      </c>
      <c r="D2149" s="53">
        <v>100.85</v>
      </c>
      <c r="E2149" s="50">
        <v>8874.7999999999993</v>
      </c>
      <c r="F2149" s="41" t="s">
        <v>18</v>
      </c>
    </row>
    <row r="2150" spans="1:6">
      <c r="A2150" s="42">
        <v>44852</v>
      </c>
      <c r="B2150" s="47">
        <v>44852.539618055554</v>
      </c>
      <c r="C2150" s="40">
        <v>141</v>
      </c>
      <c r="D2150" s="53">
        <v>100.85</v>
      </c>
      <c r="E2150" s="50">
        <v>14219.849999999999</v>
      </c>
      <c r="F2150" s="41" t="s">
        <v>18</v>
      </c>
    </row>
    <row r="2151" spans="1:6">
      <c r="A2151" s="42">
        <v>44852</v>
      </c>
      <c r="B2151" s="47">
        <v>44852.542638888888</v>
      </c>
      <c r="C2151" s="40">
        <v>92</v>
      </c>
      <c r="D2151" s="53">
        <v>100.7</v>
      </c>
      <c r="E2151" s="50">
        <v>9264.4</v>
      </c>
      <c r="F2151" s="41" t="s">
        <v>18</v>
      </c>
    </row>
    <row r="2152" spans="1:6">
      <c r="A2152" s="42">
        <v>44852</v>
      </c>
      <c r="B2152" s="47">
        <v>44852.542638888888</v>
      </c>
      <c r="C2152" s="40">
        <v>5</v>
      </c>
      <c r="D2152" s="53">
        <v>100.7</v>
      </c>
      <c r="E2152" s="50">
        <v>503.5</v>
      </c>
      <c r="F2152" s="41" t="s">
        <v>18</v>
      </c>
    </row>
    <row r="2153" spans="1:6">
      <c r="A2153" s="42">
        <v>44852</v>
      </c>
      <c r="B2153" s="47">
        <v>44852.543923611112</v>
      </c>
      <c r="C2153" s="40">
        <v>53</v>
      </c>
      <c r="D2153" s="53">
        <v>100.75</v>
      </c>
      <c r="E2153" s="50">
        <v>5339.75</v>
      </c>
      <c r="F2153" s="41" t="s">
        <v>18</v>
      </c>
    </row>
    <row r="2154" spans="1:6">
      <c r="A2154" s="42">
        <v>44852</v>
      </c>
      <c r="B2154" s="47">
        <v>44852.543923611112</v>
      </c>
      <c r="C2154" s="40">
        <v>59</v>
      </c>
      <c r="D2154" s="53">
        <v>100.75</v>
      </c>
      <c r="E2154" s="50">
        <v>5944.25</v>
      </c>
      <c r="F2154" s="41" t="s">
        <v>18</v>
      </c>
    </row>
    <row r="2155" spans="1:6">
      <c r="A2155" s="42">
        <v>44852</v>
      </c>
      <c r="B2155" s="47">
        <v>44852.544675925928</v>
      </c>
      <c r="C2155" s="40">
        <v>113</v>
      </c>
      <c r="D2155" s="53">
        <v>100.8</v>
      </c>
      <c r="E2155" s="50">
        <v>11390.4</v>
      </c>
      <c r="F2155" s="41" t="s">
        <v>18</v>
      </c>
    </row>
    <row r="2156" spans="1:6">
      <c r="A2156" s="42">
        <v>44852</v>
      </c>
      <c r="B2156" s="47">
        <v>44852.544687499998</v>
      </c>
      <c r="C2156" s="40">
        <v>141</v>
      </c>
      <c r="D2156" s="53">
        <v>100.75</v>
      </c>
      <c r="E2156" s="50">
        <v>14205.75</v>
      </c>
      <c r="F2156" s="41" t="s">
        <v>18</v>
      </c>
    </row>
    <row r="2157" spans="1:6">
      <c r="A2157" s="42">
        <v>44852</v>
      </c>
      <c r="B2157" s="47">
        <v>44852.548738425925</v>
      </c>
      <c r="C2157" s="40">
        <v>123</v>
      </c>
      <c r="D2157" s="53">
        <v>100.8</v>
      </c>
      <c r="E2157" s="50">
        <v>12398.4</v>
      </c>
      <c r="F2157" s="41" t="s">
        <v>18</v>
      </c>
    </row>
    <row r="2158" spans="1:6">
      <c r="A2158" s="42">
        <v>44852</v>
      </c>
      <c r="B2158" s="47">
        <v>44852.549456018518</v>
      </c>
      <c r="C2158" s="40">
        <v>124</v>
      </c>
      <c r="D2158" s="53">
        <v>100.75</v>
      </c>
      <c r="E2158" s="50">
        <v>12493</v>
      </c>
      <c r="F2158" s="41" t="s">
        <v>18</v>
      </c>
    </row>
    <row r="2159" spans="1:6">
      <c r="A2159" s="42">
        <v>44852</v>
      </c>
      <c r="B2159" s="47">
        <v>44852.551620370374</v>
      </c>
      <c r="C2159" s="40">
        <v>136</v>
      </c>
      <c r="D2159" s="53">
        <v>100.85</v>
      </c>
      <c r="E2159" s="50">
        <v>13715.599999999999</v>
      </c>
      <c r="F2159" s="41" t="s">
        <v>18</v>
      </c>
    </row>
    <row r="2160" spans="1:6">
      <c r="A2160" s="42">
        <v>44852</v>
      </c>
      <c r="B2160" s="47">
        <v>44852.551666666666</v>
      </c>
      <c r="C2160" s="40">
        <v>49</v>
      </c>
      <c r="D2160" s="53">
        <v>100.8</v>
      </c>
      <c r="E2160" s="50">
        <v>4939.2</v>
      </c>
      <c r="F2160" s="41" t="s">
        <v>18</v>
      </c>
    </row>
    <row r="2161" spans="1:6">
      <c r="A2161" s="42">
        <v>44852</v>
      </c>
      <c r="B2161" s="47">
        <v>44852.551666666666</v>
      </c>
      <c r="C2161" s="40">
        <v>49</v>
      </c>
      <c r="D2161" s="53">
        <v>100.8</v>
      </c>
      <c r="E2161" s="50">
        <v>4939.2</v>
      </c>
      <c r="F2161" s="41" t="s">
        <v>18</v>
      </c>
    </row>
    <row r="2162" spans="1:6">
      <c r="A2162" s="42">
        <v>44852</v>
      </c>
      <c r="B2162" s="47">
        <v>44852.552129629628</v>
      </c>
      <c r="C2162" s="40">
        <v>127</v>
      </c>
      <c r="D2162" s="53">
        <v>100.75</v>
      </c>
      <c r="E2162" s="50">
        <v>12795.25</v>
      </c>
      <c r="F2162" s="41" t="s">
        <v>18</v>
      </c>
    </row>
    <row r="2163" spans="1:6">
      <c r="A2163" s="42">
        <v>44852</v>
      </c>
      <c r="B2163" s="47">
        <v>44852.553726851853</v>
      </c>
      <c r="C2163" s="40">
        <v>99</v>
      </c>
      <c r="D2163" s="53">
        <v>100.65</v>
      </c>
      <c r="E2163" s="50">
        <v>9964.35</v>
      </c>
      <c r="F2163" s="41" t="s">
        <v>18</v>
      </c>
    </row>
    <row r="2164" spans="1:6">
      <c r="A2164" s="42">
        <v>44852</v>
      </c>
      <c r="B2164" s="47">
        <v>44852.553738425922</v>
      </c>
      <c r="C2164" s="40">
        <v>41</v>
      </c>
      <c r="D2164" s="53">
        <v>100.65</v>
      </c>
      <c r="E2164" s="50">
        <v>4126.6500000000005</v>
      </c>
      <c r="F2164" s="41" t="s">
        <v>18</v>
      </c>
    </row>
    <row r="2165" spans="1:6">
      <c r="A2165" s="42">
        <v>44852</v>
      </c>
      <c r="B2165" s="47">
        <v>44852.556250000001</v>
      </c>
      <c r="C2165" s="40">
        <v>134</v>
      </c>
      <c r="D2165" s="53">
        <v>100.65</v>
      </c>
      <c r="E2165" s="50">
        <v>13487.1</v>
      </c>
      <c r="F2165" s="41" t="s">
        <v>18</v>
      </c>
    </row>
    <row r="2166" spans="1:6">
      <c r="A2166" s="42">
        <v>44852</v>
      </c>
      <c r="B2166" s="47">
        <v>44852.558576388888</v>
      </c>
      <c r="C2166" s="40">
        <v>126</v>
      </c>
      <c r="D2166" s="53">
        <v>100.7</v>
      </c>
      <c r="E2166" s="50">
        <v>12688.2</v>
      </c>
      <c r="F2166" s="41" t="s">
        <v>18</v>
      </c>
    </row>
    <row r="2167" spans="1:6">
      <c r="A2167" s="42">
        <v>44852</v>
      </c>
      <c r="B2167" s="47">
        <v>44852.558576388888</v>
      </c>
      <c r="C2167" s="40">
        <v>89</v>
      </c>
      <c r="D2167" s="53">
        <v>100.7</v>
      </c>
      <c r="E2167" s="50">
        <v>8962.3000000000011</v>
      </c>
      <c r="F2167" s="41" t="s">
        <v>18</v>
      </c>
    </row>
    <row r="2168" spans="1:6">
      <c r="A2168" s="42">
        <v>44852</v>
      </c>
      <c r="B2168" s="47">
        <v>44852.558576388888</v>
      </c>
      <c r="C2168" s="40">
        <v>176</v>
      </c>
      <c r="D2168" s="53">
        <v>100.75</v>
      </c>
      <c r="E2168" s="50">
        <v>17732</v>
      </c>
      <c r="F2168" s="41" t="s">
        <v>18</v>
      </c>
    </row>
    <row r="2169" spans="1:6">
      <c r="A2169" s="42">
        <v>44852</v>
      </c>
      <c r="B2169" s="47">
        <v>44852.558576388888</v>
      </c>
      <c r="C2169" s="40">
        <v>61</v>
      </c>
      <c r="D2169" s="53">
        <v>100.75</v>
      </c>
      <c r="E2169" s="50">
        <v>6145.75</v>
      </c>
      <c r="F2169" s="41" t="s">
        <v>18</v>
      </c>
    </row>
    <row r="2170" spans="1:6">
      <c r="A2170" s="42">
        <v>44852</v>
      </c>
      <c r="B2170" s="47">
        <v>44852.558576388888</v>
      </c>
      <c r="C2170" s="40">
        <v>21</v>
      </c>
      <c r="D2170" s="53">
        <v>100.75</v>
      </c>
      <c r="E2170" s="50">
        <v>2115.75</v>
      </c>
      <c r="F2170" s="41" t="s">
        <v>18</v>
      </c>
    </row>
    <row r="2171" spans="1:6">
      <c r="A2171" s="42">
        <v>44852</v>
      </c>
      <c r="B2171" s="47">
        <v>44852.565891203703</v>
      </c>
      <c r="C2171" s="40">
        <v>40</v>
      </c>
      <c r="D2171" s="53">
        <v>100.85</v>
      </c>
      <c r="E2171" s="50">
        <v>4034</v>
      </c>
      <c r="F2171" s="41" t="s">
        <v>18</v>
      </c>
    </row>
    <row r="2172" spans="1:6">
      <c r="A2172" s="42">
        <v>44852</v>
      </c>
      <c r="B2172" s="47">
        <v>44852.565891203703</v>
      </c>
      <c r="C2172" s="40">
        <v>60</v>
      </c>
      <c r="D2172" s="53">
        <v>100.85</v>
      </c>
      <c r="E2172" s="50">
        <v>6051</v>
      </c>
      <c r="F2172" s="41" t="s">
        <v>18</v>
      </c>
    </row>
    <row r="2173" spans="1:6">
      <c r="A2173" s="42">
        <v>44852</v>
      </c>
      <c r="B2173" s="47">
        <v>44852.567002314812</v>
      </c>
      <c r="C2173" s="40">
        <v>41</v>
      </c>
      <c r="D2173" s="53">
        <v>100.85</v>
      </c>
      <c r="E2173" s="50">
        <v>4134.8499999999995</v>
      </c>
      <c r="F2173" s="41" t="s">
        <v>18</v>
      </c>
    </row>
    <row r="2174" spans="1:6">
      <c r="A2174" s="42">
        <v>44852</v>
      </c>
      <c r="B2174" s="47">
        <v>44852.567002314812</v>
      </c>
      <c r="C2174" s="40">
        <v>60</v>
      </c>
      <c r="D2174" s="53">
        <v>100.85</v>
      </c>
      <c r="E2174" s="50">
        <v>6051</v>
      </c>
      <c r="F2174" s="41" t="s">
        <v>18</v>
      </c>
    </row>
    <row r="2175" spans="1:6">
      <c r="A2175" s="42">
        <v>44852</v>
      </c>
      <c r="B2175" s="47">
        <v>44852.569155092591</v>
      </c>
      <c r="C2175" s="40">
        <v>171</v>
      </c>
      <c r="D2175" s="53">
        <v>100.85</v>
      </c>
      <c r="E2175" s="50">
        <v>17245.349999999999</v>
      </c>
      <c r="F2175" s="41" t="s">
        <v>18</v>
      </c>
    </row>
    <row r="2176" spans="1:6">
      <c r="A2176" s="42">
        <v>44852</v>
      </c>
      <c r="B2176" s="47">
        <v>44852.569155092591</v>
      </c>
      <c r="C2176" s="40">
        <v>150</v>
      </c>
      <c r="D2176" s="53">
        <v>100.85</v>
      </c>
      <c r="E2176" s="50">
        <v>15127.5</v>
      </c>
      <c r="F2176" s="41" t="s">
        <v>18</v>
      </c>
    </row>
    <row r="2177" spans="1:6">
      <c r="A2177" s="42">
        <v>44852</v>
      </c>
      <c r="B2177" s="47">
        <v>44852.569155092591</v>
      </c>
      <c r="C2177" s="40">
        <v>130</v>
      </c>
      <c r="D2177" s="53">
        <v>100.85</v>
      </c>
      <c r="E2177" s="50">
        <v>13110.5</v>
      </c>
      <c r="F2177" s="41" t="s">
        <v>18</v>
      </c>
    </row>
    <row r="2178" spans="1:6">
      <c r="A2178" s="42">
        <v>44852</v>
      </c>
      <c r="B2178" s="47">
        <v>44852.569155092591</v>
      </c>
      <c r="C2178" s="40">
        <v>84</v>
      </c>
      <c r="D2178" s="53">
        <v>100.85</v>
      </c>
      <c r="E2178" s="50">
        <v>8471.4</v>
      </c>
      <c r="F2178" s="41" t="s">
        <v>18</v>
      </c>
    </row>
    <row r="2179" spans="1:6">
      <c r="A2179" s="42">
        <v>44852</v>
      </c>
      <c r="B2179" s="47">
        <v>44852.569155092591</v>
      </c>
      <c r="C2179" s="40">
        <v>132</v>
      </c>
      <c r="D2179" s="53">
        <v>100.85</v>
      </c>
      <c r="E2179" s="50">
        <v>13312.199999999999</v>
      </c>
      <c r="F2179" s="41" t="s">
        <v>18</v>
      </c>
    </row>
    <row r="2180" spans="1:6">
      <c r="A2180" s="42">
        <v>44852</v>
      </c>
      <c r="B2180" s="47">
        <v>44852.576006944444</v>
      </c>
      <c r="C2180" s="40">
        <v>17</v>
      </c>
      <c r="D2180" s="53">
        <v>101</v>
      </c>
      <c r="E2180" s="50">
        <v>1717</v>
      </c>
      <c r="F2180" s="41" t="s">
        <v>18</v>
      </c>
    </row>
    <row r="2181" spans="1:6">
      <c r="A2181" s="42">
        <v>44852</v>
      </c>
      <c r="B2181" s="47">
        <v>44852.576006944444</v>
      </c>
      <c r="C2181" s="40">
        <v>24</v>
      </c>
      <c r="D2181" s="53">
        <v>101</v>
      </c>
      <c r="E2181" s="50">
        <v>2424</v>
      </c>
      <c r="F2181" s="41" t="s">
        <v>18</v>
      </c>
    </row>
    <row r="2182" spans="1:6">
      <c r="A2182" s="42">
        <v>44852</v>
      </c>
      <c r="B2182" s="47">
        <v>44852.576006944444</v>
      </c>
      <c r="C2182" s="40">
        <v>60</v>
      </c>
      <c r="D2182" s="53">
        <v>101</v>
      </c>
      <c r="E2182" s="50">
        <v>6060</v>
      </c>
      <c r="F2182" s="41" t="s">
        <v>18</v>
      </c>
    </row>
    <row r="2183" spans="1:6">
      <c r="A2183" s="42">
        <v>44852</v>
      </c>
      <c r="B2183" s="47">
        <v>44852.577199074076</v>
      </c>
      <c r="C2183" s="40">
        <v>1</v>
      </c>
      <c r="D2183" s="53">
        <v>101.05</v>
      </c>
      <c r="E2183" s="50">
        <v>101.05</v>
      </c>
      <c r="F2183" s="41" t="s">
        <v>18</v>
      </c>
    </row>
    <row r="2184" spans="1:6">
      <c r="A2184" s="42">
        <v>44852</v>
      </c>
      <c r="B2184" s="47">
        <v>44852.577199074076</v>
      </c>
      <c r="C2184" s="40">
        <v>86</v>
      </c>
      <c r="D2184" s="53">
        <v>101.05</v>
      </c>
      <c r="E2184" s="50">
        <v>8690.2999999999993</v>
      </c>
      <c r="F2184" s="41" t="s">
        <v>18</v>
      </c>
    </row>
    <row r="2185" spans="1:6">
      <c r="A2185" s="42">
        <v>44852</v>
      </c>
      <c r="B2185" s="47">
        <v>44852.5783912037</v>
      </c>
      <c r="C2185" s="40">
        <v>60</v>
      </c>
      <c r="D2185" s="53">
        <v>101.1</v>
      </c>
      <c r="E2185" s="50">
        <v>6066</v>
      </c>
      <c r="F2185" s="41" t="s">
        <v>18</v>
      </c>
    </row>
    <row r="2186" spans="1:6">
      <c r="A2186" s="42">
        <v>44852</v>
      </c>
      <c r="B2186" s="47">
        <v>44852.57912037037</v>
      </c>
      <c r="C2186" s="40">
        <v>94</v>
      </c>
      <c r="D2186" s="53">
        <v>101.15</v>
      </c>
      <c r="E2186" s="50">
        <v>9508.1</v>
      </c>
      <c r="F2186" s="41" t="s">
        <v>18</v>
      </c>
    </row>
    <row r="2187" spans="1:6">
      <c r="A2187" s="42">
        <v>44852</v>
      </c>
      <c r="B2187" s="47">
        <v>44852.57912037037</v>
      </c>
      <c r="C2187" s="40">
        <v>336</v>
      </c>
      <c r="D2187" s="53">
        <v>101.15</v>
      </c>
      <c r="E2187" s="50">
        <v>33986.400000000001</v>
      </c>
      <c r="F2187" s="41" t="s">
        <v>18</v>
      </c>
    </row>
    <row r="2188" spans="1:6">
      <c r="A2188" s="42">
        <v>44852</v>
      </c>
      <c r="B2188" s="47">
        <v>44852.57912037037</v>
      </c>
      <c r="C2188" s="40">
        <v>3</v>
      </c>
      <c r="D2188" s="53">
        <v>101.15</v>
      </c>
      <c r="E2188" s="50">
        <v>303.45000000000005</v>
      </c>
      <c r="F2188" s="41" t="s">
        <v>18</v>
      </c>
    </row>
    <row r="2189" spans="1:6">
      <c r="A2189" s="42">
        <v>44852</v>
      </c>
      <c r="B2189" s="47">
        <v>44852.57912037037</v>
      </c>
      <c r="C2189" s="40">
        <v>309</v>
      </c>
      <c r="D2189" s="53">
        <v>101.15</v>
      </c>
      <c r="E2189" s="50">
        <v>31255.350000000002</v>
      </c>
      <c r="F2189" s="41" t="s">
        <v>18</v>
      </c>
    </row>
    <row r="2190" spans="1:6">
      <c r="A2190" s="42">
        <v>44852</v>
      </c>
      <c r="B2190" s="47">
        <v>44852.581504629627</v>
      </c>
      <c r="C2190" s="40">
        <v>86</v>
      </c>
      <c r="D2190" s="53">
        <v>101.05</v>
      </c>
      <c r="E2190" s="50">
        <v>8690.2999999999993</v>
      </c>
      <c r="F2190" s="41" t="s">
        <v>18</v>
      </c>
    </row>
    <row r="2191" spans="1:6">
      <c r="A2191" s="42">
        <v>44852</v>
      </c>
      <c r="B2191" s="47">
        <v>44852.582141203704</v>
      </c>
      <c r="C2191" s="40">
        <v>40</v>
      </c>
      <c r="D2191" s="53">
        <v>101.1</v>
      </c>
      <c r="E2191" s="50">
        <v>4044</v>
      </c>
      <c r="F2191" s="41" t="s">
        <v>18</v>
      </c>
    </row>
    <row r="2192" spans="1:6">
      <c r="A2192" s="42">
        <v>44852</v>
      </c>
      <c r="B2192" s="47">
        <v>44852.582141203704</v>
      </c>
      <c r="C2192" s="40">
        <v>68</v>
      </c>
      <c r="D2192" s="53">
        <v>101.1</v>
      </c>
      <c r="E2192" s="50">
        <v>6874.7999999999993</v>
      </c>
      <c r="F2192" s="41" t="s">
        <v>18</v>
      </c>
    </row>
    <row r="2193" spans="1:6">
      <c r="A2193" s="42">
        <v>44852</v>
      </c>
      <c r="B2193" s="47">
        <v>44852.585416666669</v>
      </c>
      <c r="C2193" s="40">
        <v>56</v>
      </c>
      <c r="D2193" s="53">
        <v>101.05</v>
      </c>
      <c r="E2193" s="50">
        <v>5658.8</v>
      </c>
      <c r="F2193" s="41" t="s">
        <v>18</v>
      </c>
    </row>
    <row r="2194" spans="1:6">
      <c r="A2194" s="42">
        <v>44852</v>
      </c>
      <c r="B2194" s="47">
        <v>44852.585416666669</v>
      </c>
      <c r="C2194" s="40">
        <v>94</v>
      </c>
      <c r="D2194" s="53">
        <v>101.05</v>
      </c>
      <c r="E2194" s="50">
        <v>9498.6999999999989</v>
      </c>
      <c r="F2194" s="41" t="s">
        <v>18</v>
      </c>
    </row>
    <row r="2195" spans="1:6">
      <c r="A2195" s="42">
        <v>44852</v>
      </c>
      <c r="B2195" s="47">
        <v>44852.585416666669</v>
      </c>
      <c r="C2195" s="40">
        <v>94</v>
      </c>
      <c r="D2195" s="53">
        <v>101.05</v>
      </c>
      <c r="E2195" s="50">
        <v>9498.6999999999989</v>
      </c>
      <c r="F2195" s="41" t="s">
        <v>18</v>
      </c>
    </row>
    <row r="2196" spans="1:6">
      <c r="A2196" s="42">
        <v>44852</v>
      </c>
      <c r="B2196" s="47">
        <v>44852.586423611108</v>
      </c>
      <c r="C2196" s="40">
        <v>85</v>
      </c>
      <c r="D2196" s="53">
        <v>101.05</v>
      </c>
      <c r="E2196" s="50">
        <v>8589.25</v>
      </c>
      <c r="F2196" s="41" t="s">
        <v>18</v>
      </c>
    </row>
    <row r="2197" spans="1:6">
      <c r="A2197" s="42">
        <v>44852</v>
      </c>
      <c r="B2197" s="47">
        <v>44852.586423611108</v>
      </c>
      <c r="C2197" s="40">
        <v>3</v>
      </c>
      <c r="D2197" s="53">
        <v>101.05</v>
      </c>
      <c r="E2197" s="50">
        <v>303.14999999999998</v>
      </c>
      <c r="F2197" s="41" t="s">
        <v>18</v>
      </c>
    </row>
    <row r="2198" spans="1:6">
      <c r="A2198" s="42">
        <v>44852</v>
      </c>
      <c r="B2198" s="47">
        <v>44852.586724537039</v>
      </c>
      <c r="C2198" s="40">
        <v>1</v>
      </c>
      <c r="D2198" s="53">
        <v>101.05</v>
      </c>
      <c r="E2198" s="50">
        <v>101.05</v>
      </c>
      <c r="F2198" s="41" t="s">
        <v>18</v>
      </c>
    </row>
    <row r="2199" spans="1:6">
      <c r="A2199" s="42">
        <v>44852</v>
      </c>
      <c r="B2199" s="47">
        <v>44852.586724537039</v>
      </c>
      <c r="C2199" s="40">
        <v>93</v>
      </c>
      <c r="D2199" s="53">
        <v>101.05</v>
      </c>
      <c r="E2199" s="50">
        <v>9397.65</v>
      </c>
      <c r="F2199" s="41" t="s">
        <v>18</v>
      </c>
    </row>
    <row r="2200" spans="1:6">
      <c r="A2200" s="42">
        <v>44852</v>
      </c>
      <c r="B2200" s="47">
        <v>44852.591215277775</v>
      </c>
      <c r="C2200" s="40">
        <v>20</v>
      </c>
      <c r="D2200" s="53">
        <v>101.2</v>
      </c>
      <c r="E2200" s="50">
        <v>2024</v>
      </c>
      <c r="F2200" s="41" t="s">
        <v>18</v>
      </c>
    </row>
    <row r="2201" spans="1:6">
      <c r="A2201" s="42">
        <v>44852</v>
      </c>
      <c r="B2201" s="47">
        <v>44852.591215277775</v>
      </c>
      <c r="C2201" s="40">
        <v>25</v>
      </c>
      <c r="D2201" s="53">
        <v>101.2</v>
      </c>
      <c r="E2201" s="50">
        <v>2530</v>
      </c>
      <c r="F2201" s="41" t="s">
        <v>18</v>
      </c>
    </row>
    <row r="2202" spans="1:6">
      <c r="A2202" s="42">
        <v>44852</v>
      </c>
      <c r="B2202" s="47">
        <v>44852.591215277775</v>
      </c>
      <c r="C2202" s="40">
        <v>20</v>
      </c>
      <c r="D2202" s="53">
        <v>101.2</v>
      </c>
      <c r="E2202" s="50">
        <v>2024</v>
      </c>
      <c r="F2202" s="41" t="s">
        <v>18</v>
      </c>
    </row>
    <row r="2203" spans="1:6">
      <c r="A2203" s="42">
        <v>44852</v>
      </c>
      <c r="B2203" s="47">
        <v>44852.591215277775</v>
      </c>
      <c r="C2203" s="40">
        <v>41</v>
      </c>
      <c r="D2203" s="53">
        <v>101.2</v>
      </c>
      <c r="E2203" s="50">
        <v>4149.2</v>
      </c>
      <c r="F2203" s="41" t="s">
        <v>18</v>
      </c>
    </row>
    <row r="2204" spans="1:6">
      <c r="A2204" s="42">
        <v>44852</v>
      </c>
      <c r="B2204" s="47">
        <v>44852.591215277775</v>
      </c>
      <c r="C2204" s="40">
        <v>41</v>
      </c>
      <c r="D2204" s="53">
        <v>101.2</v>
      </c>
      <c r="E2204" s="50">
        <v>4149.2</v>
      </c>
      <c r="F2204" s="41" t="s">
        <v>18</v>
      </c>
    </row>
    <row r="2205" spans="1:6">
      <c r="A2205" s="42">
        <v>44852</v>
      </c>
      <c r="B2205" s="47">
        <v>44852.595370370371</v>
      </c>
      <c r="C2205" s="40">
        <v>432</v>
      </c>
      <c r="D2205" s="53">
        <v>101.3</v>
      </c>
      <c r="E2205" s="50">
        <v>43761.599999999999</v>
      </c>
      <c r="F2205" s="41" t="s">
        <v>18</v>
      </c>
    </row>
    <row r="2206" spans="1:6">
      <c r="A2206" s="42">
        <v>44852</v>
      </c>
      <c r="B2206" s="47">
        <v>44852.595370370371</v>
      </c>
      <c r="C2206" s="40">
        <v>60</v>
      </c>
      <c r="D2206" s="53">
        <v>101.3</v>
      </c>
      <c r="E2206" s="50">
        <v>6078</v>
      </c>
      <c r="F2206" s="41" t="s">
        <v>18</v>
      </c>
    </row>
    <row r="2207" spans="1:6">
      <c r="A2207" s="42">
        <v>44852</v>
      </c>
      <c r="B2207" s="47">
        <v>44852.596817129626</v>
      </c>
      <c r="C2207" s="40">
        <v>70</v>
      </c>
      <c r="D2207" s="53">
        <v>101.2</v>
      </c>
      <c r="E2207" s="50">
        <v>7084</v>
      </c>
      <c r="F2207" s="41" t="s">
        <v>18</v>
      </c>
    </row>
    <row r="2208" spans="1:6">
      <c r="A2208" s="42">
        <v>44852</v>
      </c>
      <c r="B2208" s="47">
        <v>44852.596817129626</v>
      </c>
      <c r="C2208" s="40">
        <v>71</v>
      </c>
      <c r="D2208" s="53">
        <v>101.2</v>
      </c>
      <c r="E2208" s="50">
        <v>7185.2</v>
      </c>
      <c r="F2208" s="41" t="s">
        <v>18</v>
      </c>
    </row>
    <row r="2209" spans="1:6">
      <c r="A2209" s="42">
        <v>44852</v>
      </c>
      <c r="B2209" s="47">
        <v>44852.598449074074</v>
      </c>
      <c r="C2209" s="40">
        <v>145</v>
      </c>
      <c r="D2209" s="53">
        <v>101.15</v>
      </c>
      <c r="E2209" s="50">
        <v>14666.75</v>
      </c>
      <c r="F2209" s="41" t="s">
        <v>18</v>
      </c>
    </row>
    <row r="2210" spans="1:6">
      <c r="A2210" s="42">
        <v>44852</v>
      </c>
      <c r="B2210" s="47">
        <v>44852.601527777777</v>
      </c>
      <c r="C2210" s="40">
        <v>162</v>
      </c>
      <c r="D2210" s="53">
        <v>101.1</v>
      </c>
      <c r="E2210" s="50">
        <v>16378.199999999999</v>
      </c>
      <c r="F2210" s="41" t="s">
        <v>18</v>
      </c>
    </row>
    <row r="2211" spans="1:6">
      <c r="A2211" s="42">
        <v>44852</v>
      </c>
      <c r="B2211" s="47">
        <v>44852.601527777777</v>
      </c>
      <c r="C2211" s="40">
        <v>155</v>
      </c>
      <c r="D2211" s="53">
        <v>101.1</v>
      </c>
      <c r="E2211" s="50">
        <v>15670.5</v>
      </c>
      <c r="F2211" s="41" t="s">
        <v>18</v>
      </c>
    </row>
    <row r="2212" spans="1:6">
      <c r="A2212" s="42">
        <v>44852</v>
      </c>
      <c r="B2212" s="47">
        <v>44852.603634259256</v>
      </c>
      <c r="C2212" s="40">
        <v>141</v>
      </c>
      <c r="D2212" s="53">
        <v>101.15</v>
      </c>
      <c r="E2212" s="50">
        <v>14262.150000000001</v>
      </c>
      <c r="F2212" s="41" t="s">
        <v>18</v>
      </c>
    </row>
    <row r="2213" spans="1:6">
      <c r="A2213" s="42">
        <v>44852</v>
      </c>
      <c r="B2213" s="47">
        <v>44852.605243055557</v>
      </c>
      <c r="C2213" s="40">
        <v>92</v>
      </c>
      <c r="D2213" s="53">
        <v>101.25</v>
      </c>
      <c r="E2213" s="50">
        <v>9315</v>
      </c>
      <c r="F2213" s="41" t="s">
        <v>18</v>
      </c>
    </row>
    <row r="2214" spans="1:6">
      <c r="A2214" s="42">
        <v>44852</v>
      </c>
      <c r="B2214" s="47">
        <v>44852.605243055557</v>
      </c>
      <c r="C2214" s="40">
        <v>44</v>
      </c>
      <c r="D2214" s="53">
        <v>101.25</v>
      </c>
      <c r="E2214" s="50">
        <v>4455</v>
      </c>
      <c r="F2214" s="41" t="s">
        <v>18</v>
      </c>
    </row>
    <row r="2215" spans="1:6">
      <c r="A2215" s="42">
        <v>44852</v>
      </c>
      <c r="B2215" s="47">
        <v>44852.608055555553</v>
      </c>
      <c r="C2215" s="40">
        <v>7</v>
      </c>
      <c r="D2215" s="53">
        <v>101.3</v>
      </c>
      <c r="E2215" s="50">
        <v>709.1</v>
      </c>
      <c r="F2215" s="41" t="s">
        <v>18</v>
      </c>
    </row>
    <row r="2216" spans="1:6">
      <c r="A2216" s="42">
        <v>44852</v>
      </c>
      <c r="B2216" s="47">
        <v>44852.608055555553</v>
      </c>
      <c r="C2216" s="40">
        <v>293</v>
      </c>
      <c r="D2216" s="53">
        <v>101.3</v>
      </c>
      <c r="E2216" s="50">
        <v>29680.899999999998</v>
      </c>
      <c r="F2216" s="41" t="s">
        <v>18</v>
      </c>
    </row>
    <row r="2217" spans="1:6">
      <c r="A2217" s="42">
        <v>44852</v>
      </c>
      <c r="B2217" s="47">
        <v>44852.610138888886</v>
      </c>
      <c r="C2217" s="40">
        <v>79</v>
      </c>
      <c r="D2217" s="53">
        <v>101.35</v>
      </c>
      <c r="E2217" s="50">
        <v>8006.65</v>
      </c>
      <c r="F2217" s="41" t="s">
        <v>18</v>
      </c>
    </row>
    <row r="2218" spans="1:6">
      <c r="A2218" s="42">
        <v>44852</v>
      </c>
      <c r="B2218" s="47">
        <v>44852.610138888886</v>
      </c>
      <c r="C2218" s="40">
        <v>102</v>
      </c>
      <c r="D2218" s="53">
        <v>101.35</v>
      </c>
      <c r="E2218" s="50">
        <v>10337.699999999999</v>
      </c>
      <c r="F2218" s="41" t="s">
        <v>18</v>
      </c>
    </row>
    <row r="2219" spans="1:6">
      <c r="A2219" s="42">
        <v>44852</v>
      </c>
      <c r="B2219" s="47">
        <v>44852.610138888886</v>
      </c>
      <c r="C2219" s="40">
        <v>27</v>
      </c>
      <c r="D2219" s="53">
        <v>101.35</v>
      </c>
      <c r="E2219" s="50">
        <v>2736.45</v>
      </c>
      <c r="F2219" s="41" t="s">
        <v>18</v>
      </c>
    </row>
    <row r="2220" spans="1:6">
      <c r="A2220" s="42">
        <v>44852</v>
      </c>
      <c r="B2220" s="47">
        <v>44852.610138888886</v>
      </c>
      <c r="C2220" s="40">
        <v>87</v>
      </c>
      <c r="D2220" s="53">
        <v>101.35</v>
      </c>
      <c r="E2220" s="50">
        <v>8817.4499999999989</v>
      </c>
      <c r="F2220" s="41" t="s">
        <v>18</v>
      </c>
    </row>
    <row r="2221" spans="1:6">
      <c r="A2221" s="42">
        <v>44852</v>
      </c>
      <c r="B2221" s="47">
        <v>44852.616053240738</v>
      </c>
      <c r="C2221" s="40">
        <v>31</v>
      </c>
      <c r="D2221" s="53">
        <v>101.3</v>
      </c>
      <c r="E2221" s="50">
        <v>3140.2999999999997</v>
      </c>
      <c r="F2221" s="41" t="s">
        <v>18</v>
      </c>
    </row>
    <row r="2222" spans="1:6">
      <c r="A2222" s="42">
        <v>44852</v>
      </c>
      <c r="B2222" s="47">
        <v>44852.616053240738</v>
      </c>
      <c r="C2222" s="40">
        <v>60</v>
      </c>
      <c r="D2222" s="53">
        <v>101.3</v>
      </c>
      <c r="E2222" s="50">
        <v>6078</v>
      </c>
      <c r="F2222" s="41" t="s">
        <v>18</v>
      </c>
    </row>
    <row r="2223" spans="1:6">
      <c r="A2223" s="42">
        <v>44852</v>
      </c>
      <c r="B2223" s="47">
        <v>44852.617025462961</v>
      </c>
      <c r="C2223" s="40">
        <v>64</v>
      </c>
      <c r="D2223" s="53">
        <v>101.3</v>
      </c>
      <c r="E2223" s="50">
        <v>6483.2</v>
      </c>
      <c r="F2223" s="41" t="s">
        <v>18</v>
      </c>
    </row>
    <row r="2224" spans="1:6">
      <c r="A2224" s="42">
        <v>44852</v>
      </c>
      <c r="B2224" s="47">
        <v>44852.617025462961</v>
      </c>
      <c r="C2224" s="40">
        <v>29</v>
      </c>
      <c r="D2224" s="53">
        <v>101.3</v>
      </c>
      <c r="E2224" s="50">
        <v>2937.7</v>
      </c>
      <c r="F2224" s="41" t="s">
        <v>18</v>
      </c>
    </row>
    <row r="2225" spans="1:6">
      <c r="A2225" s="42">
        <v>44852</v>
      </c>
      <c r="B2225" s="47">
        <v>44852.618009259262</v>
      </c>
      <c r="C2225" s="40">
        <v>35</v>
      </c>
      <c r="D2225" s="53">
        <v>101.35</v>
      </c>
      <c r="E2225" s="50">
        <v>3547.25</v>
      </c>
      <c r="F2225" s="41" t="s">
        <v>18</v>
      </c>
    </row>
    <row r="2226" spans="1:6">
      <c r="A2226" s="42">
        <v>44852</v>
      </c>
      <c r="B2226" s="47">
        <v>44852.618009259262</v>
      </c>
      <c r="C2226" s="40">
        <v>60</v>
      </c>
      <c r="D2226" s="53">
        <v>101.35</v>
      </c>
      <c r="E2226" s="50">
        <v>6081</v>
      </c>
      <c r="F2226" s="41" t="s">
        <v>18</v>
      </c>
    </row>
    <row r="2227" spans="1:6">
      <c r="A2227" s="42">
        <v>44852</v>
      </c>
      <c r="B2227" s="47">
        <v>44852.618900462963</v>
      </c>
      <c r="C2227" s="40">
        <v>88</v>
      </c>
      <c r="D2227" s="53">
        <v>101.4</v>
      </c>
      <c r="E2227" s="50">
        <v>8923.2000000000007</v>
      </c>
      <c r="F2227" s="41" t="s">
        <v>18</v>
      </c>
    </row>
    <row r="2228" spans="1:6">
      <c r="A2228" s="42">
        <v>44852</v>
      </c>
      <c r="B2228" s="47">
        <v>44852.619328703702</v>
      </c>
      <c r="C2228" s="40">
        <v>8</v>
      </c>
      <c r="D2228" s="53">
        <v>101.4</v>
      </c>
      <c r="E2228" s="50">
        <v>811.2</v>
      </c>
      <c r="F2228" s="41" t="s">
        <v>18</v>
      </c>
    </row>
    <row r="2229" spans="1:6">
      <c r="A2229" s="42">
        <v>44852</v>
      </c>
      <c r="B2229" s="47">
        <v>44852.619351851848</v>
      </c>
      <c r="C2229" s="40">
        <v>181</v>
      </c>
      <c r="D2229" s="53">
        <v>101.4</v>
      </c>
      <c r="E2229" s="50">
        <v>18353.400000000001</v>
      </c>
      <c r="F2229" s="41" t="s">
        <v>18</v>
      </c>
    </row>
    <row r="2230" spans="1:6">
      <c r="A2230" s="42">
        <v>44852</v>
      </c>
      <c r="B2230" s="47">
        <v>44852.619351851848</v>
      </c>
      <c r="C2230" s="40">
        <v>20</v>
      </c>
      <c r="D2230" s="53">
        <v>101.4</v>
      </c>
      <c r="E2230" s="50">
        <v>2028</v>
      </c>
      <c r="F2230" s="41" t="s">
        <v>18</v>
      </c>
    </row>
    <row r="2231" spans="1:6">
      <c r="A2231" s="42">
        <v>44852</v>
      </c>
      <c r="B2231" s="47">
        <v>44852.619351851848</v>
      </c>
      <c r="C2231" s="40">
        <v>286</v>
      </c>
      <c r="D2231" s="53">
        <v>101.4</v>
      </c>
      <c r="E2231" s="50">
        <v>29000.400000000001</v>
      </c>
      <c r="F2231" s="41" t="s">
        <v>18</v>
      </c>
    </row>
    <row r="2232" spans="1:6">
      <c r="A2232" s="42">
        <v>44852</v>
      </c>
      <c r="B2232" s="47">
        <v>44852.619351851848</v>
      </c>
      <c r="C2232" s="40">
        <v>59</v>
      </c>
      <c r="D2232" s="53">
        <v>101.4</v>
      </c>
      <c r="E2232" s="50">
        <v>5982.6</v>
      </c>
      <c r="F2232" s="41" t="s">
        <v>18</v>
      </c>
    </row>
    <row r="2233" spans="1:6">
      <c r="A2233" s="42">
        <v>44852</v>
      </c>
      <c r="B2233" s="47">
        <v>44852.619351851848</v>
      </c>
      <c r="C2233" s="40">
        <v>227</v>
      </c>
      <c r="D2233" s="53">
        <v>101.4</v>
      </c>
      <c r="E2233" s="50">
        <v>23017.800000000003</v>
      </c>
      <c r="F2233" s="41" t="s">
        <v>18</v>
      </c>
    </row>
    <row r="2234" spans="1:6">
      <c r="A2234" s="42">
        <v>44852</v>
      </c>
      <c r="B2234" s="47">
        <v>44852.619351851848</v>
      </c>
      <c r="C2234" s="40">
        <v>71</v>
      </c>
      <c r="D2234" s="53">
        <v>101.4</v>
      </c>
      <c r="E2234" s="50">
        <v>7199.4000000000005</v>
      </c>
      <c r="F2234" s="41" t="s">
        <v>18</v>
      </c>
    </row>
    <row r="2235" spans="1:6">
      <c r="A2235" s="42">
        <v>44852</v>
      </c>
      <c r="B2235" s="47">
        <v>44852.621932870374</v>
      </c>
      <c r="C2235" s="40">
        <v>98</v>
      </c>
      <c r="D2235" s="53">
        <v>101.4</v>
      </c>
      <c r="E2235" s="50">
        <v>9937.2000000000007</v>
      </c>
      <c r="F2235" s="41" t="s">
        <v>18</v>
      </c>
    </row>
    <row r="2236" spans="1:6">
      <c r="A2236" s="42">
        <v>44852</v>
      </c>
      <c r="B2236" s="47">
        <v>44852.622395833336</v>
      </c>
      <c r="C2236" s="40">
        <v>101</v>
      </c>
      <c r="D2236" s="53">
        <v>101.4</v>
      </c>
      <c r="E2236" s="50">
        <v>10241.400000000001</v>
      </c>
      <c r="F2236" s="41" t="s">
        <v>18</v>
      </c>
    </row>
    <row r="2237" spans="1:6">
      <c r="A2237" s="42">
        <v>44852</v>
      </c>
      <c r="B2237" s="47">
        <v>44852.622476851851</v>
      </c>
      <c r="C2237" s="40">
        <v>80</v>
      </c>
      <c r="D2237" s="53">
        <v>101.4</v>
      </c>
      <c r="E2237" s="50">
        <v>8112</v>
      </c>
      <c r="F2237" s="41" t="s">
        <v>18</v>
      </c>
    </row>
    <row r="2238" spans="1:6">
      <c r="A2238" s="42">
        <v>44852</v>
      </c>
      <c r="B2238" s="47">
        <v>44852.6249537037</v>
      </c>
      <c r="C2238" s="40">
        <v>100</v>
      </c>
      <c r="D2238" s="53">
        <v>101.4</v>
      </c>
      <c r="E2238" s="50">
        <v>10140</v>
      </c>
      <c r="F2238" s="41" t="s">
        <v>18</v>
      </c>
    </row>
    <row r="2239" spans="1:6">
      <c r="A2239" s="42">
        <v>44852</v>
      </c>
      <c r="B2239" s="47">
        <v>44852.627557870372</v>
      </c>
      <c r="C2239" s="40">
        <v>290</v>
      </c>
      <c r="D2239" s="53">
        <v>101.3</v>
      </c>
      <c r="E2239" s="50">
        <v>29377</v>
      </c>
      <c r="F2239" s="41" t="s">
        <v>18</v>
      </c>
    </row>
    <row r="2240" spans="1:6">
      <c r="A2240" s="42">
        <v>44852</v>
      </c>
      <c r="B2240" s="47">
        <v>44852.627557870372</v>
      </c>
      <c r="C2240" s="40">
        <v>73</v>
      </c>
      <c r="D2240" s="53">
        <v>101.3</v>
      </c>
      <c r="E2240" s="50">
        <v>7394.9</v>
      </c>
      <c r="F2240" s="41" t="s">
        <v>18</v>
      </c>
    </row>
    <row r="2241" spans="1:6">
      <c r="A2241" s="42">
        <v>44852</v>
      </c>
      <c r="B2241" s="47">
        <v>44852.629421296297</v>
      </c>
      <c r="C2241" s="40">
        <v>181</v>
      </c>
      <c r="D2241" s="53">
        <v>101.3</v>
      </c>
      <c r="E2241" s="50">
        <v>18335.3</v>
      </c>
      <c r="F2241" s="41" t="s">
        <v>18</v>
      </c>
    </row>
    <row r="2242" spans="1:6">
      <c r="A2242" s="42">
        <v>44852</v>
      </c>
      <c r="B2242" s="47">
        <v>44852.631458333337</v>
      </c>
      <c r="C2242" s="40">
        <v>123</v>
      </c>
      <c r="D2242" s="53">
        <v>101.3</v>
      </c>
      <c r="E2242" s="50">
        <v>12459.9</v>
      </c>
      <c r="F2242" s="41" t="s">
        <v>18</v>
      </c>
    </row>
    <row r="2243" spans="1:6">
      <c r="A2243" s="42">
        <v>44852</v>
      </c>
      <c r="B2243" s="47">
        <v>44852.631458333337</v>
      </c>
      <c r="C2243" s="40">
        <v>40</v>
      </c>
      <c r="D2243" s="53">
        <v>101.3</v>
      </c>
      <c r="E2243" s="50">
        <v>4052</v>
      </c>
      <c r="F2243" s="41" t="s">
        <v>18</v>
      </c>
    </row>
    <row r="2244" spans="1:6">
      <c r="A2244" s="42">
        <v>44852</v>
      </c>
      <c r="B2244" s="47">
        <v>44852.632418981484</v>
      </c>
      <c r="C2244" s="40">
        <v>158</v>
      </c>
      <c r="D2244" s="53">
        <v>101.2</v>
      </c>
      <c r="E2244" s="50">
        <v>15989.6</v>
      </c>
      <c r="F2244" s="41" t="s">
        <v>18</v>
      </c>
    </row>
    <row r="2245" spans="1:6">
      <c r="A2245" s="42">
        <v>44852</v>
      </c>
      <c r="B2245" s="47">
        <v>44852.633888888886</v>
      </c>
      <c r="C2245" s="40">
        <v>179</v>
      </c>
      <c r="D2245" s="53">
        <v>101.1</v>
      </c>
      <c r="E2245" s="50">
        <v>18096.899999999998</v>
      </c>
      <c r="F2245" s="41" t="s">
        <v>18</v>
      </c>
    </row>
    <row r="2246" spans="1:6">
      <c r="A2246" s="42">
        <v>44852</v>
      </c>
      <c r="B2246" s="47">
        <v>44852.636388888888</v>
      </c>
      <c r="C2246" s="40">
        <v>8</v>
      </c>
      <c r="D2246" s="53">
        <v>101.15</v>
      </c>
      <c r="E2246" s="50">
        <v>809.2</v>
      </c>
      <c r="F2246" s="41" t="s">
        <v>18</v>
      </c>
    </row>
    <row r="2247" spans="1:6">
      <c r="A2247" s="42">
        <v>44852</v>
      </c>
      <c r="B2247" s="47">
        <v>44852.636423611111</v>
      </c>
      <c r="C2247" s="40">
        <v>71</v>
      </c>
      <c r="D2247" s="53">
        <v>101.15</v>
      </c>
      <c r="E2247" s="50">
        <v>7181.6500000000005</v>
      </c>
      <c r="F2247" s="41" t="s">
        <v>18</v>
      </c>
    </row>
    <row r="2248" spans="1:6">
      <c r="A2248" s="42">
        <v>44852</v>
      </c>
      <c r="B2248" s="47">
        <v>44852.63653935185</v>
      </c>
      <c r="C2248" s="40">
        <v>14</v>
      </c>
      <c r="D2248" s="53">
        <v>101.15</v>
      </c>
      <c r="E2248" s="50">
        <v>1416.1000000000001</v>
      </c>
      <c r="F2248" s="41" t="s">
        <v>18</v>
      </c>
    </row>
    <row r="2249" spans="1:6">
      <c r="A2249" s="42">
        <v>44852</v>
      </c>
      <c r="B2249" s="47">
        <v>44852.639363425929</v>
      </c>
      <c r="C2249" s="40">
        <v>278</v>
      </c>
      <c r="D2249" s="53">
        <v>101.15</v>
      </c>
      <c r="E2249" s="50">
        <v>28119.7</v>
      </c>
      <c r="F2249" s="41" t="s">
        <v>18</v>
      </c>
    </row>
    <row r="2250" spans="1:6">
      <c r="A2250" s="42">
        <v>44852</v>
      </c>
      <c r="B2250" s="47">
        <v>44852.639363425929</v>
      </c>
      <c r="C2250" s="40">
        <v>157</v>
      </c>
      <c r="D2250" s="53">
        <v>101.15</v>
      </c>
      <c r="E2250" s="50">
        <v>15880.550000000001</v>
      </c>
      <c r="F2250" s="41" t="s">
        <v>18</v>
      </c>
    </row>
    <row r="2251" spans="1:6">
      <c r="A2251" s="42">
        <v>44852</v>
      </c>
      <c r="B2251" s="47">
        <v>44852.639363425929</v>
      </c>
      <c r="C2251" s="40">
        <v>153</v>
      </c>
      <c r="D2251" s="53">
        <v>101.15</v>
      </c>
      <c r="E2251" s="50">
        <v>15475.95</v>
      </c>
      <c r="F2251" s="41" t="s">
        <v>18</v>
      </c>
    </row>
    <row r="2252" spans="1:6">
      <c r="A2252" s="42">
        <v>44852</v>
      </c>
      <c r="B2252" s="47">
        <v>44852.639374999999</v>
      </c>
      <c r="C2252" s="40">
        <v>13</v>
      </c>
      <c r="D2252" s="53">
        <v>101.1</v>
      </c>
      <c r="E2252" s="50">
        <v>1314.3</v>
      </c>
      <c r="F2252" s="41" t="s">
        <v>18</v>
      </c>
    </row>
    <row r="2253" spans="1:6">
      <c r="A2253" s="42">
        <v>44852</v>
      </c>
      <c r="B2253" s="47">
        <v>44852.639374999999</v>
      </c>
      <c r="C2253" s="40">
        <v>160</v>
      </c>
      <c r="D2253" s="53">
        <v>101.1</v>
      </c>
      <c r="E2253" s="50">
        <v>16176</v>
      </c>
      <c r="F2253" s="41" t="s">
        <v>18</v>
      </c>
    </row>
    <row r="2254" spans="1:6">
      <c r="A2254" s="42">
        <v>44852</v>
      </c>
      <c r="B2254" s="47">
        <v>44852.641458333332</v>
      </c>
      <c r="C2254" s="40">
        <v>89</v>
      </c>
      <c r="D2254" s="53">
        <v>101.05</v>
      </c>
      <c r="E2254" s="50">
        <v>8993.4499999999989</v>
      </c>
      <c r="F2254" s="41" t="s">
        <v>18</v>
      </c>
    </row>
    <row r="2255" spans="1:6">
      <c r="A2255" s="42">
        <v>44852</v>
      </c>
      <c r="B2255" s="47">
        <v>44852.646226851852</v>
      </c>
      <c r="C2255" s="40">
        <v>185</v>
      </c>
      <c r="D2255" s="53">
        <v>101.15</v>
      </c>
      <c r="E2255" s="50">
        <v>18712.75</v>
      </c>
      <c r="F2255" s="41" t="s">
        <v>18</v>
      </c>
    </row>
    <row r="2256" spans="1:6">
      <c r="A2256" s="42">
        <v>44852</v>
      </c>
      <c r="B2256" s="47">
        <v>44852.646226851852</v>
      </c>
      <c r="C2256" s="40">
        <v>167</v>
      </c>
      <c r="D2256" s="53">
        <v>101.15</v>
      </c>
      <c r="E2256" s="50">
        <v>16892.05</v>
      </c>
      <c r="F2256" s="41" t="s">
        <v>18</v>
      </c>
    </row>
    <row r="2257" spans="1:6">
      <c r="A2257" s="42">
        <v>44852</v>
      </c>
      <c r="B2257" s="47">
        <v>44852.646226851852</v>
      </c>
      <c r="C2257" s="40">
        <v>2</v>
      </c>
      <c r="D2257" s="53">
        <v>101.15</v>
      </c>
      <c r="E2257" s="50">
        <v>202.3</v>
      </c>
      <c r="F2257" s="41" t="s">
        <v>18</v>
      </c>
    </row>
    <row r="2258" spans="1:6">
      <c r="A2258" s="42">
        <v>44852</v>
      </c>
      <c r="B2258" s="47">
        <v>44852.646226851852</v>
      </c>
      <c r="C2258" s="40">
        <v>77</v>
      </c>
      <c r="D2258" s="53">
        <v>101.15</v>
      </c>
      <c r="E2258" s="50">
        <v>7788.55</v>
      </c>
      <c r="F2258" s="41" t="s">
        <v>18</v>
      </c>
    </row>
    <row r="2259" spans="1:6">
      <c r="A2259" s="42">
        <v>44852</v>
      </c>
      <c r="B2259" s="47">
        <v>44852.646226851852</v>
      </c>
      <c r="C2259" s="40">
        <v>90</v>
      </c>
      <c r="D2259" s="53">
        <v>101.15</v>
      </c>
      <c r="E2259" s="50">
        <v>9103.5</v>
      </c>
      <c r="F2259" s="41" t="s">
        <v>18</v>
      </c>
    </row>
    <row r="2260" spans="1:6">
      <c r="A2260" s="42">
        <v>44852</v>
      </c>
      <c r="B2260" s="47">
        <v>44852.646226851852</v>
      </c>
      <c r="C2260" s="40">
        <v>60</v>
      </c>
      <c r="D2260" s="53">
        <v>101.15</v>
      </c>
      <c r="E2260" s="50">
        <v>6069</v>
      </c>
      <c r="F2260" s="41" t="s">
        <v>18</v>
      </c>
    </row>
    <row r="2261" spans="1:6">
      <c r="A2261" s="42">
        <v>44852</v>
      </c>
      <c r="B2261" s="47">
        <v>44852.646226851852</v>
      </c>
      <c r="C2261" s="40">
        <v>167</v>
      </c>
      <c r="D2261" s="53">
        <v>101.15</v>
      </c>
      <c r="E2261" s="50">
        <v>16892.05</v>
      </c>
      <c r="F2261" s="41" t="s">
        <v>18</v>
      </c>
    </row>
    <row r="2262" spans="1:6">
      <c r="A2262" s="42">
        <v>44852</v>
      </c>
      <c r="B2262" s="47">
        <v>44852.64702546296</v>
      </c>
      <c r="C2262" s="40">
        <v>322</v>
      </c>
      <c r="D2262" s="53">
        <v>101.2</v>
      </c>
      <c r="E2262" s="50">
        <v>32586.400000000001</v>
      </c>
      <c r="F2262" s="41" t="s">
        <v>18</v>
      </c>
    </row>
    <row r="2263" spans="1:6">
      <c r="A2263" s="42">
        <v>44852</v>
      </c>
      <c r="B2263" s="47">
        <v>44852.648275462961</v>
      </c>
      <c r="C2263" s="40">
        <v>385</v>
      </c>
      <c r="D2263" s="53">
        <v>101.25</v>
      </c>
      <c r="E2263" s="50">
        <v>38981.25</v>
      </c>
      <c r="F2263" s="41" t="s">
        <v>18</v>
      </c>
    </row>
    <row r="2264" spans="1:6">
      <c r="A2264" s="42">
        <v>44852</v>
      </c>
      <c r="B2264" s="47">
        <v>44852.650937500002</v>
      </c>
      <c r="C2264" s="40">
        <v>120</v>
      </c>
      <c r="D2264" s="53">
        <v>101.35</v>
      </c>
      <c r="E2264" s="50">
        <v>12162</v>
      </c>
      <c r="F2264" s="41" t="s">
        <v>18</v>
      </c>
    </row>
    <row r="2265" spans="1:6">
      <c r="A2265" s="42">
        <v>44852</v>
      </c>
      <c r="B2265" s="47">
        <v>44852.650937500002</v>
      </c>
      <c r="C2265" s="40">
        <v>120</v>
      </c>
      <c r="D2265" s="53">
        <v>101.35</v>
      </c>
      <c r="E2265" s="50">
        <v>12162</v>
      </c>
      <c r="F2265" s="41" t="s">
        <v>18</v>
      </c>
    </row>
    <row r="2266" spans="1:6">
      <c r="A2266" s="42">
        <v>44852</v>
      </c>
      <c r="B2266" s="47">
        <v>44852.650937500002</v>
      </c>
      <c r="C2266" s="40">
        <v>120</v>
      </c>
      <c r="D2266" s="53">
        <v>101.35</v>
      </c>
      <c r="E2266" s="50">
        <v>12162</v>
      </c>
      <c r="F2266" s="41" t="s">
        <v>18</v>
      </c>
    </row>
    <row r="2267" spans="1:6">
      <c r="A2267" s="42">
        <v>44852</v>
      </c>
      <c r="B2267" s="47">
        <v>44852.650937500002</v>
      </c>
      <c r="C2267" s="40">
        <v>120</v>
      </c>
      <c r="D2267" s="53">
        <v>101.35</v>
      </c>
      <c r="E2267" s="50">
        <v>12162</v>
      </c>
      <c r="F2267" s="41" t="s">
        <v>18</v>
      </c>
    </row>
    <row r="2268" spans="1:6">
      <c r="A2268" s="42">
        <v>44852</v>
      </c>
      <c r="B2268" s="47">
        <v>44852.650937500002</v>
      </c>
      <c r="C2268" s="40">
        <v>120</v>
      </c>
      <c r="D2268" s="53">
        <v>101.35</v>
      </c>
      <c r="E2268" s="50">
        <v>12162</v>
      </c>
      <c r="F2268" s="41" t="s">
        <v>18</v>
      </c>
    </row>
    <row r="2269" spans="1:6">
      <c r="A2269" s="42">
        <v>44852</v>
      </c>
      <c r="B2269" s="47">
        <v>44852.651018518518</v>
      </c>
      <c r="C2269" s="40">
        <v>111</v>
      </c>
      <c r="D2269" s="53">
        <v>101.35</v>
      </c>
      <c r="E2269" s="50">
        <v>11249.849999999999</v>
      </c>
      <c r="F2269" s="41" t="s">
        <v>18</v>
      </c>
    </row>
    <row r="2270" spans="1:6">
      <c r="A2270" s="42">
        <v>44852</v>
      </c>
      <c r="B2270" s="47">
        <v>44852.65247685185</v>
      </c>
      <c r="C2270" s="40">
        <v>36</v>
      </c>
      <c r="D2270" s="53">
        <v>101.45</v>
      </c>
      <c r="E2270" s="50">
        <v>3652.2000000000003</v>
      </c>
      <c r="F2270" s="41" t="s">
        <v>18</v>
      </c>
    </row>
    <row r="2271" spans="1:6">
      <c r="A2271" s="42">
        <v>44852</v>
      </c>
      <c r="B2271" s="47">
        <v>44852.652604166666</v>
      </c>
      <c r="C2271" s="40">
        <v>256</v>
      </c>
      <c r="D2271" s="53">
        <v>101.45</v>
      </c>
      <c r="E2271" s="50">
        <v>25971.200000000001</v>
      </c>
      <c r="F2271" s="41" t="s">
        <v>18</v>
      </c>
    </row>
    <row r="2272" spans="1:6">
      <c r="A2272" s="42">
        <v>44852</v>
      </c>
      <c r="B2272" s="47">
        <v>44852.656238425923</v>
      </c>
      <c r="C2272" s="40">
        <v>12</v>
      </c>
      <c r="D2272" s="53">
        <v>101.45</v>
      </c>
      <c r="E2272" s="50">
        <v>1217.4000000000001</v>
      </c>
      <c r="F2272" s="41" t="s">
        <v>18</v>
      </c>
    </row>
    <row r="2273" spans="1:6">
      <c r="A2273" s="42">
        <v>44852</v>
      </c>
      <c r="B2273" s="47">
        <v>44852.656238425923</v>
      </c>
      <c r="C2273" s="40">
        <v>58</v>
      </c>
      <c r="D2273" s="53">
        <v>101.45</v>
      </c>
      <c r="E2273" s="50">
        <v>5884.1</v>
      </c>
      <c r="F2273" s="41" t="s">
        <v>18</v>
      </c>
    </row>
    <row r="2274" spans="1:6">
      <c r="A2274" s="42">
        <v>44852</v>
      </c>
      <c r="B2274" s="47">
        <v>44852.656238425923</v>
      </c>
      <c r="C2274" s="40">
        <v>351</v>
      </c>
      <c r="D2274" s="53">
        <v>101.45</v>
      </c>
      <c r="E2274" s="50">
        <v>35608.950000000004</v>
      </c>
      <c r="F2274" s="41" t="s">
        <v>18</v>
      </c>
    </row>
    <row r="2275" spans="1:6">
      <c r="A2275" s="42">
        <v>44852</v>
      </c>
      <c r="B2275" s="47">
        <v>44852.656238425923</v>
      </c>
      <c r="C2275" s="40">
        <v>106</v>
      </c>
      <c r="D2275" s="53">
        <v>101.45</v>
      </c>
      <c r="E2275" s="50">
        <v>10753.7</v>
      </c>
      <c r="F2275" s="41" t="s">
        <v>18</v>
      </c>
    </row>
    <row r="2276" spans="1:6">
      <c r="A2276" s="42">
        <v>44852</v>
      </c>
      <c r="B2276" s="47">
        <v>44852.656238425923</v>
      </c>
      <c r="C2276" s="40">
        <v>351</v>
      </c>
      <c r="D2276" s="53">
        <v>101.45</v>
      </c>
      <c r="E2276" s="50">
        <v>35608.950000000004</v>
      </c>
      <c r="F2276" s="41" t="s">
        <v>18</v>
      </c>
    </row>
    <row r="2277" spans="1:6">
      <c r="A2277" s="42">
        <v>44852</v>
      </c>
      <c r="B2277" s="47">
        <v>44852.658831018518</v>
      </c>
      <c r="C2277" s="40">
        <v>47</v>
      </c>
      <c r="D2277" s="53">
        <v>101.45</v>
      </c>
      <c r="E2277" s="50">
        <v>4768.1500000000005</v>
      </c>
      <c r="F2277" s="41" t="s">
        <v>18</v>
      </c>
    </row>
    <row r="2278" spans="1:6">
      <c r="A2278" s="42">
        <v>44852</v>
      </c>
      <c r="B2278" s="47">
        <v>44852.658831018518</v>
      </c>
      <c r="C2278" s="40">
        <v>120</v>
      </c>
      <c r="D2278" s="53">
        <v>101.45</v>
      </c>
      <c r="E2278" s="50">
        <v>12174</v>
      </c>
      <c r="F2278" s="41" t="s">
        <v>18</v>
      </c>
    </row>
    <row r="2279" spans="1:6">
      <c r="A2279" s="42">
        <v>44852</v>
      </c>
      <c r="B2279" s="47">
        <v>44852.658831018518</v>
      </c>
      <c r="C2279" s="40">
        <v>132</v>
      </c>
      <c r="D2279" s="53">
        <v>101.45</v>
      </c>
      <c r="E2279" s="50">
        <v>13391.4</v>
      </c>
      <c r="F2279" s="41" t="s">
        <v>18</v>
      </c>
    </row>
    <row r="2280" spans="1:6">
      <c r="A2280" s="42">
        <v>44852</v>
      </c>
      <c r="B2280" s="47">
        <v>44852.65996527778</v>
      </c>
      <c r="C2280" s="40">
        <v>115</v>
      </c>
      <c r="D2280" s="53">
        <v>101.45</v>
      </c>
      <c r="E2280" s="50">
        <v>11666.75</v>
      </c>
      <c r="F2280" s="41" t="s">
        <v>18</v>
      </c>
    </row>
    <row r="2281" spans="1:6">
      <c r="A2281" s="42">
        <v>44852</v>
      </c>
      <c r="B2281" s="47">
        <v>44852.661157407405</v>
      </c>
      <c r="C2281" s="40">
        <v>301</v>
      </c>
      <c r="D2281" s="53">
        <v>101.45</v>
      </c>
      <c r="E2281" s="50">
        <v>30536.45</v>
      </c>
      <c r="F2281" s="41" t="s">
        <v>18</v>
      </c>
    </row>
    <row r="2282" spans="1:6">
      <c r="A2282" s="42">
        <v>44852</v>
      </c>
      <c r="B2282" s="47">
        <v>44852.662037037036</v>
      </c>
      <c r="C2282" s="40">
        <v>55</v>
      </c>
      <c r="D2282" s="53">
        <v>101.5</v>
      </c>
      <c r="E2282" s="50">
        <v>5582.5</v>
      </c>
      <c r="F2282" s="41" t="s">
        <v>18</v>
      </c>
    </row>
    <row r="2283" spans="1:6">
      <c r="A2283" s="42">
        <v>44852</v>
      </c>
      <c r="B2283" s="47">
        <v>44852.662037037036</v>
      </c>
      <c r="C2283" s="40">
        <v>68</v>
      </c>
      <c r="D2283" s="53">
        <v>101.5</v>
      </c>
      <c r="E2283" s="50">
        <v>6902</v>
      </c>
      <c r="F2283" s="41" t="s">
        <v>18</v>
      </c>
    </row>
    <row r="2284" spans="1:6">
      <c r="A2284" s="42">
        <v>44852</v>
      </c>
      <c r="B2284" s="47">
        <v>44852.662037037036</v>
      </c>
      <c r="C2284" s="40">
        <v>60</v>
      </c>
      <c r="D2284" s="53">
        <v>101.5</v>
      </c>
      <c r="E2284" s="50">
        <v>6090</v>
      </c>
      <c r="F2284" s="41" t="s">
        <v>18</v>
      </c>
    </row>
    <row r="2285" spans="1:6">
      <c r="A2285" s="42">
        <v>44852</v>
      </c>
      <c r="B2285" s="47">
        <v>44852.662037037036</v>
      </c>
      <c r="C2285" s="40">
        <v>128</v>
      </c>
      <c r="D2285" s="53">
        <v>101.5</v>
      </c>
      <c r="E2285" s="50">
        <v>12992</v>
      </c>
      <c r="F2285" s="41" t="s">
        <v>18</v>
      </c>
    </row>
    <row r="2286" spans="1:6">
      <c r="A2286" s="42">
        <v>44852</v>
      </c>
      <c r="B2286" s="47">
        <v>44852.66233796296</v>
      </c>
      <c r="C2286" s="40">
        <v>218</v>
      </c>
      <c r="D2286" s="53">
        <v>101.5</v>
      </c>
      <c r="E2286" s="50">
        <v>22127</v>
      </c>
      <c r="F2286" s="41" t="s">
        <v>18</v>
      </c>
    </row>
    <row r="2287" spans="1:6">
      <c r="A2287" s="42">
        <v>44852</v>
      </c>
      <c r="B2287" s="47">
        <v>44852.66233796296</v>
      </c>
      <c r="C2287" s="40">
        <v>33</v>
      </c>
      <c r="D2287" s="53">
        <v>101.5</v>
      </c>
      <c r="E2287" s="50">
        <v>3349.5</v>
      </c>
      <c r="F2287" s="41" t="s">
        <v>18</v>
      </c>
    </row>
    <row r="2288" spans="1:6">
      <c r="A2288" s="42">
        <v>44852</v>
      </c>
      <c r="B2288" s="47">
        <v>44852.664918981478</v>
      </c>
      <c r="C2288" s="40">
        <v>11</v>
      </c>
      <c r="D2288" s="53">
        <v>101.5</v>
      </c>
      <c r="E2288" s="50">
        <v>1116.5</v>
      </c>
      <c r="F2288" s="41" t="s">
        <v>18</v>
      </c>
    </row>
    <row r="2289" spans="1:6">
      <c r="A2289" s="42">
        <v>44852</v>
      </c>
      <c r="B2289" s="47">
        <v>44852.664918981478</v>
      </c>
      <c r="C2289" s="40">
        <v>60</v>
      </c>
      <c r="D2289" s="53">
        <v>101.5</v>
      </c>
      <c r="E2289" s="50">
        <v>6090</v>
      </c>
      <c r="F2289" s="41" t="s">
        <v>18</v>
      </c>
    </row>
    <row r="2290" spans="1:6">
      <c r="A2290" s="42">
        <v>44852</v>
      </c>
      <c r="B2290" s="47">
        <v>44852.664918981478</v>
      </c>
      <c r="C2290" s="40">
        <v>30</v>
      </c>
      <c r="D2290" s="53">
        <v>101.5</v>
      </c>
      <c r="E2290" s="50">
        <v>3045</v>
      </c>
      <c r="F2290" s="41" t="s">
        <v>18</v>
      </c>
    </row>
    <row r="2291" spans="1:6">
      <c r="A2291" s="42">
        <v>44852</v>
      </c>
      <c r="B2291" s="47">
        <v>44852.664918981478</v>
      </c>
      <c r="C2291" s="40">
        <v>60</v>
      </c>
      <c r="D2291" s="53">
        <v>101.5</v>
      </c>
      <c r="E2291" s="50">
        <v>6090</v>
      </c>
      <c r="F2291" s="41" t="s">
        <v>18</v>
      </c>
    </row>
    <row r="2292" spans="1:6">
      <c r="A2292" s="42">
        <v>44852</v>
      </c>
      <c r="B2292" s="47">
        <v>44852.664918981478</v>
      </c>
      <c r="C2292" s="40">
        <v>79</v>
      </c>
      <c r="D2292" s="53">
        <v>101.5</v>
      </c>
      <c r="E2292" s="50">
        <v>8018.5</v>
      </c>
      <c r="F2292" s="41" t="s">
        <v>18</v>
      </c>
    </row>
    <row r="2293" spans="1:6">
      <c r="A2293" s="42">
        <v>44852</v>
      </c>
      <c r="B2293" s="47">
        <v>44852.664918981478</v>
      </c>
      <c r="C2293" s="48">
        <v>139</v>
      </c>
      <c r="D2293" s="52">
        <v>101.5</v>
      </c>
      <c r="E2293" s="48">
        <v>14108.5</v>
      </c>
      <c r="F2293" s="48" t="s">
        <v>18</v>
      </c>
    </row>
    <row r="2294" spans="1:6">
      <c r="A2294" s="42">
        <v>44852</v>
      </c>
      <c r="B2294" s="47">
        <v>44852.666666666664</v>
      </c>
      <c r="C2294" s="48">
        <v>175</v>
      </c>
      <c r="D2294" s="52">
        <v>101.4</v>
      </c>
      <c r="E2294" s="48">
        <v>17745</v>
      </c>
      <c r="F2294" s="48" t="s">
        <v>18</v>
      </c>
    </row>
    <row r="2295" spans="1:6">
      <c r="A2295" s="42">
        <v>44852</v>
      </c>
      <c r="B2295" s="47">
        <v>44852.666678240741</v>
      </c>
      <c r="C2295" s="48">
        <v>135</v>
      </c>
      <c r="D2295" s="52">
        <v>101.35</v>
      </c>
      <c r="E2295" s="48">
        <v>13682.25</v>
      </c>
      <c r="F2295" s="48" t="s">
        <v>18</v>
      </c>
    </row>
    <row r="2296" spans="1:6">
      <c r="A2296" s="42">
        <v>44852</v>
      </c>
      <c r="B2296" s="47">
        <v>44852.666678240741</v>
      </c>
      <c r="C2296" s="48">
        <v>60</v>
      </c>
      <c r="D2296" s="52">
        <v>101.35</v>
      </c>
      <c r="E2296" s="48">
        <v>6081</v>
      </c>
      <c r="F2296" s="48" t="s">
        <v>18</v>
      </c>
    </row>
    <row r="2297" spans="1:6">
      <c r="A2297" s="42">
        <v>44852</v>
      </c>
      <c r="B2297" s="47">
        <v>44852.666678240741</v>
      </c>
      <c r="C2297" s="48">
        <v>74</v>
      </c>
      <c r="D2297" s="52">
        <v>101.35</v>
      </c>
      <c r="E2297" s="48">
        <v>7499.9</v>
      </c>
      <c r="F2297" s="48" t="s">
        <v>18</v>
      </c>
    </row>
    <row r="2298" spans="1:6">
      <c r="A2298" s="42">
        <v>44852</v>
      </c>
      <c r="B2298" s="47">
        <v>44852.667048611111</v>
      </c>
      <c r="C2298" s="48">
        <v>90</v>
      </c>
      <c r="D2298" s="52">
        <v>101.25</v>
      </c>
      <c r="E2298" s="48">
        <v>9112.5</v>
      </c>
      <c r="F2298" s="48" t="s">
        <v>18</v>
      </c>
    </row>
    <row r="2299" spans="1:6">
      <c r="A2299" s="42">
        <v>44852</v>
      </c>
      <c r="B2299" s="47">
        <v>44852.669525462959</v>
      </c>
      <c r="C2299" s="48">
        <v>93</v>
      </c>
      <c r="D2299" s="52">
        <v>101.25</v>
      </c>
      <c r="E2299" s="48">
        <v>9416.25</v>
      </c>
      <c r="F2299" s="48" t="s">
        <v>18</v>
      </c>
    </row>
    <row r="2300" spans="1:6">
      <c r="A2300" s="42">
        <v>44852</v>
      </c>
      <c r="B2300" s="47">
        <v>44852.671180555553</v>
      </c>
      <c r="C2300" s="48">
        <v>499</v>
      </c>
      <c r="D2300" s="52">
        <v>101.35</v>
      </c>
      <c r="E2300" s="48">
        <v>50573.649999999994</v>
      </c>
      <c r="F2300" s="48" t="s">
        <v>18</v>
      </c>
    </row>
    <row r="2301" spans="1:6">
      <c r="A2301" s="42">
        <v>44852</v>
      </c>
      <c r="B2301" s="47">
        <v>44852.672349537039</v>
      </c>
      <c r="C2301" s="48">
        <v>274</v>
      </c>
      <c r="D2301" s="52">
        <v>101.4</v>
      </c>
      <c r="E2301" s="48">
        <v>27783.600000000002</v>
      </c>
      <c r="F2301" s="48" t="s">
        <v>18</v>
      </c>
    </row>
    <row r="2302" spans="1:6">
      <c r="A2302" s="42">
        <v>44852</v>
      </c>
      <c r="B2302" s="47">
        <v>44852.674421296295</v>
      </c>
      <c r="C2302" s="48">
        <v>279</v>
      </c>
      <c r="D2302" s="52">
        <v>101.5</v>
      </c>
      <c r="E2302" s="48">
        <v>28318.5</v>
      </c>
      <c r="F2302" s="48" t="s">
        <v>18</v>
      </c>
    </row>
    <row r="2303" spans="1:6">
      <c r="A2303" s="42">
        <v>44852</v>
      </c>
      <c r="B2303" s="47">
        <v>44852.677581018521</v>
      </c>
      <c r="C2303" s="48">
        <v>56</v>
      </c>
      <c r="D2303" s="52">
        <v>101.55</v>
      </c>
      <c r="E2303" s="48">
        <v>5686.8</v>
      </c>
      <c r="F2303" s="48" t="s">
        <v>18</v>
      </c>
    </row>
    <row r="2304" spans="1:6">
      <c r="A2304" s="42">
        <v>44852</v>
      </c>
      <c r="B2304" s="47">
        <v>44852.677581018521</v>
      </c>
      <c r="C2304" s="48">
        <v>124</v>
      </c>
      <c r="D2304" s="52">
        <v>101.55</v>
      </c>
      <c r="E2304" s="48">
        <v>12592.199999999999</v>
      </c>
      <c r="F2304" s="48" t="s">
        <v>18</v>
      </c>
    </row>
    <row r="2305" spans="1:6">
      <c r="A2305" s="42">
        <v>44852</v>
      </c>
      <c r="B2305" s="47">
        <v>44852.677581018521</v>
      </c>
      <c r="C2305" s="48">
        <v>210</v>
      </c>
      <c r="D2305" s="52">
        <v>101.55</v>
      </c>
      <c r="E2305" s="48">
        <v>21325.5</v>
      </c>
      <c r="F2305" s="48" t="s">
        <v>18</v>
      </c>
    </row>
    <row r="2306" spans="1:6">
      <c r="A2306" s="42">
        <v>44852</v>
      </c>
      <c r="B2306" s="47">
        <v>44852.677581018521</v>
      </c>
      <c r="C2306" s="48">
        <v>82</v>
      </c>
      <c r="D2306" s="52">
        <v>101.55</v>
      </c>
      <c r="E2306" s="48">
        <v>8327.1</v>
      </c>
      <c r="F2306" s="48" t="s">
        <v>18</v>
      </c>
    </row>
    <row r="2307" spans="1:6">
      <c r="A2307" s="42">
        <v>44852</v>
      </c>
      <c r="B2307" s="47">
        <v>44852.677581018521</v>
      </c>
      <c r="C2307" s="48">
        <v>124</v>
      </c>
      <c r="D2307" s="52">
        <v>101.55</v>
      </c>
      <c r="E2307" s="48">
        <v>12592.199999999999</v>
      </c>
      <c r="F2307" s="48" t="s">
        <v>18</v>
      </c>
    </row>
    <row r="2308" spans="1:6">
      <c r="A2308" s="42">
        <v>44852</v>
      </c>
      <c r="B2308" s="47">
        <v>44852.677581018521</v>
      </c>
      <c r="C2308" s="48">
        <v>295</v>
      </c>
      <c r="D2308" s="52">
        <v>101.55</v>
      </c>
      <c r="E2308" s="48">
        <v>29957.25</v>
      </c>
      <c r="F2308" s="48" t="s">
        <v>18</v>
      </c>
    </row>
    <row r="2309" spans="1:6">
      <c r="A2309" s="42">
        <v>44852</v>
      </c>
      <c r="B2309" s="47">
        <v>44852.680960648147</v>
      </c>
      <c r="C2309" s="48">
        <v>32</v>
      </c>
      <c r="D2309" s="52">
        <v>101.55</v>
      </c>
      <c r="E2309" s="48">
        <v>3249.6</v>
      </c>
      <c r="F2309" s="48" t="s">
        <v>18</v>
      </c>
    </row>
    <row r="2310" spans="1:6">
      <c r="A2310" s="42">
        <v>44852</v>
      </c>
      <c r="B2310" s="47">
        <v>44852.680960648147</v>
      </c>
      <c r="C2310" s="48">
        <v>77</v>
      </c>
      <c r="D2310" s="52">
        <v>101.55</v>
      </c>
      <c r="E2310" s="48">
        <v>7819.3499999999995</v>
      </c>
      <c r="F2310" s="48" t="s">
        <v>18</v>
      </c>
    </row>
    <row r="2311" spans="1:6">
      <c r="A2311" s="42">
        <v>44852</v>
      </c>
      <c r="B2311" s="47">
        <v>44852.680960648147</v>
      </c>
      <c r="C2311" s="48">
        <v>125</v>
      </c>
      <c r="D2311" s="52">
        <v>101.55</v>
      </c>
      <c r="E2311" s="48">
        <v>12693.75</v>
      </c>
      <c r="F2311" s="48" t="s">
        <v>18</v>
      </c>
    </row>
    <row r="2312" spans="1:6">
      <c r="A2312" s="42">
        <v>44852</v>
      </c>
      <c r="B2312" s="47">
        <v>44852.680960648147</v>
      </c>
      <c r="C2312" s="48">
        <v>207</v>
      </c>
      <c r="D2312" s="52">
        <v>101.55</v>
      </c>
      <c r="E2312" s="48">
        <v>21020.85</v>
      </c>
      <c r="F2312" s="48" t="s">
        <v>18</v>
      </c>
    </row>
    <row r="2313" spans="1:6">
      <c r="A2313" s="42">
        <v>44852</v>
      </c>
      <c r="B2313" s="47">
        <v>44852.680960648147</v>
      </c>
      <c r="C2313" s="48">
        <v>125</v>
      </c>
      <c r="D2313" s="52">
        <v>101.55</v>
      </c>
      <c r="E2313" s="48">
        <v>12693.75</v>
      </c>
      <c r="F2313" s="48" t="s">
        <v>18</v>
      </c>
    </row>
    <row r="2314" spans="1:6">
      <c r="A2314" s="42">
        <v>44852</v>
      </c>
      <c r="B2314" s="47">
        <v>44852.68273148148</v>
      </c>
      <c r="C2314" s="48">
        <v>101</v>
      </c>
      <c r="D2314" s="52">
        <v>101.5</v>
      </c>
      <c r="E2314" s="48">
        <v>10251.5</v>
      </c>
      <c r="F2314" s="48" t="s">
        <v>18</v>
      </c>
    </row>
    <row r="2315" spans="1:6">
      <c r="A2315" s="42">
        <v>44852</v>
      </c>
      <c r="B2315" s="47">
        <v>44852.68273148148</v>
      </c>
      <c r="C2315" s="48">
        <v>123</v>
      </c>
      <c r="D2315" s="52">
        <v>101.5</v>
      </c>
      <c r="E2315" s="48">
        <v>12484.5</v>
      </c>
      <c r="F2315" s="48" t="s">
        <v>18</v>
      </c>
    </row>
    <row r="2316" spans="1:6">
      <c r="A2316" s="42">
        <v>44852</v>
      </c>
      <c r="B2316" s="47">
        <v>44852.68273148148</v>
      </c>
      <c r="C2316" s="48">
        <v>77</v>
      </c>
      <c r="D2316" s="52">
        <v>101.5</v>
      </c>
      <c r="E2316" s="48">
        <v>7815.5</v>
      </c>
      <c r="F2316" s="48" t="s">
        <v>18</v>
      </c>
    </row>
    <row r="2317" spans="1:6">
      <c r="A2317" s="42">
        <v>44852</v>
      </c>
      <c r="B2317" s="47">
        <v>44852.68273148148</v>
      </c>
      <c r="C2317" s="48">
        <v>46</v>
      </c>
      <c r="D2317" s="52">
        <v>101.5</v>
      </c>
      <c r="E2317" s="48">
        <v>4669</v>
      </c>
      <c r="F2317" s="48" t="s">
        <v>18</v>
      </c>
    </row>
    <row r="2318" spans="1:6">
      <c r="A2318" s="42">
        <v>44852</v>
      </c>
      <c r="B2318" s="47">
        <v>44852.684421296297</v>
      </c>
      <c r="C2318" s="48">
        <v>23</v>
      </c>
      <c r="D2318" s="52">
        <v>101.5</v>
      </c>
      <c r="E2318" s="48">
        <v>2334.5</v>
      </c>
      <c r="F2318" s="48" t="s">
        <v>18</v>
      </c>
    </row>
    <row r="2319" spans="1:6">
      <c r="A2319" s="42">
        <v>44852</v>
      </c>
      <c r="B2319" s="47">
        <v>44852.684421296297</v>
      </c>
      <c r="C2319" s="48">
        <v>92</v>
      </c>
      <c r="D2319" s="52">
        <v>101.5</v>
      </c>
      <c r="E2319" s="48">
        <v>9338</v>
      </c>
      <c r="F2319" s="48" t="s">
        <v>18</v>
      </c>
    </row>
    <row r="2320" spans="1:6">
      <c r="A2320" s="42">
        <v>44852</v>
      </c>
      <c r="B2320" s="47">
        <v>44852.684421296297</v>
      </c>
      <c r="C2320" s="48">
        <v>118</v>
      </c>
      <c r="D2320" s="52">
        <v>101.5</v>
      </c>
      <c r="E2320" s="48">
        <v>11977</v>
      </c>
      <c r="F2320" s="48" t="s">
        <v>18</v>
      </c>
    </row>
    <row r="2321" spans="1:6">
      <c r="A2321" s="42">
        <v>44852</v>
      </c>
      <c r="B2321" s="47">
        <v>44852.68445601852</v>
      </c>
      <c r="C2321" s="48">
        <v>11</v>
      </c>
      <c r="D2321" s="52">
        <v>101.5</v>
      </c>
      <c r="E2321" s="48">
        <v>1116.5</v>
      </c>
      <c r="F2321" s="48" t="s">
        <v>18</v>
      </c>
    </row>
    <row r="2322" spans="1:6">
      <c r="A2322" s="42">
        <v>44852</v>
      </c>
      <c r="B2322" s="47">
        <v>44852.68445601852</v>
      </c>
      <c r="C2322" s="48">
        <v>52</v>
      </c>
      <c r="D2322" s="52">
        <v>101.5</v>
      </c>
      <c r="E2322" s="48">
        <v>5278</v>
      </c>
      <c r="F2322" s="48" t="s">
        <v>18</v>
      </c>
    </row>
    <row r="2323" spans="1:6">
      <c r="A2323" s="42">
        <v>44852</v>
      </c>
      <c r="B2323" s="47">
        <v>44852.687118055554</v>
      </c>
      <c r="C2323" s="48">
        <v>5</v>
      </c>
      <c r="D2323" s="52">
        <v>101.4</v>
      </c>
      <c r="E2323" s="48">
        <v>507</v>
      </c>
      <c r="F2323" s="48" t="s">
        <v>18</v>
      </c>
    </row>
    <row r="2324" spans="1:6">
      <c r="A2324" s="42">
        <v>44852</v>
      </c>
      <c r="B2324" s="47">
        <v>44852.687118055554</v>
      </c>
      <c r="C2324" s="48">
        <v>63</v>
      </c>
      <c r="D2324" s="52">
        <v>101.4</v>
      </c>
      <c r="E2324" s="48">
        <v>6388.2000000000007</v>
      </c>
      <c r="F2324" s="48" t="s">
        <v>18</v>
      </c>
    </row>
    <row r="2325" spans="1:6">
      <c r="A2325" s="42">
        <v>44852</v>
      </c>
      <c r="B2325" s="47">
        <v>44852.687118055554</v>
      </c>
      <c r="C2325" s="48">
        <v>74</v>
      </c>
      <c r="D2325" s="52">
        <v>101.4</v>
      </c>
      <c r="E2325" s="48">
        <v>7503.6</v>
      </c>
      <c r="F2325" s="48" t="s">
        <v>18</v>
      </c>
    </row>
    <row r="2326" spans="1:6">
      <c r="A2326" s="42">
        <v>44852</v>
      </c>
      <c r="B2326" s="47">
        <v>44852.687118055554</v>
      </c>
      <c r="C2326" s="48">
        <v>60</v>
      </c>
      <c r="D2326" s="52">
        <v>101.4</v>
      </c>
      <c r="E2326" s="48">
        <v>6084</v>
      </c>
      <c r="F2326" s="48" t="s">
        <v>18</v>
      </c>
    </row>
    <row r="2327" spans="1:6">
      <c r="A2327" s="42">
        <v>44852</v>
      </c>
      <c r="B2327" s="47">
        <v>44852.687118055554</v>
      </c>
      <c r="C2327" s="48">
        <v>290</v>
      </c>
      <c r="D2327" s="52">
        <v>101.4</v>
      </c>
      <c r="E2327" s="48">
        <v>29406</v>
      </c>
      <c r="F2327" s="48" t="s">
        <v>18</v>
      </c>
    </row>
    <row r="2328" spans="1:6">
      <c r="A2328" s="42">
        <v>44852</v>
      </c>
      <c r="B2328" s="47">
        <v>44852.691666666666</v>
      </c>
      <c r="C2328" s="48">
        <v>91</v>
      </c>
      <c r="D2328" s="52">
        <v>101.5</v>
      </c>
      <c r="E2328" s="48">
        <v>9236.5</v>
      </c>
      <c r="F2328" s="48" t="s">
        <v>18</v>
      </c>
    </row>
    <row r="2329" spans="1:6">
      <c r="A2329" s="42">
        <v>44852</v>
      </c>
      <c r="B2329" s="47">
        <v>44852.691666666666</v>
      </c>
      <c r="C2329" s="48">
        <v>248</v>
      </c>
      <c r="D2329" s="52">
        <v>101.5</v>
      </c>
      <c r="E2329" s="48">
        <v>25172</v>
      </c>
      <c r="F2329" s="48" t="s">
        <v>18</v>
      </c>
    </row>
    <row r="2330" spans="1:6">
      <c r="A2330" s="42">
        <v>44852</v>
      </c>
      <c r="B2330" s="47">
        <v>44852.691666666666</v>
      </c>
      <c r="C2330" s="48">
        <v>158</v>
      </c>
      <c r="D2330" s="52">
        <v>101.5</v>
      </c>
      <c r="E2330" s="48">
        <v>16037</v>
      </c>
      <c r="F2330" s="48" t="s">
        <v>18</v>
      </c>
    </row>
    <row r="2331" spans="1:6">
      <c r="A2331" s="42">
        <v>44852</v>
      </c>
      <c r="B2331" s="47">
        <v>44852.691666666666</v>
      </c>
      <c r="C2331" s="48">
        <v>135</v>
      </c>
      <c r="D2331" s="52">
        <v>101.5</v>
      </c>
      <c r="E2331" s="48">
        <v>13702.5</v>
      </c>
      <c r="F2331" s="48" t="s">
        <v>18</v>
      </c>
    </row>
    <row r="2332" spans="1:6">
      <c r="A2332" s="42">
        <v>44852</v>
      </c>
      <c r="B2332" s="47">
        <v>44852.692777777775</v>
      </c>
      <c r="C2332" s="48">
        <v>220</v>
      </c>
      <c r="D2332" s="52">
        <v>101.45</v>
      </c>
      <c r="E2332" s="48">
        <v>22319</v>
      </c>
      <c r="F2332" s="48" t="s">
        <v>18</v>
      </c>
    </row>
    <row r="2333" spans="1:6">
      <c r="A2333" s="42">
        <v>44852</v>
      </c>
      <c r="B2333" s="47">
        <v>44852.69327546296</v>
      </c>
      <c r="C2333" s="48">
        <v>10</v>
      </c>
      <c r="D2333" s="52">
        <v>101.4</v>
      </c>
      <c r="E2333" s="48">
        <v>1014</v>
      </c>
      <c r="F2333" s="48" t="s">
        <v>18</v>
      </c>
    </row>
    <row r="2334" spans="1:6">
      <c r="A2334" s="42">
        <v>44852</v>
      </c>
      <c r="B2334" s="47">
        <v>44852.69327546296</v>
      </c>
      <c r="C2334" s="48">
        <v>1</v>
      </c>
      <c r="D2334" s="52">
        <v>101.4</v>
      </c>
      <c r="E2334" s="48">
        <v>101.4</v>
      </c>
      <c r="F2334" s="48" t="s">
        <v>18</v>
      </c>
    </row>
    <row r="2335" spans="1:6">
      <c r="A2335" s="42">
        <v>44852</v>
      </c>
      <c r="B2335" s="47">
        <v>44852.69327546296</v>
      </c>
      <c r="C2335" s="48">
        <v>195</v>
      </c>
      <c r="D2335" s="52">
        <v>101.4</v>
      </c>
      <c r="E2335" s="48">
        <v>19773</v>
      </c>
      <c r="F2335" s="48" t="s">
        <v>18</v>
      </c>
    </row>
    <row r="2336" spans="1:6">
      <c r="A2336" s="42">
        <v>44852</v>
      </c>
      <c r="B2336" s="47">
        <v>44852.693715277775</v>
      </c>
      <c r="C2336" s="48">
        <v>96</v>
      </c>
      <c r="D2336" s="52">
        <v>101.3</v>
      </c>
      <c r="E2336" s="48">
        <v>9724.7999999999993</v>
      </c>
      <c r="F2336" s="48" t="s">
        <v>18</v>
      </c>
    </row>
    <row r="2337" spans="1:6">
      <c r="A2337" s="42">
        <v>44852</v>
      </c>
      <c r="B2337" s="47">
        <v>44852.701331018521</v>
      </c>
      <c r="C2337" s="48">
        <v>3</v>
      </c>
      <c r="D2337" s="52">
        <v>101.55</v>
      </c>
      <c r="E2337" s="48">
        <v>304.64999999999998</v>
      </c>
      <c r="F2337" s="48" t="s">
        <v>18</v>
      </c>
    </row>
    <row r="2338" spans="1:6">
      <c r="A2338" s="42">
        <v>44852</v>
      </c>
      <c r="B2338" s="47">
        <v>44852.701331018521</v>
      </c>
      <c r="C2338" s="48">
        <v>60</v>
      </c>
      <c r="D2338" s="52">
        <v>101.55</v>
      </c>
      <c r="E2338" s="48">
        <v>6093</v>
      </c>
      <c r="F2338" s="48" t="s">
        <v>18</v>
      </c>
    </row>
    <row r="2339" spans="1:6">
      <c r="A2339" s="42">
        <v>44852</v>
      </c>
      <c r="B2339" s="47">
        <v>44852.701331018521</v>
      </c>
      <c r="C2339" s="48">
        <v>28</v>
      </c>
      <c r="D2339" s="52">
        <v>101.55</v>
      </c>
      <c r="E2339" s="48">
        <v>2843.4</v>
      </c>
      <c r="F2339" s="48" t="s">
        <v>18</v>
      </c>
    </row>
    <row r="2340" spans="1:6">
      <c r="A2340" s="42">
        <v>44852</v>
      </c>
      <c r="B2340" s="47">
        <v>44852.701469907406</v>
      </c>
      <c r="C2340" s="48">
        <v>229</v>
      </c>
      <c r="D2340" s="52">
        <v>101.5</v>
      </c>
      <c r="E2340" s="48">
        <v>23243.5</v>
      </c>
      <c r="F2340" s="48" t="s">
        <v>18</v>
      </c>
    </row>
    <row r="2341" spans="1:6">
      <c r="A2341" s="42">
        <v>44852</v>
      </c>
      <c r="B2341" s="47">
        <v>44852.701469907406</v>
      </c>
      <c r="C2341" s="48">
        <v>265</v>
      </c>
      <c r="D2341" s="52">
        <v>101.5</v>
      </c>
      <c r="E2341" s="48">
        <v>26897.5</v>
      </c>
      <c r="F2341" s="48" t="s">
        <v>18</v>
      </c>
    </row>
    <row r="2342" spans="1:6">
      <c r="A2342" s="42">
        <v>44852</v>
      </c>
      <c r="B2342" s="47">
        <v>44852.701469907406</v>
      </c>
      <c r="C2342" s="48">
        <v>427</v>
      </c>
      <c r="D2342" s="52">
        <v>101.5</v>
      </c>
      <c r="E2342" s="48">
        <v>43340.5</v>
      </c>
      <c r="F2342" s="48" t="s">
        <v>18</v>
      </c>
    </row>
    <row r="2343" spans="1:6">
      <c r="A2343" s="42">
        <v>44852</v>
      </c>
      <c r="B2343" s="47">
        <v>44852.702488425923</v>
      </c>
      <c r="C2343" s="48">
        <v>16</v>
      </c>
      <c r="D2343" s="52">
        <v>101.45</v>
      </c>
      <c r="E2343" s="48">
        <v>1623.2</v>
      </c>
      <c r="F2343" s="48" t="s">
        <v>18</v>
      </c>
    </row>
    <row r="2344" spans="1:6">
      <c r="A2344" s="42">
        <v>44852</v>
      </c>
      <c r="B2344" s="47">
        <v>44852.702488425923</v>
      </c>
      <c r="C2344" s="48">
        <v>185</v>
      </c>
      <c r="D2344" s="52">
        <v>101.45</v>
      </c>
      <c r="E2344" s="48">
        <v>18768.25</v>
      </c>
      <c r="F2344" s="48" t="s">
        <v>18</v>
      </c>
    </row>
    <row r="2345" spans="1:6">
      <c r="A2345" s="42">
        <v>44852</v>
      </c>
      <c r="B2345" s="47">
        <v>44852.703356481485</v>
      </c>
      <c r="C2345" s="48">
        <v>144</v>
      </c>
      <c r="D2345" s="52">
        <v>101.55</v>
      </c>
      <c r="E2345" s="48">
        <v>14623.199999999999</v>
      </c>
      <c r="F2345" s="48" t="s">
        <v>18</v>
      </c>
    </row>
    <row r="2346" spans="1:6">
      <c r="A2346" s="42">
        <v>44852</v>
      </c>
      <c r="B2346" s="47">
        <v>44852.704340277778</v>
      </c>
      <c r="C2346" s="48">
        <v>155</v>
      </c>
      <c r="D2346" s="52">
        <v>101.5</v>
      </c>
      <c r="E2346" s="48">
        <v>15732.5</v>
      </c>
      <c r="F2346" s="48" t="s">
        <v>18</v>
      </c>
    </row>
    <row r="2347" spans="1:6">
      <c r="A2347" s="42">
        <v>44852</v>
      </c>
      <c r="B2347" s="47">
        <v>44852.705069444448</v>
      </c>
      <c r="C2347" s="48">
        <v>147</v>
      </c>
      <c r="D2347" s="52">
        <v>101.55</v>
      </c>
      <c r="E2347" s="48">
        <v>14927.85</v>
      </c>
      <c r="F2347" s="48" t="s">
        <v>18</v>
      </c>
    </row>
    <row r="2348" spans="1:6">
      <c r="A2348" s="42">
        <v>44852</v>
      </c>
      <c r="B2348" s="47">
        <v>44852.705439814818</v>
      </c>
      <c r="C2348" s="48">
        <v>244</v>
      </c>
      <c r="D2348" s="52">
        <v>101.55</v>
      </c>
      <c r="E2348" s="48">
        <v>24778.2</v>
      </c>
      <c r="F2348" s="48" t="s">
        <v>18</v>
      </c>
    </row>
    <row r="2349" spans="1:6">
      <c r="A2349" s="42">
        <v>44852</v>
      </c>
      <c r="B2349" s="47">
        <v>44852.706365740742</v>
      </c>
      <c r="C2349" s="48">
        <v>24</v>
      </c>
      <c r="D2349" s="52">
        <v>101.55</v>
      </c>
      <c r="E2349" s="48">
        <v>2437.1999999999998</v>
      </c>
      <c r="F2349" s="48" t="s">
        <v>18</v>
      </c>
    </row>
    <row r="2350" spans="1:6">
      <c r="A2350" s="42">
        <v>44852</v>
      </c>
      <c r="B2350" s="47">
        <v>44852.706365740742</v>
      </c>
      <c r="C2350" s="48">
        <v>85</v>
      </c>
      <c r="D2350" s="52">
        <v>101.55</v>
      </c>
      <c r="E2350" s="48">
        <v>8631.75</v>
      </c>
      <c r="F2350" s="48" t="s">
        <v>18</v>
      </c>
    </row>
    <row r="2351" spans="1:6">
      <c r="A2351" s="42">
        <v>44852</v>
      </c>
      <c r="B2351" s="47">
        <v>44852.707118055558</v>
      </c>
      <c r="C2351" s="48">
        <v>191</v>
      </c>
      <c r="D2351" s="52">
        <v>101.55</v>
      </c>
      <c r="E2351" s="48">
        <v>19396.05</v>
      </c>
      <c r="F2351" s="48" t="s">
        <v>18</v>
      </c>
    </row>
    <row r="2352" spans="1:6">
      <c r="A2352" s="42">
        <v>44852</v>
      </c>
      <c r="B2352" s="47">
        <v>44852.708518518521</v>
      </c>
      <c r="C2352" s="48">
        <v>145</v>
      </c>
      <c r="D2352" s="52">
        <v>101.55</v>
      </c>
      <c r="E2352" s="48">
        <v>14724.75</v>
      </c>
      <c r="F2352" s="48" t="s">
        <v>18</v>
      </c>
    </row>
    <row r="2353" spans="1:6">
      <c r="A2353" s="42">
        <v>44852</v>
      </c>
      <c r="B2353" s="47">
        <v>44852.712638888886</v>
      </c>
      <c r="C2353" s="48">
        <v>170</v>
      </c>
      <c r="D2353" s="52">
        <v>101.75</v>
      </c>
      <c r="E2353" s="48">
        <v>17297.5</v>
      </c>
      <c r="F2353" s="48" t="s">
        <v>18</v>
      </c>
    </row>
    <row r="2354" spans="1:6">
      <c r="A2354" s="42">
        <v>44852</v>
      </c>
      <c r="B2354" s="47">
        <v>44852.712638888886</v>
      </c>
      <c r="C2354" s="48">
        <v>714</v>
      </c>
      <c r="D2354" s="52">
        <v>101.75</v>
      </c>
      <c r="E2354" s="48">
        <v>72649.5</v>
      </c>
      <c r="F2354" s="48" t="s">
        <v>18</v>
      </c>
    </row>
    <row r="2355" spans="1:6">
      <c r="A2355" s="42">
        <v>44852</v>
      </c>
      <c r="B2355" s="47">
        <v>44852.71292824074</v>
      </c>
      <c r="C2355" s="48">
        <v>78</v>
      </c>
      <c r="D2355" s="52">
        <v>101.65</v>
      </c>
      <c r="E2355" s="48">
        <v>7928.7000000000007</v>
      </c>
      <c r="F2355" s="48" t="s">
        <v>18</v>
      </c>
    </row>
    <row r="2356" spans="1:6">
      <c r="A2356" s="42">
        <v>44852</v>
      </c>
      <c r="B2356" s="47">
        <v>44852.713240740741</v>
      </c>
      <c r="C2356" s="48">
        <v>168</v>
      </c>
      <c r="D2356" s="52">
        <v>101.65</v>
      </c>
      <c r="E2356" s="48">
        <v>17077.2</v>
      </c>
      <c r="F2356" s="48" t="s">
        <v>18</v>
      </c>
    </row>
    <row r="2357" spans="1:6">
      <c r="A2357" s="42">
        <v>44852</v>
      </c>
      <c r="B2357" s="47">
        <v>44852.713240740741</v>
      </c>
      <c r="C2357" s="48">
        <v>38</v>
      </c>
      <c r="D2357" s="52">
        <v>101.65</v>
      </c>
      <c r="E2357" s="48">
        <v>3862.7000000000003</v>
      </c>
      <c r="F2357" s="48" t="s">
        <v>18</v>
      </c>
    </row>
    <row r="2358" spans="1:6">
      <c r="A2358" s="42">
        <v>44852</v>
      </c>
      <c r="B2358" s="47">
        <v>44852.713333333333</v>
      </c>
      <c r="C2358" s="48">
        <v>123</v>
      </c>
      <c r="D2358" s="52">
        <v>101.6</v>
      </c>
      <c r="E2358" s="48">
        <v>12496.8</v>
      </c>
      <c r="F2358" s="48" t="s">
        <v>18</v>
      </c>
    </row>
    <row r="2359" spans="1:6">
      <c r="A2359" s="42">
        <v>44852</v>
      </c>
      <c r="B2359" s="47">
        <v>44852.713796296295</v>
      </c>
      <c r="C2359" s="48">
        <v>314</v>
      </c>
      <c r="D2359" s="52">
        <v>101.55</v>
      </c>
      <c r="E2359" s="48">
        <v>31886.7</v>
      </c>
      <c r="F2359" s="48" t="s">
        <v>18</v>
      </c>
    </row>
    <row r="2360" spans="1:6">
      <c r="A2360" s="42">
        <v>44852</v>
      </c>
      <c r="B2360" s="47">
        <v>44852.713958333334</v>
      </c>
      <c r="C2360" s="48">
        <v>142</v>
      </c>
      <c r="D2360" s="52">
        <v>101.5</v>
      </c>
      <c r="E2360" s="48">
        <v>14413</v>
      </c>
      <c r="F2360" s="48" t="s">
        <v>18</v>
      </c>
    </row>
    <row r="2361" spans="1:6">
      <c r="A2361" s="42">
        <v>44852</v>
      </c>
      <c r="B2361" s="47">
        <v>44852.715185185189</v>
      </c>
      <c r="C2361" s="48">
        <v>91</v>
      </c>
      <c r="D2361" s="52">
        <v>101.4</v>
      </c>
      <c r="E2361" s="48">
        <v>9227.4</v>
      </c>
      <c r="F2361" s="48" t="s">
        <v>18</v>
      </c>
    </row>
    <row r="2362" spans="1:6">
      <c r="A2362" s="42">
        <v>44852</v>
      </c>
      <c r="B2362" s="47">
        <v>44852.715775462966</v>
      </c>
      <c r="C2362" s="48">
        <v>38</v>
      </c>
      <c r="D2362" s="52">
        <v>101.45</v>
      </c>
      <c r="E2362" s="48">
        <v>3855.1</v>
      </c>
      <c r="F2362" s="48" t="s">
        <v>18</v>
      </c>
    </row>
    <row r="2363" spans="1:6">
      <c r="A2363" s="42">
        <v>44852</v>
      </c>
      <c r="B2363" s="47">
        <v>44852.715775462966</v>
      </c>
      <c r="C2363" s="48">
        <v>2</v>
      </c>
      <c r="D2363" s="52">
        <v>101.45</v>
      </c>
      <c r="E2363" s="48">
        <v>202.9</v>
      </c>
      <c r="F2363" s="48" t="s">
        <v>18</v>
      </c>
    </row>
    <row r="2364" spans="1:6">
      <c r="A2364" s="42">
        <v>44852</v>
      </c>
      <c r="B2364" s="47">
        <v>44852.715775462966</v>
      </c>
      <c r="C2364" s="48">
        <v>132</v>
      </c>
      <c r="D2364" s="52">
        <v>101.45</v>
      </c>
      <c r="E2364" s="48">
        <v>13391.4</v>
      </c>
      <c r="F2364" s="48" t="s">
        <v>18</v>
      </c>
    </row>
    <row r="2365" spans="1:6">
      <c r="A2365" s="42">
        <v>44852</v>
      </c>
      <c r="B2365" s="47">
        <v>44852.715775462966</v>
      </c>
      <c r="C2365" s="48">
        <v>132</v>
      </c>
      <c r="D2365" s="52">
        <v>101.45</v>
      </c>
      <c r="E2365" s="48">
        <v>13391.4</v>
      </c>
      <c r="F2365" s="48" t="s">
        <v>18</v>
      </c>
    </row>
    <row r="2366" spans="1:6">
      <c r="A2366" s="42">
        <v>44852</v>
      </c>
      <c r="B2366" s="47">
        <v>44852.716331018521</v>
      </c>
      <c r="C2366" s="48">
        <v>11</v>
      </c>
      <c r="D2366" s="52">
        <v>101.45</v>
      </c>
      <c r="E2366" s="48">
        <v>1115.95</v>
      </c>
      <c r="F2366" s="48" t="s">
        <v>18</v>
      </c>
    </row>
    <row r="2367" spans="1:6">
      <c r="A2367" s="42">
        <v>44852</v>
      </c>
      <c r="B2367" s="47">
        <v>44852.716331018521</v>
      </c>
      <c r="C2367" s="48">
        <v>33</v>
      </c>
      <c r="D2367" s="52">
        <v>101.45</v>
      </c>
      <c r="E2367" s="48">
        <v>3347.85</v>
      </c>
      <c r="F2367" s="48" t="s">
        <v>18</v>
      </c>
    </row>
    <row r="2368" spans="1:6">
      <c r="A2368" s="42">
        <v>44852</v>
      </c>
      <c r="B2368" s="47">
        <v>44852.716469907406</v>
      </c>
      <c r="C2368" s="48">
        <v>14</v>
      </c>
      <c r="D2368" s="52">
        <v>101.45</v>
      </c>
      <c r="E2368" s="48">
        <v>1420.3</v>
      </c>
      <c r="F2368" s="48" t="s">
        <v>18</v>
      </c>
    </row>
    <row r="2369" spans="1:6">
      <c r="A2369" s="42">
        <v>44852</v>
      </c>
      <c r="B2369" s="47">
        <v>44852.716782407406</v>
      </c>
      <c r="C2369" s="48">
        <v>118</v>
      </c>
      <c r="D2369" s="52">
        <v>101.45</v>
      </c>
      <c r="E2369" s="48">
        <v>11971.1</v>
      </c>
      <c r="F2369" s="48" t="s">
        <v>18</v>
      </c>
    </row>
    <row r="2370" spans="1:6">
      <c r="A2370" s="42">
        <v>44852</v>
      </c>
      <c r="B2370" s="47">
        <v>44852.716898148145</v>
      </c>
      <c r="C2370" s="48">
        <v>60</v>
      </c>
      <c r="D2370" s="52">
        <v>101.45</v>
      </c>
      <c r="E2370" s="48">
        <v>6087</v>
      </c>
      <c r="F2370" s="48" t="s">
        <v>18</v>
      </c>
    </row>
    <row r="2371" spans="1:6">
      <c r="A2371" s="42">
        <v>44852</v>
      </c>
      <c r="B2371" s="47">
        <v>44852.716898148145</v>
      </c>
      <c r="C2371" s="48">
        <v>50</v>
      </c>
      <c r="D2371" s="52">
        <v>101.45</v>
      </c>
      <c r="E2371" s="48">
        <v>5072.5</v>
      </c>
      <c r="F2371" s="48" t="s">
        <v>18</v>
      </c>
    </row>
    <row r="2372" spans="1:6">
      <c r="A2372" s="42">
        <v>44852</v>
      </c>
      <c r="B2372" s="47">
        <v>44852.716898148145</v>
      </c>
      <c r="C2372" s="48">
        <v>14</v>
      </c>
      <c r="D2372" s="52">
        <v>101.45</v>
      </c>
      <c r="E2372" s="48">
        <v>1420.3</v>
      </c>
      <c r="F2372" s="48" t="s">
        <v>18</v>
      </c>
    </row>
    <row r="2373" spans="1:6">
      <c r="A2373" s="42">
        <v>44852</v>
      </c>
      <c r="B2373" s="47">
        <v>44852.716898148145</v>
      </c>
      <c r="C2373" s="48">
        <v>35</v>
      </c>
      <c r="D2373" s="52">
        <v>101.45</v>
      </c>
      <c r="E2373" s="48">
        <v>3550.75</v>
      </c>
      <c r="F2373" s="48" t="s">
        <v>18</v>
      </c>
    </row>
    <row r="2374" spans="1:6">
      <c r="A2374" s="42">
        <v>44852</v>
      </c>
      <c r="B2374" s="47">
        <v>44852.716909722221</v>
      </c>
      <c r="C2374" s="48">
        <v>86</v>
      </c>
      <c r="D2374" s="52">
        <v>101.45</v>
      </c>
      <c r="E2374" s="48">
        <v>8724.7000000000007</v>
      </c>
      <c r="F2374" s="48" t="s">
        <v>18</v>
      </c>
    </row>
    <row r="2375" spans="1:6">
      <c r="A2375" s="42">
        <v>44852</v>
      </c>
      <c r="B2375" s="47">
        <v>44852.717175925929</v>
      </c>
      <c r="C2375" s="48">
        <v>63</v>
      </c>
      <c r="D2375" s="52">
        <v>101.4</v>
      </c>
      <c r="E2375" s="48">
        <v>6388.2000000000007</v>
      </c>
      <c r="F2375" s="48" t="s">
        <v>18</v>
      </c>
    </row>
    <row r="2376" spans="1:6">
      <c r="A2376" s="42">
        <v>44852</v>
      </c>
      <c r="B2376" s="47">
        <v>44852.717175925929</v>
      </c>
      <c r="C2376" s="48">
        <v>64</v>
      </c>
      <c r="D2376" s="52">
        <v>101.4</v>
      </c>
      <c r="E2376" s="48">
        <v>6489.6</v>
      </c>
      <c r="F2376" s="48" t="s">
        <v>18</v>
      </c>
    </row>
    <row r="2377" spans="1:6">
      <c r="A2377" s="42">
        <v>44852</v>
      </c>
      <c r="B2377" s="47">
        <v>44852.717766203707</v>
      </c>
      <c r="C2377" s="48">
        <v>45</v>
      </c>
      <c r="D2377" s="52">
        <v>101.35</v>
      </c>
      <c r="E2377" s="48">
        <v>4560.75</v>
      </c>
      <c r="F2377" s="48" t="s">
        <v>18</v>
      </c>
    </row>
    <row r="2378" spans="1:6">
      <c r="A2378" s="42">
        <v>44852</v>
      </c>
      <c r="B2378" s="47">
        <v>44852.717766203707</v>
      </c>
      <c r="C2378" s="48">
        <v>59</v>
      </c>
      <c r="D2378" s="52">
        <v>101.35</v>
      </c>
      <c r="E2378" s="48">
        <v>5979.65</v>
      </c>
      <c r="F2378" s="48" t="s">
        <v>18</v>
      </c>
    </row>
    <row r="2379" spans="1:6">
      <c r="A2379" s="42">
        <v>44852</v>
      </c>
      <c r="B2379" s="47">
        <v>44852.718912037039</v>
      </c>
      <c r="C2379" s="48">
        <v>115</v>
      </c>
      <c r="D2379" s="52">
        <v>101.35</v>
      </c>
      <c r="E2379" s="48">
        <v>11655.25</v>
      </c>
      <c r="F2379" s="48" t="s">
        <v>18</v>
      </c>
    </row>
    <row r="2380" spans="1:6">
      <c r="A2380" s="42">
        <v>44852</v>
      </c>
      <c r="B2380" s="47">
        <v>44852.719456018516</v>
      </c>
      <c r="C2380" s="48">
        <v>26</v>
      </c>
      <c r="D2380" s="52">
        <v>101.3</v>
      </c>
      <c r="E2380" s="48">
        <v>2633.7999999999997</v>
      </c>
      <c r="F2380" s="48" t="s">
        <v>18</v>
      </c>
    </row>
    <row r="2381" spans="1:6">
      <c r="A2381" s="42">
        <v>44852</v>
      </c>
      <c r="B2381" s="47">
        <v>44852.719456018516</v>
      </c>
      <c r="C2381" s="48">
        <v>37</v>
      </c>
      <c r="D2381" s="52">
        <v>101.3</v>
      </c>
      <c r="E2381" s="48">
        <v>3748.1</v>
      </c>
      <c r="F2381" s="48" t="s">
        <v>18</v>
      </c>
    </row>
    <row r="2382" spans="1:6">
      <c r="A2382" s="42">
        <v>44852</v>
      </c>
      <c r="B2382" s="47">
        <v>44852.719456018516</v>
      </c>
      <c r="C2382" s="48">
        <v>67</v>
      </c>
      <c r="D2382" s="52">
        <v>101.3</v>
      </c>
      <c r="E2382" s="48">
        <v>6787.0999999999995</v>
      </c>
      <c r="F2382" s="48" t="s">
        <v>18</v>
      </c>
    </row>
    <row r="2383" spans="1:6">
      <c r="A2383" s="42">
        <v>44852</v>
      </c>
      <c r="B2383" s="47">
        <v>44852.719456018516</v>
      </c>
      <c r="C2383" s="48">
        <v>8</v>
      </c>
      <c r="D2383" s="52">
        <v>101.3</v>
      </c>
      <c r="E2383" s="48">
        <v>810.4</v>
      </c>
      <c r="F2383" s="48" t="s">
        <v>18</v>
      </c>
    </row>
    <row r="2384" spans="1:6">
      <c r="A2384" s="42">
        <v>44852</v>
      </c>
      <c r="B2384" s="47">
        <v>44852.719456018516</v>
      </c>
      <c r="C2384" s="48">
        <v>104</v>
      </c>
      <c r="D2384" s="52">
        <v>101.3</v>
      </c>
      <c r="E2384" s="48">
        <v>10535.199999999999</v>
      </c>
      <c r="F2384" s="48" t="s">
        <v>18</v>
      </c>
    </row>
    <row r="2385" spans="1:6">
      <c r="A2385" s="42">
        <v>44852</v>
      </c>
      <c r="B2385" s="47">
        <v>44852.719456018516</v>
      </c>
      <c r="C2385" s="48">
        <v>73</v>
      </c>
      <c r="D2385" s="52">
        <v>101.3</v>
      </c>
      <c r="E2385" s="48">
        <v>7394.9</v>
      </c>
      <c r="F2385" s="48" t="s">
        <v>18</v>
      </c>
    </row>
    <row r="2386" spans="1:6">
      <c r="A2386" s="42">
        <v>44852</v>
      </c>
      <c r="B2386" s="47">
        <v>44852.719456018516</v>
      </c>
      <c r="C2386" s="48">
        <v>1114</v>
      </c>
      <c r="D2386" s="52">
        <v>101.3</v>
      </c>
      <c r="E2386" s="48">
        <v>112848.2</v>
      </c>
      <c r="F2386" s="48" t="s">
        <v>18</v>
      </c>
    </row>
    <row r="2387" spans="1:6">
      <c r="A2387" s="42">
        <v>44852</v>
      </c>
      <c r="B2387" s="47">
        <v>44852.719456018516</v>
      </c>
      <c r="C2387" s="48">
        <v>104</v>
      </c>
      <c r="D2387" s="52">
        <v>101.3</v>
      </c>
      <c r="E2387" s="48">
        <v>10535.199999999999</v>
      </c>
      <c r="F2387" s="48" t="s">
        <v>18</v>
      </c>
    </row>
    <row r="2388" spans="1:6">
      <c r="A2388" s="42">
        <v>44852</v>
      </c>
      <c r="B2388" s="47">
        <v>44852.719456018516</v>
      </c>
      <c r="C2388" s="48">
        <v>104</v>
      </c>
      <c r="D2388" s="52">
        <v>101.3</v>
      </c>
      <c r="E2388" s="48">
        <v>10535.199999999999</v>
      </c>
      <c r="F2388" s="48" t="s">
        <v>18</v>
      </c>
    </row>
    <row r="2389" spans="1:6">
      <c r="A2389" s="42">
        <v>44852</v>
      </c>
      <c r="B2389" s="47">
        <v>44852.721643518518</v>
      </c>
      <c r="C2389" s="48">
        <v>7</v>
      </c>
      <c r="D2389" s="52">
        <v>101.3</v>
      </c>
      <c r="E2389" s="48">
        <v>709.1</v>
      </c>
      <c r="F2389" s="48" t="s">
        <v>18</v>
      </c>
    </row>
    <row r="2390" spans="1:6">
      <c r="A2390" s="42">
        <v>44852</v>
      </c>
      <c r="B2390" s="47">
        <v>44852.721643518518</v>
      </c>
      <c r="C2390" s="48">
        <v>101</v>
      </c>
      <c r="D2390" s="52">
        <v>101.3</v>
      </c>
      <c r="E2390" s="48">
        <v>10231.299999999999</v>
      </c>
      <c r="F2390" s="48" t="s">
        <v>18</v>
      </c>
    </row>
    <row r="2391" spans="1:6">
      <c r="A2391" s="42">
        <v>44852</v>
      </c>
      <c r="B2391" s="47">
        <v>44852.721956018519</v>
      </c>
      <c r="C2391" s="48">
        <v>48</v>
      </c>
      <c r="D2391" s="52">
        <v>101.25</v>
      </c>
      <c r="E2391" s="48">
        <v>4860</v>
      </c>
      <c r="F2391" s="48" t="s">
        <v>18</v>
      </c>
    </row>
    <row r="2392" spans="1:6">
      <c r="A2392" s="42">
        <v>44852</v>
      </c>
      <c r="B2392" s="47">
        <v>44852.721956018519</v>
      </c>
      <c r="C2392" s="48">
        <v>241</v>
      </c>
      <c r="D2392" s="52">
        <v>101.25</v>
      </c>
      <c r="E2392" s="48">
        <v>24401.25</v>
      </c>
      <c r="F2392" s="48" t="s">
        <v>18</v>
      </c>
    </row>
    <row r="2393" spans="1:6">
      <c r="A2393" s="42">
        <v>44852</v>
      </c>
      <c r="B2393" s="47">
        <v>44852.721956018519</v>
      </c>
      <c r="C2393" s="48">
        <v>142</v>
      </c>
      <c r="D2393" s="52">
        <v>101.25</v>
      </c>
      <c r="E2393" s="48">
        <v>14377.5</v>
      </c>
      <c r="F2393" s="48" t="s">
        <v>18</v>
      </c>
    </row>
    <row r="2394" spans="1:6">
      <c r="A2394" s="42">
        <v>44852</v>
      </c>
      <c r="B2394" s="47">
        <v>44852.721956018519</v>
      </c>
      <c r="C2394" s="48">
        <v>117</v>
      </c>
      <c r="D2394" s="52">
        <v>101.25</v>
      </c>
      <c r="E2394" s="48">
        <v>11846.25</v>
      </c>
      <c r="F2394" s="48" t="s">
        <v>18</v>
      </c>
    </row>
    <row r="2395" spans="1:6">
      <c r="A2395" s="42">
        <v>44852</v>
      </c>
      <c r="B2395" s="47">
        <v>44852.721956018519</v>
      </c>
      <c r="C2395" s="48">
        <v>107</v>
      </c>
      <c r="D2395" s="52">
        <v>101.25</v>
      </c>
      <c r="E2395" s="48">
        <v>10833.75</v>
      </c>
      <c r="F2395" s="48" t="s">
        <v>18</v>
      </c>
    </row>
    <row r="2396" spans="1:6">
      <c r="A2396" s="42">
        <v>44852</v>
      </c>
      <c r="B2396" s="47">
        <v>44852.721956018519</v>
      </c>
      <c r="C2396" s="48">
        <v>284</v>
      </c>
      <c r="D2396" s="52">
        <v>101.25</v>
      </c>
      <c r="E2396" s="48">
        <v>28755</v>
      </c>
      <c r="F2396" s="48" t="s">
        <v>18</v>
      </c>
    </row>
    <row r="2397" spans="1:6">
      <c r="A2397" s="42">
        <v>44852</v>
      </c>
      <c r="B2397" s="47">
        <v>44852.721956018519</v>
      </c>
      <c r="C2397" s="48">
        <v>115</v>
      </c>
      <c r="D2397" s="52">
        <v>101.25</v>
      </c>
      <c r="E2397" s="48">
        <v>11643.75</v>
      </c>
      <c r="F2397" s="48" t="s">
        <v>18</v>
      </c>
    </row>
    <row r="2398" spans="1:6">
      <c r="A2398" s="42">
        <v>44852</v>
      </c>
      <c r="B2398" s="47">
        <v>44852.721956018519</v>
      </c>
      <c r="C2398" s="48">
        <v>198</v>
      </c>
      <c r="D2398" s="52">
        <v>101.25</v>
      </c>
      <c r="E2398" s="48">
        <v>20047.5</v>
      </c>
      <c r="F2398" s="48" t="s">
        <v>18</v>
      </c>
    </row>
    <row r="2399" spans="1:6">
      <c r="A2399" s="42">
        <v>44852</v>
      </c>
      <c r="B2399" s="47">
        <v>44852.721956018519</v>
      </c>
      <c r="C2399" s="48">
        <v>107</v>
      </c>
      <c r="D2399" s="52">
        <v>101.25</v>
      </c>
      <c r="E2399" s="48">
        <v>10833.75</v>
      </c>
      <c r="F2399" s="48" t="s">
        <v>18</v>
      </c>
    </row>
    <row r="2400" spans="1:6">
      <c r="A2400" s="42">
        <v>44852</v>
      </c>
      <c r="B2400" s="47">
        <v>44852.721956018519</v>
      </c>
      <c r="C2400" s="48">
        <v>39</v>
      </c>
      <c r="D2400" s="52">
        <v>101.25</v>
      </c>
      <c r="E2400" s="48">
        <v>3948.75</v>
      </c>
      <c r="F2400" s="48" t="s">
        <v>18</v>
      </c>
    </row>
    <row r="2401" spans="1:6">
      <c r="A2401" s="42">
        <v>44852</v>
      </c>
      <c r="B2401" s="47">
        <v>44852.721956018519</v>
      </c>
      <c r="C2401" s="48">
        <v>118</v>
      </c>
      <c r="D2401" s="52">
        <v>101.25</v>
      </c>
      <c r="E2401" s="48">
        <v>11947.5</v>
      </c>
      <c r="F2401" s="48" t="s">
        <v>18</v>
      </c>
    </row>
    <row r="2402" spans="1:6">
      <c r="A2402" s="42">
        <v>44852</v>
      </c>
      <c r="B2402" s="47">
        <v>44852.721956018519</v>
      </c>
      <c r="C2402" s="48">
        <v>65</v>
      </c>
      <c r="D2402" s="52">
        <v>101.25</v>
      </c>
      <c r="E2402" s="48">
        <v>6581.25</v>
      </c>
      <c r="F2402" s="48" t="s">
        <v>18</v>
      </c>
    </row>
    <row r="2403" spans="1:6">
      <c r="A2403" s="42">
        <v>44852</v>
      </c>
      <c r="B2403" s="47">
        <v>44852.721956018519</v>
      </c>
      <c r="C2403" s="48">
        <v>118</v>
      </c>
      <c r="D2403" s="52">
        <v>101.25</v>
      </c>
      <c r="E2403" s="48">
        <v>11947.5</v>
      </c>
      <c r="F2403" s="48" t="s">
        <v>18</v>
      </c>
    </row>
    <row r="2404" spans="1:6">
      <c r="A2404" s="42">
        <v>44852</v>
      </c>
      <c r="B2404" s="47">
        <v>44852.721956018519</v>
      </c>
      <c r="C2404" s="48">
        <v>13</v>
      </c>
      <c r="D2404" s="52">
        <v>101.25</v>
      </c>
      <c r="E2404" s="48">
        <v>1316.25</v>
      </c>
      <c r="F2404" s="48" t="s">
        <v>18</v>
      </c>
    </row>
    <row r="2405" spans="1:6">
      <c r="A2405" s="42">
        <v>44852</v>
      </c>
      <c r="B2405" s="47">
        <v>44852.72278935185</v>
      </c>
      <c r="C2405" s="48">
        <v>21</v>
      </c>
      <c r="D2405" s="52">
        <v>101.25</v>
      </c>
      <c r="E2405" s="48">
        <v>2126.25</v>
      </c>
      <c r="F2405" s="48" t="s">
        <v>18</v>
      </c>
    </row>
    <row r="2406" spans="1:6">
      <c r="A2406" s="42">
        <v>44852</v>
      </c>
      <c r="B2406" s="47">
        <v>44852.722800925927</v>
      </c>
      <c r="C2406" s="48">
        <v>93</v>
      </c>
      <c r="D2406" s="52">
        <v>101.25</v>
      </c>
      <c r="E2406" s="48">
        <v>9416.25</v>
      </c>
      <c r="F2406" s="48" t="s">
        <v>18</v>
      </c>
    </row>
    <row r="2407" spans="1:6">
      <c r="A2407" s="42">
        <v>44852</v>
      </c>
      <c r="B2407" s="47">
        <v>44852.722800925927</v>
      </c>
      <c r="C2407" s="48">
        <v>258</v>
      </c>
      <c r="D2407" s="52">
        <v>101.25</v>
      </c>
      <c r="E2407" s="48">
        <v>26122.5</v>
      </c>
      <c r="F2407" s="48" t="s">
        <v>18</v>
      </c>
    </row>
    <row r="2408" spans="1:6">
      <c r="A2408" s="42">
        <v>44852</v>
      </c>
      <c r="B2408" s="47">
        <v>44852.722800925927</v>
      </c>
      <c r="C2408" s="48">
        <v>95</v>
      </c>
      <c r="D2408" s="52">
        <v>101.25</v>
      </c>
      <c r="E2408" s="48">
        <v>9618.75</v>
      </c>
      <c r="F2408" s="48" t="s">
        <v>18</v>
      </c>
    </row>
    <row r="2409" spans="1:6">
      <c r="A2409" s="42">
        <v>44852</v>
      </c>
      <c r="B2409" s="47">
        <v>44852.722812499997</v>
      </c>
      <c r="C2409" s="48">
        <v>90</v>
      </c>
      <c r="D2409" s="52">
        <v>101.25</v>
      </c>
      <c r="E2409" s="48">
        <v>9112.5</v>
      </c>
      <c r="F2409" s="48" t="s">
        <v>18</v>
      </c>
    </row>
    <row r="2410" spans="1:6">
      <c r="A2410" s="42">
        <v>44853</v>
      </c>
      <c r="B2410" s="47">
        <v>44853.378472222219</v>
      </c>
      <c r="C2410" s="48">
        <v>20</v>
      </c>
      <c r="D2410" s="52">
        <v>101.35</v>
      </c>
      <c r="E2410" s="48">
        <v>2027</v>
      </c>
      <c r="F2410" s="48" t="s">
        <v>18</v>
      </c>
    </row>
    <row r="2411" spans="1:6">
      <c r="A2411" s="42">
        <v>44853</v>
      </c>
      <c r="B2411" s="47">
        <v>44853.378888888888</v>
      </c>
      <c r="C2411" s="48">
        <v>136</v>
      </c>
      <c r="D2411" s="52">
        <v>101.4</v>
      </c>
      <c r="E2411" s="48">
        <v>13790.400000000001</v>
      </c>
      <c r="F2411" s="48" t="s">
        <v>18</v>
      </c>
    </row>
    <row r="2412" spans="1:6">
      <c r="A2412" s="42">
        <v>44853</v>
      </c>
      <c r="B2412" s="47">
        <v>44853.378888888888</v>
      </c>
      <c r="C2412" s="48">
        <v>93</v>
      </c>
      <c r="D2412" s="52">
        <v>101.4</v>
      </c>
      <c r="E2412" s="48">
        <v>9430.2000000000007</v>
      </c>
      <c r="F2412" s="48" t="s">
        <v>18</v>
      </c>
    </row>
    <row r="2413" spans="1:6">
      <c r="A2413" s="42">
        <v>44853</v>
      </c>
      <c r="B2413" s="47">
        <v>44853.378888888888</v>
      </c>
      <c r="C2413" s="48">
        <v>202</v>
      </c>
      <c r="D2413" s="52">
        <v>101.4</v>
      </c>
      <c r="E2413" s="48">
        <v>20482.800000000003</v>
      </c>
      <c r="F2413" s="48" t="s">
        <v>18</v>
      </c>
    </row>
    <row r="2414" spans="1:6">
      <c r="A2414" s="42">
        <v>44853</v>
      </c>
      <c r="B2414" s="47">
        <v>44853.381863425922</v>
      </c>
      <c r="C2414" s="48">
        <v>55</v>
      </c>
      <c r="D2414" s="52">
        <v>101.7</v>
      </c>
      <c r="E2414" s="48">
        <v>5593.5</v>
      </c>
      <c r="F2414" s="48" t="s">
        <v>18</v>
      </c>
    </row>
    <row r="2415" spans="1:6">
      <c r="A2415" s="42">
        <v>44853</v>
      </c>
      <c r="B2415" s="47">
        <v>44853.381863425922</v>
      </c>
      <c r="C2415" s="48">
        <v>118</v>
      </c>
      <c r="D2415" s="52">
        <v>101.7</v>
      </c>
      <c r="E2415" s="48">
        <v>12000.6</v>
      </c>
      <c r="F2415" s="48" t="s">
        <v>18</v>
      </c>
    </row>
    <row r="2416" spans="1:6">
      <c r="A2416" s="42">
        <v>44853</v>
      </c>
      <c r="B2416" s="47">
        <v>44853.381863425922</v>
      </c>
      <c r="C2416" s="48">
        <v>257</v>
      </c>
      <c r="D2416" s="52">
        <v>101.7</v>
      </c>
      <c r="E2416" s="48">
        <v>26136.9</v>
      </c>
      <c r="F2416" s="48" t="s">
        <v>18</v>
      </c>
    </row>
    <row r="2417" spans="1:6">
      <c r="A2417" s="42">
        <v>44853</v>
      </c>
      <c r="B2417" s="47">
        <v>44853.381863425922</v>
      </c>
      <c r="C2417" s="48">
        <v>118</v>
      </c>
      <c r="D2417" s="52">
        <v>101.7</v>
      </c>
      <c r="E2417" s="48">
        <v>12000.6</v>
      </c>
      <c r="F2417" s="48" t="s">
        <v>18</v>
      </c>
    </row>
    <row r="2418" spans="1:6">
      <c r="A2418" s="42">
        <v>44853</v>
      </c>
      <c r="B2418" s="47">
        <v>44853.381863425922</v>
      </c>
      <c r="C2418" s="48">
        <v>69</v>
      </c>
      <c r="D2418" s="52">
        <v>101.7</v>
      </c>
      <c r="E2418" s="48">
        <v>7017.3</v>
      </c>
      <c r="F2418" s="48" t="s">
        <v>18</v>
      </c>
    </row>
    <row r="2419" spans="1:6">
      <c r="A2419" s="42">
        <v>44853</v>
      </c>
      <c r="B2419" s="47">
        <v>44853.381967592592</v>
      </c>
      <c r="C2419" s="48">
        <v>96</v>
      </c>
      <c r="D2419" s="52">
        <v>101.65</v>
      </c>
      <c r="E2419" s="48">
        <v>9758.4000000000015</v>
      </c>
      <c r="F2419" s="48" t="s">
        <v>18</v>
      </c>
    </row>
    <row r="2420" spans="1:6">
      <c r="A2420" s="42">
        <v>44853</v>
      </c>
      <c r="B2420" s="47">
        <v>44853.381967592592</v>
      </c>
      <c r="C2420" s="48">
        <v>16</v>
      </c>
      <c r="D2420" s="52">
        <v>101.65</v>
      </c>
      <c r="E2420" s="48">
        <v>1626.4</v>
      </c>
      <c r="F2420" s="48" t="s">
        <v>18</v>
      </c>
    </row>
    <row r="2421" spans="1:6">
      <c r="A2421" s="42">
        <v>44853</v>
      </c>
      <c r="B2421" s="47">
        <v>44853.383287037039</v>
      </c>
      <c r="C2421" s="48">
        <v>88</v>
      </c>
      <c r="D2421" s="52">
        <v>101.6</v>
      </c>
      <c r="E2421" s="48">
        <v>8940.7999999999993</v>
      </c>
      <c r="F2421" s="48" t="s">
        <v>18</v>
      </c>
    </row>
    <row r="2422" spans="1:6">
      <c r="A2422" s="42">
        <v>44853</v>
      </c>
      <c r="B2422" s="47">
        <v>44853.383287037039</v>
      </c>
      <c r="C2422" s="48">
        <v>167</v>
      </c>
      <c r="D2422" s="52">
        <v>101.6</v>
      </c>
      <c r="E2422" s="48">
        <v>16967.2</v>
      </c>
      <c r="F2422" s="48" t="s">
        <v>18</v>
      </c>
    </row>
    <row r="2423" spans="1:6">
      <c r="A2423" s="42">
        <v>44853</v>
      </c>
      <c r="B2423" s="47">
        <v>44853.38380787037</v>
      </c>
      <c r="C2423" s="48">
        <v>52</v>
      </c>
      <c r="D2423" s="52">
        <v>101.55</v>
      </c>
      <c r="E2423" s="48">
        <v>5280.5999999999995</v>
      </c>
      <c r="F2423" s="48" t="s">
        <v>18</v>
      </c>
    </row>
    <row r="2424" spans="1:6">
      <c r="A2424" s="42">
        <v>44853</v>
      </c>
      <c r="B2424" s="47">
        <v>44853.38380787037</v>
      </c>
      <c r="C2424" s="48">
        <v>92</v>
      </c>
      <c r="D2424" s="52">
        <v>101.55</v>
      </c>
      <c r="E2424" s="48">
        <v>9342.6</v>
      </c>
      <c r="F2424" s="48" t="s">
        <v>18</v>
      </c>
    </row>
    <row r="2425" spans="1:6">
      <c r="A2425" s="42">
        <v>44853</v>
      </c>
      <c r="B2425" s="47">
        <v>44853.384664351855</v>
      </c>
      <c r="C2425" s="48">
        <v>18</v>
      </c>
      <c r="D2425" s="52">
        <v>101.75</v>
      </c>
      <c r="E2425" s="48">
        <v>1831.5</v>
      </c>
      <c r="F2425" s="48" t="s">
        <v>18</v>
      </c>
    </row>
    <row r="2426" spans="1:6">
      <c r="A2426" s="42">
        <v>44853</v>
      </c>
      <c r="B2426" s="47">
        <v>44853.384664351855</v>
      </c>
      <c r="C2426" s="48">
        <v>77</v>
      </c>
      <c r="D2426" s="52">
        <v>101.75</v>
      </c>
      <c r="E2426" s="48">
        <v>7834.75</v>
      </c>
      <c r="F2426" s="48" t="s">
        <v>18</v>
      </c>
    </row>
    <row r="2427" spans="1:6">
      <c r="A2427" s="42">
        <v>44853</v>
      </c>
      <c r="B2427" s="47">
        <v>44853.384664351855</v>
      </c>
      <c r="C2427" s="48">
        <v>66</v>
      </c>
      <c r="D2427" s="52">
        <v>101.75</v>
      </c>
      <c r="E2427" s="48">
        <v>6715.5</v>
      </c>
      <c r="F2427" s="48" t="s">
        <v>18</v>
      </c>
    </row>
    <row r="2428" spans="1:6">
      <c r="A2428" s="42">
        <v>44853</v>
      </c>
      <c r="B2428" s="47">
        <v>44853.384664351855</v>
      </c>
      <c r="C2428" s="48">
        <v>17</v>
      </c>
      <c r="D2428" s="52">
        <v>101.75</v>
      </c>
      <c r="E2428" s="48">
        <v>1729.75</v>
      </c>
      <c r="F2428" s="48" t="s">
        <v>18</v>
      </c>
    </row>
    <row r="2429" spans="1:6">
      <c r="A2429" s="42">
        <v>44853</v>
      </c>
      <c r="B2429" s="47">
        <v>44853.384664351855</v>
      </c>
      <c r="C2429" s="48">
        <v>97</v>
      </c>
      <c r="D2429" s="52">
        <v>101.75</v>
      </c>
      <c r="E2429" s="48">
        <v>9869.75</v>
      </c>
      <c r="F2429" s="48" t="s">
        <v>18</v>
      </c>
    </row>
    <row r="2430" spans="1:6">
      <c r="A2430" s="42">
        <v>44853</v>
      </c>
      <c r="B2430" s="47">
        <v>44853.384988425925</v>
      </c>
      <c r="C2430" s="48">
        <v>87</v>
      </c>
      <c r="D2430" s="52">
        <v>101.85</v>
      </c>
      <c r="E2430" s="48">
        <v>8860.9499999999989</v>
      </c>
      <c r="F2430" s="48" t="s">
        <v>18</v>
      </c>
    </row>
    <row r="2431" spans="1:6">
      <c r="A2431" s="42">
        <v>44853</v>
      </c>
      <c r="B2431" s="47">
        <v>44853.385509259257</v>
      </c>
      <c r="C2431" s="48">
        <v>86</v>
      </c>
      <c r="D2431" s="52">
        <v>101.75</v>
      </c>
      <c r="E2431" s="48">
        <v>8750.5</v>
      </c>
      <c r="F2431" s="48" t="s">
        <v>18</v>
      </c>
    </row>
    <row r="2432" spans="1:6">
      <c r="A2432" s="42">
        <v>44853</v>
      </c>
      <c r="B2432" s="47">
        <v>44853.385706018518</v>
      </c>
      <c r="C2432" s="48">
        <v>109</v>
      </c>
      <c r="D2432" s="52">
        <v>101.65</v>
      </c>
      <c r="E2432" s="48">
        <v>11079.85</v>
      </c>
      <c r="F2432" s="48" t="s">
        <v>18</v>
      </c>
    </row>
    <row r="2433" spans="1:6">
      <c r="A2433" s="42">
        <v>44853</v>
      </c>
      <c r="B2433" s="47">
        <v>44853.38590277778</v>
      </c>
      <c r="C2433" s="48">
        <v>43</v>
      </c>
      <c r="D2433" s="52">
        <v>101.65</v>
      </c>
      <c r="E2433" s="48">
        <v>4370.95</v>
      </c>
      <c r="F2433" s="48" t="s">
        <v>18</v>
      </c>
    </row>
    <row r="2434" spans="1:6">
      <c r="A2434" s="42">
        <v>44853</v>
      </c>
      <c r="B2434" s="47">
        <v>44853.38590277778</v>
      </c>
      <c r="C2434" s="48">
        <v>51</v>
      </c>
      <c r="D2434" s="52">
        <v>101.65</v>
      </c>
      <c r="E2434" s="48">
        <v>5184.1500000000005</v>
      </c>
      <c r="F2434" s="48" t="s">
        <v>18</v>
      </c>
    </row>
    <row r="2435" spans="1:6">
      <c r="A2435" s="42">
        <v>44853</v>
      </c>
      <c r="B2435" s="47">
        <v>44853.386828703704</v>
      </c>
      <c r="C2435" s="48">
        <v>81</v>
      </c>
      <c r="D2435" s="52">
        <v>101.45</v>
      </c>
      <c r="E2435" s="48">
        <v>8217.4500000000007</v>
      </c>
      <c r="F2435" s="48" t="s">
        <v>18</v>
      </c>
    </row>
    <row r="2436" spans="1:6">
      <c r="A2436" s="42">
        <v>44853</v>
      </c>
      <c r="B2436" s="47">
        <v>44853.386828703704</v>
      </c>
      <c r="C2436" s="48">
        <v>14</v>
      </c>
      <c r="D2436" s="52">
        <v>101.45</v>
      </c>
      <c r="E2436" s="48">
        <v>1420.3</v>
      </c>
      <c r="F2436" s="48" t="s">
        <v>18</v>
      </c>
    </row>
    <row r="2437" spans="1:6">
      <c r="A2437" s="42">
        <v>44853</v>
      </c>
      <c r="B2437" s="47">
        <v>44853.386979166666</v>
      </c>
      <c r="C2437" s="48">
        <v>61</v>
      </c>
      <c r="D2437" s="52">
        <v>101.45</v>
      </c>
      <c r="E2437" s="48">
        <v>6188.45</v>
      </c>
      <c r="F2437" s="48" t="s">
        <v>18</v>
      </c>
    </row>
    <row r="2438" spans="1:6">
      <c r="A2438" s="42">
        <v>44853</v>
      </c>
      <c r="B2438" s="47">
        <v>44853.386979166666</v>
      </c>
      <c r="C2438" s="48">
        <v>44</v>
      </c>
      <c r="D2438" s="52">
        <v>101.45</v>
      </c>
      <c r="E2438" s="48">
        <v>4463.8</v>
      </c>
      <c r="F2438" s="48" t="s">
        <v>18</v>
      </c>
    </row>
    <row r="2439" spans="1:6">
      <c r="A2439" s="42">
        <v>44853</v>
      </c>
      <c r="B2439" s="47">
        <v>44853.389155092591</v>
      </c>
      <c r="C2439" s="48">
        <v>22</v>
      </c>
      <c r="D2439" s="52">
        <v>101.65</v>
      </c>
      <c r="E2439" s="48">
        <v>2236.3000000000002</v>
      </c>
      <c r="F2439" s="48" t="s">
        <v>18</v>
      </c>
    </row>
    <row r="2440" spans="1:6">
      <c r="A2440" s="42">
        <v>44853</v>
      </c>
      <c r="B2440" s="47">
        <v>44853.389155092591</v>
      </c>
      <c r="C2440" s="48">
        <v>20</v>
      </c>
      <c r="D2440" s="52">
        <v>101.65</v>
      </c>
      <c r="E2440" s="48">
        <v>2033</v>
      </c>
      <c r="F2440" s="48" t="s">
        <v>18</v>
      </c>
    </row>
    <row r="2441" spans="1:6">
      <c r="A2441" s="42">
        <v>44853</v>
      </c>
      <c r="B2441" s="47">
        <v>44853.389155092591</v>
      </c>
      <c r="C2441" s="48">
        <v>4</v>
      </c>
      <c r="D2441" s="52">
        <v>101.65</v>
      </c>
      <c r="E2441" s="48">
        <v>406.6</v>
      </c>
      <c r="F2441" s="48" t="s">
        <v>18</v>
      </c>
    </row>
    <row r="2442" spans="1:6">
      <c r="A2442" s="42">
        <v>44853</v>
      </c>
      <c r="B2442" s="47">
        <v>44853.389155092591</v>
      </c>
      <c r="C2442" s="48">
        <v>48</v>
      </c>
      <c r="D2442" s="52">
        <v>101.65</v>
      </c>
      <c r="E2442" s="48">
        <v>4879.2000000000007</v>
      </c>
      <c r="F2442" s="48" t="s">
        <v>18</v>
      </c>
    </row>
    <row r="2443" spans="1:6">
      <c r="A2443" s="42">
        <v>44853</v>
      </c>
      <c r="B2443" s="47">
        <v>44853.389155092591</v>
      </c>
      <c r="C2443" s="48">
        <v>52</v>
      </c>
      <c r="D2443" s="52">
        <v>101.65</v>
      </c>
      <c r="E2443" s="48">
        <v>5285.8</v>
      </c>
      <c r="F2443" s="48" t="s">
        <v>18</v>
      </c>
    </row>
    <row r="2444" spans="1:6">
      <c r="A2444" s="42">
        <v>44853</v>
      </c>
      <c r="B2444" s="47">
        <v>44853.389155092591</v>
      </c>
      <c r="C2444" s="48">
        <v>100</v>
      </c>
      <c r="D2444" s="52">
        <v>101.65</v>
      </c>
      <c r="E2444" s="48">
        <v>10165</v>
      </c>
      <c r="F2444" s="48" t="s">
        <v>18</v>
      </c>
    </row>
    <row r="2445" spans="1:6">
      <c r="A2445" s="42">
        <v>44853</v>
      </c>
      <c r="B2445" s="47">
        <v>44853.389328703706</v>
      </c>
      <c r="C2445" s="48">
        <v>185</v>
      </c>
      <c r="D2445" s="52">
        <v>101.55</v>
      </c>
      <c r="E2445" s="48">
        <v>18786.75</v>
      </c>
      <c r="F2445" s="48" t="s">
        <v>18</v>
      </c>
    </row>
    <row r="2446" spans="1:6">
      <c r="A2446" s="42">
        <v>44853</v>
      </c>
      <c r="B2446" s="47">
        <v>44853.390717592592</v>
      </c>
      <c r="C2446" s="48">
        <v>75</v>
      </c>
      <c r="D2446" s="52">
        <v>101.55</v>
      </c>
      <c r="E2446" s="48">
        <v>7616.25</v>
      </c>
      <c r="F2446" s="48" t="s">
        <v>18</v>
      </c>
    </row>
    <row r="2447" spans="1:6">
      <c r="A2447" s="42">
        <v>44853</v>
      </c>
      <c r="B2447" s="47">
        <v>44853.390717592592</v>
      </c>
      <c r="C2447" s="48">
        <v>24</v>
      </c>
      <c r="D2447" s="52">
        <v>101.55</v>
      </c>
      <c r="E2447" s="48">
        <v>2437.1999999999998</v>
      </c>
      <c r="F2447" s="48" t="s">
        <v>18</v>
      </c>
    </row>
    <row r="2448" spans="1:6">
      <c r="A2448" s="42">
        <v>44853</v>
      </c>
      <c r="B2448" s="47">
        <v>44853.390717592592</v>
      </c>
      <c r="C2448" s="48">
        <v>80</v>
      </c>
      <c r="D2448" s="52">
        <v>101.55</v>
      </c>
      <c r="E2448" s="48">
        <v>8124</v>
      </c>
      <c r="F2448" s="48" t="s">
        <v>18</v>
      </c>
    </row>
    <row r="2449" spans="1:6">
      <c r="A2449" s="42">
        <v>44853</v>
      </c>
      <c r="B2449" s="47">
        <v>44853.390717592592</v>
      </c>
      <c r="C2449" s="48">
        <v>104</v>
      </c>
      <c r="D2449" s="52">
        <v>101.55</v>
      </c>
      <c r="E2449" s="48">
        <v>10561.199999999999</v>
      </c>
      <c r="F2449" s="48" t="s">
        <v>18</v>
      </c>
    </row>
    <row r="2450" spans="1:6">
      <c r="A2450" s="42">
        <v>44853</v>
      </c>
      <c r="B2450" s="47">
        <v>44853.391828703701</v>
      </c>
      <c r="C2450" s="48">
        <v>95</v>
      </c>
      <c r="D2450" s="52">
        <v>101.65</v>
      </c>
      <c r="E2450" s="48">
        <v>9656.75</v>
      </c>
      <c r="F2450" s="48" t="s">
        <v>18</v>
      </c>
    </row>
    <row r="2451" spans="1:6">
      <c r="A2451" s="42">
        <v>44853</v>
      </c>
      <c r="B2451" s="47">
        <v>44853.392002314817</v>
      </c>
      <c r="C2451" s="48">
        <v>95</v>
      </c>
      <c r="D2451" s="52">
        <v>101.6</v>
      </c>
      <c r="E2451" s="48">
        <v>9652</v>
      </c>
      <c r="F2451" s="48" t="s">
        <v>18</v>
      </c>
    </row>
    <row r="2452" spans="1:6">
      <c r="A2452" s="42">
        <v>44853</v>
      </c>
      <c r="B2452" s="47">
        <v>44853.392002314817</v>
      </c>
      <c r="C2452" s="48">
        <v>37</v>
      </c>
      <c r="D2452" s="52">
        <v>101.6</v>
      </c>
      <c r="E2452" s="48">
        <v>3759.2</v>
      </c>
      <c r="F2452" s="48" t="s">
        <v>18</v>
      </c>
    </row>
    <row r="2453" spans="1:6">
      <c r="A2453" s="42">
        <v>44853</v>
      </c>
      <c r="B2453" s="47">
        <v>44853.393159722225</v>
      </c>
      <c r="C2453" s="48">
        <v>120</v>
      </c>
      <c r="D2453" s="52">
        <v>101.55</v>
      </c>
      <c r="E2453" s="48">
        <v>12186</v>
      </c>
      <c r="F2453" s="48" t="s">
        <v>18</v>
      </c>
    </row>
    <row r="2454" spans="1:6">
      <c r="A2454" s="42">
        <v>44853</v>
      </c>
      <c r="B2454" s="47">
        <v>44853.393159722225</v>
      </c>
      <c r="C2454" s="48">
        <v>31</v>
      </c>
      <c r="D2454" s="52">
        <v>101.55</v>
      </c>
      <c r="E2454" s="48">
        <v>3148.0499999999997</v>
      </c>
      <c r="F2454" s="48" t="s">
        <v>18</v>
      </c>
    </row>
    <row r="2455" spans="1:6">
      <c r="A2455" s="42">
        <v>44853</v>
      </c>
      <c r="B2455" s="47">
        <v>44853.393159722225</v>
      </c>
      <c r="C2455" s="48">
        <v>135</v>
      </c>
      <c r="D2455" s="52">
        <v>101.55</v>
      </c>
      <c r="E2455" s="48">
        <v>13709.25</v>
      </c>
      <c r="F2455" s="48" t="s">
        <v>18</v>
      </c>
    </row>
    <row r="2456" spans="1:6">
      <c r="A2456" s="42">
        <v>44853</v>
      </c>
      <c r="B2456" s="47">
        <v>44853.393159722225</v>
      </c>
      <c r="C2456" s="48">
        <v>16</v>
      </c>
      <c r="D2456" s="52">
        <v>101.55</v>
      </c>
      <c r="E2456" s="48">
        <v>1624.8</v>
      </c>
      <c r="F2456" s="48" t="s">
        <v>18</v>
      </c>
    </row>
    <row r="2457" spans="1:6">
      <c r="A2457" s="42">
        <v>44853</v>
      </c>
      <c r="B2457" s="47">
        <v>44853.394641203704</v>
      </c>
      <c r="C2457" s="48">
        <v>86</v>
      </c>
      <c r="D2457" s="52">
        <v>101.35</v>
      </c>
      <c r="E2457" s="48">
        <v>8716.1</v>
      </c>
      <c r="F2457" s="48" t="s">
        <v>18</v>
      </c>
    </row>
    <row r="2458" spans="1:6">
      <c r="A2458" s="42">
        <v>44853</v>
      </c>
      <c r="B2458" s="47">
        <v>44853.394641203704</v>
      </c>
      <c r="C2458" s="48">
        <v>282</v>
      </c>
      <c r="D2458" s="52">
        <v>101.35</v>
      </c>
      <c r="E2458" s="48">
        <v>28580.699999999997</v>
      </c>
      <c r="F2458" s="48" t="s">
        <v>18</v>
      </c>
    </row>
    <row r="2459" spans="1:6">
      <c r="A2459" s="42">
        <v>44853</v>
      </c>
      <c r="B2459" s="47">
        <v>44853.394641203704</v>
      </c>
      <c r="C2459" s="48">
        <v>18</v>
      </c>
      <c r="D2459" s="52">
        <v>101.35</v>
      </c>
      <c r="E2459" s="48">
        <v>1824.3</v>
      </c>
      <c r="F2459" s="48" t="s">
        <v>18</v>
      </c>
    </row>
    <row r="2460" spans="1:6">
      <c r="A2460" s="42">
        <v>44853</v>
      </c>
      <c r="B2460" s="47">
        <v>44853.395127314812</v>
      </c>
      <c r="C2460" s="48">
        <v>27</v>
      </c>
      <c r="D2460" s="52">
        <v>101.3</v>
      </c>
      <c r="E2460" s="48">
        <v>2735.1</v>
      </c>
      <c r="F2460" s="48" t="s">
        <v>18</v>
      </c>
    </row>
    <row r="2461" spans="1:6">
      <c r="A2461" s="42">
        <v>44853</v>
      </c>
      <c r="B2461" s="47">
        <v>44853.395127314812</v>
      </c>
      <c r="C2461" s="48">
        <v>71</v>
      </c>
      <c r="D2461" s="52">
        <v>101.3</v>
      </c>
      <c r="E2461" s="48">
        <v>7192.3</v>
      </c>
      <c r="F2461" s="48" t="s">
        <v>18</v>
      </c>
    </row>
    <row r="2462" spans="1:6">
      <c r="A2462" s="42">
        <v>44853</v>
      </c>
      <c r="B2462" s="47">
        <v>44853.395127314812</v>
      </c>
      <c r="C2462" s="48">
        <v>10</v>
      </c>
      <c r="D2462" s="52">
        <v>101.3</v>
      </c>
      <c r="E2462" s="48">
        <v>1013</v>
      </c>
      <c r="F2462" s="48" t="s">
        <v>18</v>
      </c>
    </row>
    <row r="2463" spans="1:6">
      <c r="A2463" s="42">
        <v>44853</v>
      </c>
      <c r="B2463" s="47">
        <v>44853.395127314812</v>
      </c>
      <c r="C2463" s="48">
        <v>71</v>
      </c>
      <c r="D2463" s="52">
        <v>101.3</v>
      </c>
      <c r="E2463" s="48">
        <v>7192.3</v>
      </c>
      <c r="F2463" s="48" t="s">
        <v>18</v>
      </c>
    </row>
    <row r="2464" spans="1:6">
      <c r="A2464" s="42">
        <v>44853</v>
      </c>
      <c r="B2464" s="47">
        <v>44853.395127314812</v>
      </c>
      <c r="C2464" s="48">
        <v>33</v>
      </c>
      <c r="D2464" s="52">
        <v>101.3</v>
      </c>
      <c r="E2464" s="48">
        <v>3342.9</v>
      </c>
      <c r="F2464" s="48" t="s">
        <v>18</v>
      </c>
    </row>
    <row r="2465" spans="1:6">
      <c r="A2465" s="42">
        <v>44853</v>
      </c>
      <c r="B2465" s="47">
        <v>44853.39702546296</v>
      </c>
      <c r="C2465" s="48">
        <v>83</v>
      </c>
      <c r="D2465" s="52">
        <v>101.45</v>
      </c>
      <c r="E2465" s="48">
        <v>8420.35</v>
      </c>
      <c r="F2465" s="48" t="s">
        <v>18</v>
      </c>
    </row>
    <row r="2466" spans="1:6">
      <c r="A2466" s="42">
        <v>44853</v>
      </c>
      <c r="B2466" s="47">
        <v>44853.39702546296</v>
      </c>
      <c r="C2466" s="48">
        <v>35</v>
      </c>
      <c r="D2466" s="52">
        <v>101.45</v>
      </c>
      <c r="E2466" s="48">
        <v>3550.75</v>
      </c>
      <c r="F2466" s="48" t="s">
        <v>18</v>
      </c>
    </row>
    <row r="2467" spans="1:6">
      <c r="A2467" s="42">
        <v>44853</v>
      </c>
      <c r="B2467" s="47">
        <v>44853.39702546296</v>
      </c>
      <c r="C2467" s="48">
        <v>76</v>
      </c>
      <c r="D2467" s="52">
        <v>101.45</v>
      </c>
      <c r="E2467" s="48">
        <v>7710.2</v>
      </c>
      <c r="F2467" s="48" t="s">
        <v>18</v>
      </c>
    </row>
    <row r="2468" spans="1:6">
      <c r="A2468" s="42">
        <v>44853</v>
      </c>
      <c r="B2468" s="47">
        <v>44853.39702546296</v>
      </c>
      <c r="C2468" s="48">
        <v>111</v>
      </c>
      <c r="D2468" s="52">
        <v>101.45</v>
      </c>
      <c r="E2468" s="48">
        <v>11260.95</v>
      </c>
      <c r="F2468" s="48" t="s">
        <v>18</v>
      </c>
    </row>
    <row r="2469" spans="1:6">
      <c r="A2469" s="42">
        <v>44853</v>
      </c>
      <c r="B2469" s="47">
        <v>44853.398240740738</v>
      </c>
      <c r="C2469" s="48">
        <v>137</v>
      </c>
      <c r="D2469" s="52">
        <v>101.45</v>
      </c>
      <c r="E2469" s="48">
        <v>13898.65</v>
      </c>
      <c r="F2469" s="48" t="s">
        <v>18</v>
      </c>
    </row>
    <row r="2470" spans="1:6">
      <c r="A2470" s="42">
        <v>44853</v>
      </c>
      <c r="B2470" s="47">
        <v>44853.399027777778</v>
      </c>
      <c r="C2470" s="48">
        <v>15</v>
      </c>
      <c r="D2470" s="52">
        <v>101.45</v>
      </c>
      <c r="E2470" s="48">
        <v>1521.75</v>
      </c>
      <c r="F2470" s="48" t="s">
        <v>18</v>
      </c>
    </row>
    <row r="2471" spans="1:6">
      <c r="A2471" s="42">
        <v>44853</v>
      </c>
      <c r="B2471" s="47">
        <v>44853.399027777778</v>
      </c>
      <c r="C2471" s="48">
        <v>118</v>
      </c>
      <c r="D2471" s="52">
        <v>101.45</v>
      </c>
      <c r="E2471" s="48">
        <v>11971.1</v>
      </c>
      <c r="F2471" s="48" t="s">
        <v>18</v>
      </c>
    </row>
    <row r="2472" spans="1:6">
      <c r="A2472" s="42">
        <v>44853</v>
      </c>
      <c r="B2472" s="47">
        <v>44853.399027777778</v>
      </c>
      <c r="C2472" s="48">
        <v>118</v>
      </c>
      <c r="D2472" s="52">
        <v>101.45</v>
      </c>
      <c r="E2472" s="48">
        <v>11971.1</v>
      </c>
      <c r="F2472" s="48" t="s">
        <v>18</v>
      </c>
    </row>
    <row r="2473" spans="1:6">
      <c r="A2473" s="42">
        <v>44853</v>
      </c>
      <c r="B2473" s="47">
        <v>44853.399375000001</v>
      </c>
      <c r="C2473" s="48">
        <v>191</v>
      </c>
      <c r="D2473" s="52">
        <v>101.35</v>
      </c>
      <c r="E2473" s="48">
        <v>19357.849999999999</v>
      </c>
      <c r="F2473" s="48" t="s">
        <v>18</v>
      </c>
    </row>
    <row r="2474" spans="1:6">
      <c r="A2474" s="42">
        <v>44853</v>
      </c>
      <c r="B2474" s="47">
        <v>44853.399571759262</v>
      </c>
      <c r="C2474" s="48">
        <v>93</v>
      </c>
      <c r="D2474" s="52">
        <v>101.25</v>
      </c>
      <c r="E2474" s="48">
        <v>9416.25</v>
      </c>
      <c r="F2474" s="48" t="s">
        <v>18</v>
      </c>
    </row>
    <row r="2475" spans="1:6">
      <c r="A2475" s="42">
        <v>44853</v>
      </c>
      <c r="B2475" s="47">
        <v>44853.403298611112</v>
      </c>
      <c r="C2475" s="48">
        <v>107</v>
      </c>
      <c r="D2475" s="52">
        <v>101.15</v>
      </c>
      <c r="E2475" s="48">
        <v>10823.050000000001</v>
      </c>
      <c r="F2475" s="48" t="s">
        <v>18</v>
      </c>
    </row>
    <row r="2476" spans="1:6">
      <c r="A2476" s="42">
        <v>44853</v>
      </c>
      <c r="B2476" s="47">
        <v>44853.403298611112</v>
      </c>
      <c r="C2476" s="48">
        <v>48</v>
      </c>
      <c r="D2476" s="52">
        <v>101.15</v>
      </c>
      <c r="E2476" s="48">
        <v>4855.2000000000007</v>
      </c>
      <c r="F2476" s="48" t="s">
        <v>18</v>
      </c>
    </row>
    <row r="2477" spans="1:6">
      <c r="A2477" s="42">
        <v>44853</v>
      </c>
      <c r="B2477" s="47">
        <v>44853.403622685182</v>
      </c>
      <c r="C2477" s="48">
        <v>191</v>
      </c>
      <c r="D2477" s="52">
        <v>101.1</v>
      </c>
      <c r="E2477" s="48">
        <v>19310.099999999999</v>
      </c>
      <c r="F2477" s="48" t="s">
        <v>18</v>
      </c>
    </row>
    <row r="2478" spans="1:6">
      <c r="A2478" s="42">
        <v>44853</v>
      </c>
      <c r="B2478" s="47">
        <v>44853.403622685182</v>
      </c>
      <c r="C2478" s="48">
        <v>63</v>
      </c>
      <c r="D2478" s="52">
        <v>101.15</v>
      </c>
      <c r="E2478" s="48">
        <v>6372.4500000000007</v>
      </c>
      <c r="F2478" s="48" t="s">
        <v>18</v>
      </c>
    </row>
    <row r="2479" spans="1:6">
      <c r="A2479" s="42">
        <v>44853</v>
      </c>
      <c r="B2479" s="47">
        <v>44853.403622685182</v>
      </c>
      <c r="C2479" s="48">
        <v>155</v>
      </c>
      <c r="D2479" s="52">
        <v>101.15</v>
      </c>
      <c r="E2479" s="48">
        <v>15678.25</v>
      </c>
      <c r="F2479" s="48" t="s">
        <v>18</v>
      </c>
    </row>
    <row r="2480" spans="1:6">
      <c r="A2480" s="42">
        <v>44853</v>
      </c>
      <c r="B2480" s="47">
        <v>44853.403634259259</v>
      </c>
      <c r="C2480" s="48">
        <v>43</v>
      </c>
      <c r="D2480" s="52">
        <v>101.1</v>
      </c>
      <c r="E2480" s="48">
        <v>4347.3</v>
      </c>
      <c r="F2480" s="48" t="s">
        <v>18</v>
      </c>
    </row>
    <row r="2481" spans="1:6">
      <c r="A2481" s="42">
        <v>44853</v>
      </c>
      <c r="B2481" s="47">
        <v>44853.409618055557</v>
      </c>
      <c r="C2481" s="48">
        <v>252</v>
      </c>
      <c r="D2481" s="52">
        <v>101.15</v>
      </c>
      <c r="E2481" s="48">
        <v>25489.800000000003</v>
      </c>
      <c r="F2481" s="48" t="s">
        <v>18</v>
      </c>
    </row>
    <row r="2482" spans="1:6">
      <c r="A2482" s="42">
        <v>44853</v>
      </c>
      <c r="B2482" s="47">
        <v>44853.409618055557</v>
      </c>
      <c r="C2482" s="48">
        <v>149</v>
      </c>
      <c r="D2482" s="52">
        <v>101.2</v>
      </c>
      <c r="E2482" s="48">
        <v>15078.800000000001</v>
      </c>
      <c r="F2482" s="48" t="s">
        <v>18</v>
      </c>
    </row>
    <row r="2483" spans="1:6">
      <c r="A2483" s="42">
        <v>44853</v>
      </c>
      <c r="B2483" s="47">
        <v>44853.409618055557</v>
      </c>
      <c r="C2483" s="48">
        <v>407</v>
      </c>
      <c r="D2483" s="52">
        <v>101.2</v>
      </c>
      <c r="E2483" s="48">
        <v>41188.400000000001</v>
      </c>
      <c r="F2483" s="48" t="s">
        <v>18</v>
      </c>
    </row>
    <row r="2484" spans="1:6">
      <c r="A2484" s="42">
        <v>44853</v>
      </c>
      <c r="B2484" s="47">
        <v>44853.409618055557</v>
      </c>
      <c r="C2484" s="48">
        <v>102</v>
      </c>
      <c r="D2484" s="52">
        <v>101.2</v>
      </c>
      <c r="E2484" s="48">
        <v>10322.4</v>
      </c>
      <c r="F2484" s="48" t="s">
        <v>18</v>
      </c>
    </row>
    <row r="2485" spans="1:6">
      <c r="A2485" s="42">
        <v>44853</v>
      </c>
      <c r="B2485" s="47">
        <v>44853.409618055557</v>
      </c>
      <c r="C2485" s="48">
        <v>235</v>
      </c>
      <c r="D2485" s="52">
        <v>101.2</v>
      </c>
      <c r="E2485" s="48">
        <v>23782</v>
      </c>
      <c r="F2485" s="48" t="s">
        <v>18</v>
      </c>
    </row>
    <row r="2486" spans="1:6">
      <c r="A2486" s="42">
        <v>44853</v>
      </c>
      <c r="B2486" s="47">
        <v>44853.413738425923</v>
      </c>
      <c r="C2486" s="48">
        <v>9</v>
      </c>
      <c r="D2486" s="52">
        <v>101.65</v>
      </c>
      <c r="E2486" s="48">
        <v>914.85</v>
      </c>
      <c r="F2486" s="48" t="s">
        <v>18</v>
      </c>
    </row>
    <row r="2487" spans="1:6">
      <c r="A2487" s="42">
        <v>44853</v>
      </c>
      <c r="B2487" s="47">
        <v>44853.413738425923</v>
      </c>
      <c r="C2487" s="48">
        <v>59</v>
      </c>
      <c r="D2487" s="52">
        <v>101.65</v>
      </c>
      <c r="E2487" s="48">
        <v>5997.35</v>
      </c>
      <c r="F2487" s="48" t="s">
        <v>18</v>
      </c>
    </row>
    <row r="2488" spans="1:6">
      <c r="A2488" s="42">
        <v>44853</v>
      </c>
      <c r="B2488" s="47">
        <v>44853.413738425923</v>
      </c>
      <c r="C2488" s="48">
        <v>125</v>
      </c>
      <c r="D2488" s="52">
        <v>101.65</v>
      </c>
      <c r="E2488" s="48">
        <v>12706.25</v>
      </c>
      <c r="F2488" s="48" t="s">
        <v>18</v>
      </c>
    </row>
    <row r="2489" spans="1:6">
      <c r="A2489" s="42">
        <v>44853</v>
      </c>
      <c r="B2489" s="47">
        <v>44853.413738425923</v>
      </c>
      <c r="C2489" s="48">
        <v>54</v>
      </c>
      <c r="D2489" s="52">
        <v>101.65</v>
      </c>
      <c r="E2489" s="48">
        <v>5489.1</v>
      </c>
      <c r="F2489" s="48" t="s">
        <v>18</v>
      </c>
    </row>
    <row r="2490" spans="1:6">
      <c r="A2490" s="42">
        <v>44853</v>
      </c>
      <c r="B2490" s="47">
        <v>44853.413738425923</v>
      </c>
      <c r="C2490" s="48">
        <v>106</v>
      </c>
      <c r="D2490" s="52">
        <v>101.65</v>
      </c>
      <c r="E2490" s="48">
        <v>10774.900000000001</v>
      </c>
      <c r="F2490" s="48" t="s">
        <v>18</v>
      </c>
    </row>
    <row r="2491" spans="1:6">
      <c r="A2491" s="42">
        <v>44853</v>
      </c>
      <c r="B2491" s="47">
        <v>44853.413738425923</v>
      </c>
      <c r="C2491" s="48">
        <v>19</v>
      </c>
      <c r="D2491" s="52">
        <v>101.65</v>
      </c>
      <c r="E2491" s="48">
        <v>1931.3500000000001</v>
      </c>
      <c r="F2491" s="48" t="s">
        <v>18</v>
      </c>
    </row>
    <row r="2492" spans="1:6">
      <c r="A2492" s="42">
        <v>44853</v>
      </c>
      <c r="B2492" s="47">
        <v>44853.415543981479</v>
      </c>
      <c r="C2492" s="48">
        <v>245</v>
      </c>
      <c r="D2492" s="52">
        <v>101.75</v>
      </c>
      <c r="E2492" s="48">
        <v>24928.75</v>
      </c>
      <c r="F2492" s="48" t="s">
        <v>18</v>
      </c>
    </row>
    <row r="2493" spans="1:6">
      <c r="A2493" s="42">
        <v>44853</v>
      </c>
      <c r="B2493" s="47">
        <v>44853.416388888887</v>
      </c>
      <c r="C2493" s="48">
        <v>208</v>
      </c>
      <c r="D2493" s="52">
        <v>101.8</v>
      </c>
      <c r="E2493" s="48">
        <v>21174.399999999998</v>
      </c>
      <c r="F2493" s="48" t="s">
        <v>18</v>
      </c>
    </row>
    <row r="2494" spans="1:6">
      <c r="A2494" s="42">
        <v>44853</v>
      </c>
      <c r="B2494" s="47">
        <v>44853.417037037034</v>
      </c>
      <c r="C2494" s="48">
        <v>22</v>
      </c>
      <c r="D2494" s="52">
        <v>101.65</v>
      </c>
      <c r="E2494" s="48">
        <v>2236.3000000000002</v>
      </c>
      <c r="F2494" s="48" t="s">
        <v>18</v>
      </c>
    </row>
    <row r="2495" spans="1:6">
      <c r="A2495" s="42">
        <v>44853</v>
      </c>
      <c r="B2495" s="47">
        <v>44853.417037037034</v>
      </c>
      <c r="C2495" s="48">
        <v>32</v>
      </c>
      <c r="D2495" s="52">
        <v>101.65</v>
      </c>
      <c r="E2495" s="48">
        <v>3252.8</v>
      </c>
      <c r="F2495" s="48" t="s">
        <v>18</v>
      </c>
    </row>
    <row r="2496" spans="1:6">
      <c r="A2496" s="42">
        <v>44853</v>
      </c>
      <c r="B2496" s="47">
        <v>44853.417037037034</v>
      </c>
      <c r="C2496" s="48">
        <v>71</v>
      </c>
      <c r="D2496" s="52">
        <v>101.65</v>
      </c>
      <c r="E2496" s="48">
        <v>7217.1500000000005</v>
      </c>
      <c r="F2496" s="48" t="s">
        <v>18</v>
      </c>
    </row>
    <row r="2497" spans="1:6">
      <c r="A2497" s="42">
        <v>44853</v>
      </c>
      <c r="B2497" s="47">
        <v>44853.417037037034</v>
      </c>
      <c r="C2497" s="48">
        <v>103</v>
      </c>
      <c r="D2497" s="52">
        <v>101.65</v>
      </c>
      <c r="E2497" s="48">
        <v>10469.950000000001</v>
      </c>
      <c r="F2497" s="48" t="s">
        <v>18</v>
      </c>
    </row>
    <row r="2498" spans="1:6">
      <c r="A2498" s="42">
        <v>44853</v>
      </c>
      <c r="B2498" s="47">
        <v>44853.419583333336</v>
      </c>
      <c r="C2498" s="48">
        <v>23</v>
      </c>
      <c r="D2498" s="52">
        <v>101.65</v>
      </c>
      <c r="E2498" s="48">
        <v>2337.9500000000003</v>
      </c>
      <c r="F2498" s="48" t="s">
        <v>18</v>
      </c>
    </row>
    <row r="2499" spans="1:6">
      <c r="A2499" s="42">
        <v>44853</v>
      </c>
      <c r="B2499" s="47">
        <v>44853.419583333336</v>
      </c>
      <c r="C2499" s="48">
        <v>60</v>
      </c>
      <c r="D2499" s="52">
        <v>101.65</v>
      </c>
      <c r="E2499" s="48">
        <v>6099</v>
      </c>
      <c r="F2499" s="48" t="s">
        <v>18</v>
      </c>
    </row>
    <row r="2500" spans="1:6">
      <c r="A2500" s="42">
        <v>44853</v>
      </c>
      <c r="B2500" s="47">
        <v>44853.419583333336</v>
      </c>
      <c r="C2500" s="48">
        <v>120</v>
      </c>
      <c r="D2500" s="52">
        <v>101.65</v>
      </c>
      <c r="E2500" s="48">
        <v>12198</v>
      </c>
      <c r="F2500" s="48" t="s">
        <v>18</v>
      </c>
    </row>
    <row r="2501" spans="1:6">
      <c r="A2501" s="42">
        <v>44853</v>
      </c>
      <c r="B2501" s="47">
        <v>44853.420034722221</v>
      </c>
      <c r="C2501" s="48">
        <v>201</v>
      </c>
      <c r="D2501" s="52">
        <v>101.55</v>
      </c>
      <c r="E2501" s="48">
        <v>20411.55</v>
      </c>
      <c r="F2501" s="48" t="s">
        <v>18</v>
      </c>
    </row>
    <row r="2502" spans="1:6">
      <c r="A2502" s="42">
        <v>44853</v>
      </c>
      <c r="B2502" s="47">
        <v>44853.422094907408</v>
      </c>
      <c r="C2502" s="48">
        <v>201</v>
      </c>
      <c r="D2502" s="52">
        <v>101.6</v>
      </c>
      <c r="E2502" s="48">
        <v>20421.599999999999</v>
      </c>
      <c r="F2502" s="48" t="s">
        <v>18</v>
      </c>
    </row>
    <row r="2503" spans="1:6">
      <c r="A2503" s="42">
        <v>44853</v>
      </c>
      <c r="B2503" s="47">
        <v>44853.422280092593</v>
      </c>
      <c r="C2503" s="48">
        <v>193</v>
      </c>
      <c r="D2503" s="52">
        <v>101.55</v>
      </c>
      <c r="E2503" s="48">
        <v>19599.149999999998</v>
      </c>
      <c r="F2503" s="48" t="s">
        <v>18</v>
      </c>
    </row>
    <row r="2504" spans="1:6">
      <c r="A2504" s="42">
        <v>44853</v>
      </c>
      <c r="B2504" s="47">
        <v>44853.423518518517</v>
      </c>
      <c r="C2504" s="48">
        <v>224</v>
      </c>
      <c r="D2504" s="52">
        <v>101.4</v>
      </c>
      <c r="E2504" s="48">
        <v>22713.600000000002</v>
      </c>
      <c r="F2504" s="48" t="s">
        <v>18</v>
      </c>
    </row>
    <row r="2505" spans="1:6">
      <c r="A2505" s="42">
        <v>44853</v>
      </c>
      <c r="B2505" s="47">
        <v>44853.426689814813</v>
      </c>
      <c r="C2505" s="48">
        <v>467</v>
      </c>
      <c r="D2505" s="52">
        <v>101.4</v>
      </c>
      <c r="E2505" s="48">
        <v>47353.8</v>
      </c>
      <c r="F2505" s="48" t="s">
        <v>18</v>
      </c>
    </row>
    <row r="2506" spans="1:6">
      <c r="A2506" s="42">
        <v>44853</v>
      </c>
      <c r="B2506" s="47">
        <v>44853.428784722222</v>
      </c>
      <c r="C2506" s="48">
        <v>259</v>
      </c>
      <c r="D2506" s="52">
        <v>101.35</v>
      </c>
      <c r="E2506" s="48">
        <v>26249.649999999998</v>
      </c>
      <c r="F2506" s="48" t="s">
        <v>18</v>
      </c>
    </row>
    <row r="2507" spans="1:6">
      <c r="A2507" s="42">
        <v>44853</v>
      </c>
      <c r="B2507" s="47">
        <v>44853.43</v>
      </c>
      <c r="C2507" s="48">
        <v>211</v>
      </c>
      <c r="D2507" s="52">
        <v>101.4</v>
      </c>
      <c r="E2507" s="48">
        <v>21395.4</v>
      </c>
      <c r="F2507" s="48" t="s">
        <v>18</v>
      </c>
    </row>
    <row r="2508" spans="1:6">
      <c r="A2508" s="42">
        <v>44853</v>
      </c>
      <c r="B2508" s="47">
        <v>44853.43</v>
      </c>
      <c r="C2508" s="48">
        <v>224</v>
      </c>
      <c r="D2508" s="52">
        <v>101.45</v>
      </c>
      <c r="E2508" s="48">
        <v>22724.799999999999</v>
      </c>
      <c r="F2508" s="48" t="s">
        <v>18</v>
      </c>
    </row>
    <row r="2509" spans="1:6">
      <c r="A2509" s="42">
        <v>44853</v>
      </c>
      <c r="B2509" s="47">
        <v>44853.433310185188</v>
      </c>
      <c r="C2509" s="48">
        <v>34</v>
      </c>
      <c r="D2509" s="52">
        <v>101.5</v>
      </c>
      <c r="E2509" s="48">
        <v>3451</v>
      </c>
      <c r="F2509" s="48" t="s">
        <v>18</v>
      </c>
    </row>
    <row r="2510" spans="1:6">
      <c r="A2510" s="42">
        <v>44853</v>
      </c>
      <c r="B2510" s="47">
        <v>44853.433310185188</v>
      </c>
      <c r="C2510" s="48">
        <v>13</v>
      </c>
      <c r="D2510" s="52">
        <v>101.5</v>
      </c>
      <c r="E2510" s="48">
        <v>1319.5</v>
      </c>
      <c r="F2510" s="48" t="s">
        <v>18</v>
      </c>
    </row>
    <row r="2511" spans="1:6">
      <c r="A2511" s="42">
        <v>44853</v>
      </c>
      <c r="B2511" s="47">
        <v>44853.433310185188</v>
      </c>
      <c r="C2511" s="48">
        <v>22</v>
      </c>
      <c r="D2511" s="52">
        <v>101.5</v>
      </c>
      <c r="E2511" s="48">
        <v>2233</v>
      </c>
      <c r="F2511" s="48" t="s">
        <v>18</v>
      </c>
    </row>
    <row r="2512" spans="1:6">
      <c r="A2512" s="42">
        <v>44853</v>
      </c>
      <c r="B2512" s="47">
        <v>44853.433310185188</v>
      </c>
      <c r="C2512" s="48">
        <v>52</v>
      </c>
      <c r="D2512" s="52">
        <v>101.5</v>
      </c>
      <c r="E2512" s="48">
        <v>5278</v>
      </c>
      <c r="F2512" s="48" t="s">
        <v>18</v>
      </c>
    </row>
    <row r="2513" spans="1:6">
      <c r="A2513" s="42">
        <v>44853</v>
      </c>
      <c r="B2513" s="47">
        <v>44853.433310185188</v>
      </c>
      <c r="C2513" s="48">
        <v>66</v>
      </c>
      <c r="D2513" s="52">
        <v>101.5</v>
      </c>
      <c r="E2513" s="48">
        <v>6699</v>
      </c>
      <c r="F2513" s="48" t="s">
        <v>18</v>
      </c>
    </row>
    <row r="2514" spans="1:6">
      <c r="A2514" s="42">
        <v>44853</v>
      </c>
      <c r="B2514" s="47">
        <v>44853.433310185188</v>
      </c>
      <c r="C2514" s="48">
        <v>118</v>
      </c>
      <c r="D2514" s="52">
        <v>101.5</v>
      </c>
      <c r="E2514" s="48">
        <v>11977</v>
      </c>
      <c r="F2514" s="48" t="s">
        <v>18</v>
      </c>
    </row>
    <row r="2515" spans="1:6">
      <c r="A2515" s="42">
        <v>44853</v>
      </c>
      <c r="B2515" s="47">
        <v>44853.435636574075</v>
      </c>
      <c r="C2515" s="48">
        <v>22</v>
      </c>
      <c r="D2515" s="52">
        <v>101.45</v>
      </c>
      <c r="E2515" s="48">
        <v>2231.9</v>
      </c>
      <c r="F2515" s="48" t="s">
        <v>18</v>
      </c>
    </row>
    <row r="2516" spans="1:6">
      <c r="A2516" s="42">
        <v>44853</v>
      </c>
      <c r="B2516" s="47">
        <v>44853.435636574075</v>
      </c>
      <c r="C2516" s="48">
        <v>17</v>
      </c>
      <c r="D2516" s="52">
        <v>101.45</v>
      </c>
      <c r="E2516" s="48">
        <v>1724.65</v>
      </c>
      <c r="F2516" s="48" t="s">
        <v>18</v>
      </c>
    </row>
    <row r="2517" spans="1:6">
      <c r="A2517" s="42">
        <v>44853</v>
      </c>
      <c r="B2517" s="47">
        <v>44853.435636574075</v>
      </c>
      <c r="C2517" s="48">
        <v>84</v>
      </c>
      <c r="D2517" s="52">
        <v>101.45</v>
      </c>
      <c r="E2517" s="48">
        <v>8521.8000000000011</v>
      </c>
      <c r="F2517" s="48" t="s">
        <v>18</v>
      </c>
    </row>
    <row r="2518" spans="1:6">
      <c r="A2518" s="42">
        <v>44853</v>
      </c>
      <c r="B2518" s="47">
        <v>44853.435636574075</v>
      </c>
      <c r="C2518" s="48">
        <v>101</v>
      </c>
      <c r="D2518" s="52">
        <v>101.45</v>
      </c>
      <c r="E2518" s="48">
        <v>10246.450000000001</v>
      </c>
      <c r="F2518" s="48" t="s">
        <v>18</v>
      </c>
    </row>
    <row r="2519" spans="1:6">
      <c r="A2519" s="42">
        <v>44853</v>
      </c>
      <c r="B2519" s="47">
        <v>44853.440717592595</v>
      </c>
      <c r="C2519" s="48">
        <v>60</v>
      </c>
      <c r="D2519" s="52">
        <v>101.75</v>
      </c>
      <c r="E2519" s="48">
        <v>6105</v>
      </c>
      <c r="F2519" s="48" t="s">
        <v>18</v>
      </c>
    </row>
    <row r="2520" spans="1:6">
      <c r="A2520" s="42">
        <v>44853</v>
      </c>
      <c r="B2520" s="47">
        <v>44853.441180555557</v>
      </c>
      <c r="C2520" s="48">
        <v>24</v>
      </c>
      <c r="D2520" s="52">
        <v>101.75</v>
      </c>
      <c r="E2520" s="48">
        <v>2442</v>
      </c>
      <c r="F2520" s="48" t="s">
        <v>18</v>
      </c>
    </row>
    <row r="2521" spans="1:6">
      <c r="A2521" s="42">
        <v>44853</v>
      </c>
      <c r="B2521" s="47">
        <v>44853.441180555557</v>
      </c>
      <c r="C2521" s="48">
        <v>60</v>
      </c>
      <c r="D2521" s="52">
        <v>101.75</v>
      </c>
      <c r="E2521" s="48">
        <v>6105</v>
      </c>
      <c r="F2521" s="48" t="s">
        <v>18</v>
      </c>
    </row>
    <row r="2522" spans="1:6">
      <c r="A2522" s="42">
        <v>44853</v>
      </c>
      <c r="B2522" s="47">
        <v>44853.441550925927</v>
      </c>
      <c r="C2522" s="48">
        <v>18</v>
      </c>
      <c r="D2522" s="52">
        <v>101.7</v>
      </c>
      <c r="E2522" s="48">
        <v>1830.6000000000001</v>
      </c>
      <c r="F2522" s="48" t="s">
        <v>18</v>
      </c>
    </row>
    <row r="2523" spans="1:6">
      <c r="A2523" s="42">
        <v>44853</v>
      </c>
      <c r="B2523" s="47">
        <v>44853.441550925927</v>
      </c>
      <c r="C2523" s="48">
        <v>143</v>
      </c>
      <c r="D2523" s="52">
        <v>101.7</v>
      </c>
      <c r="E2523" s="48">
        <v>14543.1</v>
      </c>
      <c r="F2523" s="48" t="s">
        <v>18</v>
      </c>
    </row>
    <row r="2524" spans="1:6">
      <c r="A2524" s="42">
        <v>44853</v>
      </c>
      <c r="B2524" s="47">
        <v>44853.441550925927</v>
      </c>
      <c r="C2524" s="48">
        <v>150</v>
      </c>
      <c r="D2524" s="52">
        <v>101.7</v>
      </c>
      <c r="E2524" s="48">
        <v>15255</v>
      </c>
      <c r="F2524" s="48" t="s">
        <v>18</v>
      </c>
    </row>
    <row r="2525" spans="1:6">
      <c r="A2525" s="42">
        <v>44853</v>
      </c>
      <c r="B2525" s="47">
        <v>44853.441550925927</v>
      </c>
      <c r="C2525" s="48">
        <v>76</v>
      </c>
      <c r="D2525" s="52">
        <v>101.7</v>
      </c>
      <c r="E2525" s="48">
        <v>7729.2</v>
      </c>
      <c r="F2525" s="48" t="s">
        <v>18</v>
      </c>
    </row>
    <row r="2526" spans="1:6">
      <c r="A2526" s="42">
        <v>44853</v>
      </c>
      <c r="B2526" s="47">
        <v>44853.441550925927</v>
      </c>
      <c r="C2526" s="48">
        <v>3</v>
      </c>
      <c r="D2526" s="52">
        <v>101.7</v>
      </c>
      <c r="E2526" s="48">
        <v>305.10000000000002</v>
      </c>
      <c r="F2526" s="48" t="s">
        <v>18</v>
      </c>
    </row>
    <row r="2527" spans="1:6">
      <c r="A2527" s="42">
        <v>44853</v>
      </c>
      <c r="B2527" s="47">
        <v>44853.441550925927</v>
      </c>
      <c r="C2527" s="48">
        <v>290</v>
      </c>
      <c r="D2527" s="52">
        <v>101.7</v>
      </c>
      <c r="E2527" s="48">
        <v>29493</v>
      </c>
      <c r="F2527" s="48" t="s">
        <v>18</v>
      </c>
    </row>
    <row r="2528" spans="1:6">
      <c r="A2528" s="42">
        <v>44853</v>
      </c>
      <c r="B2528" s="47">
        <v>44853.44159722222</v>
      </c>
      <c r="C2528" s="48">
        <v>206</v>
      </c>
      <c r="D2528" s="52">
        <v>101.65</v>
      </c>
      <c r="E2528" s="48">
        <v>20939.900000000001</v>
      </c>
      <c r="F2528" s="48" t="s">
        <v>18</v>
      </c>
    </row>
    <row r="2529" spans="1:6">
      <c r="A2529" s="42">
        <v>44853</v>
      </c>
      <c r="B2529" s="47">
        <v>44853.443287037036</v>
      </c>
      <c r="C2529" s="48">
        <v>7</v>
      </c>
      <c r="D2529" s="52">
        <v>101.75</v>
      </c>
      <c r="E2529" s="48">
        <v>712.25</v>
      </c>
      <c r="F2529" s="48" t="s">
        <v>18</v>
      </c>
    </row>
    <row r="2530" spans="1:6">
      <c r="A2530" s="42">
        <v>44853</v>
      </c>
      <c r="B2530" s="47">
        <v>44853.443287037036</v>
      </c>
      <c r="C2530" s="48">
        <v>60</v>
      </c>
      <c r="D2530" s="52">
        <v>101.75</v>
      </c>
      <c r="E2530" s="48">
        <v>6105</v>
      </c>
      <c r="F2530" s="48" t="s">
        <v>18</v>
      </c>
    </row>
    <row r="2531" spans="1:6">
      <c r="A2531" s="42">
        <v>44853</v>
      </c>
      <c r="B2531" s="47">
        <v>44853.443287037036</v>
      </c>
      <c r="C2531" s="48">
        <v>12</v>
      </c>
      <c r="D2531" s="52">
        <v>101.75</v>
      </c>
      <c r="E2531" s="48">
        <v>1221</v>
      </c>
      <c r="F2531" s="48" t="s">
        <v>18</v>
      </c>
    </row>
    <row r="2532" spans="1:6">
      <c r="A2532" s="42">
        <v>44853</v>
      </c>
      <c r="B2532" s="47">
        <v>44853.443287037036</v>
      </c>
      <c r="C2532" s="48">
        <v>100</v>
      </c>
      <c r="D2532" s="52">
        <v>101.75</v>
      </c>
      <c r="E2532" s="48">
        <v>10175</v>
      </c>
      <c r="F2532" s="48" t="s">
        <v>18</v>
      </c>
    </row>
    <row r="2533" spans="1:6">
      <c r="A2533" s="42">
        <v>44853</v>
      </c>
      <c r="B2533" s="47">
        <v>44853.446967592594</v>
      </c>
      <c r="C2533" s="48">
        <v>169</v>
      </c>
      <c r="D2533" s="52">
        <v>101.8</v>
      </c>
      <c r="E2533" s="48">
        <v>17204.2</v>
      </c>
      <c r="F2533" s="48" t="s">
        <v>18</v>
      </c>
    </row>
    <row r="2534" spans="1:6">
      <c r="A2534" s="42">
        <v>44853</v>
      </c>
      <c r="B2534" s="47">
        <v>44853.446967592594</v>
      </c>
      <c r="C2534" s="48">
        <v>14</v>
      </c>
      <c r="D2534" s="52">
        <v>101.8</v>
      </c>
      <c r="E2534" s="48">
        <v>1425.2</v>
      </c>
      <c r="F2534" s="48" t="s">
        <v>18</v>
      </c>
    </row>
    <row r="2535" spans="1:6">
      <c r="A2535" s="42">
        <v>44853</v>
      </c>
      <c r="B2535" s="47">
        <v>44853.446967592594</v>
      </c>
      <c r="C2535" s="48">
        <v>185</v>
      </c>
      <c r="D2535" s="52">
        <v>101.8</v>
      </c>
      <c r="E2535" s="48">
        <v>18833</v>
      </c>
      <c r="F2535" s="48" t="s">
        <v>18</v>
      </c>
    </row>
    <row r="2536" spans="1:6">
      <c r="A2536" s="42">
        <v>44853</v>
      </c>
      <c r="B2536" s="47">
        <v>44853.446967592594</v>
      </c>
      <c r="C2536" s="48">
        <v>179</v>
      </c>
      <c r="D2536" s="52">
        <v>101.8</v>
      </c>
      <c r="E2536" s="48">
        <v>18222.2</v>
      </c>
      <c r="F2536" s="48" t="s">
        <v>18</v>
      </c>
    </row>
    <row r="2537" spans="1:6">
      <c r="A2537" s="42">
        <v>44853</v>
      </c>
      <c r="B2537" s="47">
        <v>44853.448449074072</v>
      </c>
      <c r="C2537" s="48">
        <v>169</v>
      </c>
      <c r="D2537" s="52">
        <v>101.85</v>
      </c>
      <c r="E2537" s="48">
        <v>17212.649999999998</v>
      </c>
      <c r="F2537" s="48" t="s">
        <v>18</v>
      </c>
    </row>
    <row r="2538" spans="1:6">
      <c r="A2538" s="42">
        <v>44853</v>
      </c>
      <c r="B2538" s="47">
        <v>44853.449675925927</v>
      </c>
      <c r="C2538" s="48">
        <v>6</v>
      </c>
      <c r="D2538" s="52">
        <v>101.8</v>
      </c>
      <c r="E2538" s="48">
        <v>610.79999999999995</v>
      </c>
      <c r="F2538" s="48" t="s">
        <v>18</v>
      </c>
    </row>
    <row r="2539" spans="1:6">
      <c r="A2539" s="42">
        <v>44853</v>
      </c>
      <c r="B2539" s="47">
        <v>44853.451273148145</v>
      </c>
      <c r="C2539" s="48">
        <v>9</v>
      </c>
      <c r="D2539" s="52">
        <v>101.85</v>
      </c>
      <c r="E2539" s="48">
        <v>916.65</v>
      </c>
      <c r="F2539" s="48" t="s">
        <v>18</v>
      </c>
    </row>
    <row r="2540" spans="1:6">
      <c r="A2540" s="42">
        <v>44853</v>
      </c>
      <c r="B2540" s="47">
        <v>44853.451296296298</v>
      </c>
      <c r="C2540" s="48">
        <v>168</v>
      </c>
      <c r="D2540" s="52">
        <v>101.85</v>
      </c>
      <c r="E2540" s="48">
        <v>17110.8</v>
      </c>
      <c r="F2540" s="48" t="s">
        <v>18</v>
      </c>
    </row>
    <row r="2541" spans="1:6">
      <c r="A2541" s="42">
        <v>44853</v>
      </c>
      <c r="B2541" s="47">
        <v>44853.451296296298</v>
      </c>
      <c r="C2541" s="48">
        <v>170</v>
      </c>
      <c r="D2541" s="52">
        <v>101.85</v>
      </c>
      <c r="E2541" s="48">
        <v>17314.5</v>
      </c>
      <c r="F2541" s="48" t="s">
        <v>18</v>
      </c>
    </row>
    <row r="2542" spans="1:6">
      <c r="A2542" s="42">
        <v>44853</v>
      </c>
      <c r="B2542" s="47">
        <v>44853.453321759262</v>
      </c>
      <c r="C2542" s="48">
        <v>45</v>
      </c>
      <c r="D2542" s="52">
        <v>101.85</v>
      </c>
      <c r="E2542" s="48">
        <v>4583.25</v>
      </c>
      <c r="F2542" s="48" t="s">
        <v>18</v>
      </c>
    </row>
    <row r="2543" spans="1:6">
      <c r="A2543" s="42">
        <v>44853</v>
      </c>
      <c r="B2543" s="47">
        <v>44853.453321759262</v>
      </c>
      <c r="C2543" s="48">
        <v>153</v>
      </c>
      <c r="D2543" s="52">
        <v>101.85</v>
      </c>
      <c r="E2543" s="48">
        <v>15583.05</v>
      </c>
      <c r="F2543" s="48" t="s">
        <v>18</v>
      </c>
    </row>
    <row r="2544" spans="1:6">
      <c r="A2544" s="42">
        <v>44853</v>
      </c>
      <c r="B2544" s="47">
        <v>44853.453460648147</v>
      </c>
      <c r="C2544" s="48">
        <v>202</v>
      </c>
      <c r="D2544" s="52">
        <v>101.85</v>
      </c>
      <c r="E2544" s="48">
        <v>20573.699999999997</v>
      </c>
      <c r="F2544" s="48" t="s">
        <v>18</v>
      </c>
    </row>
    <row r="2545" spans="1:6">
      <c r="A2545" s="42">
        <v>44853</v>
      </c>
      <c r="B2545" s="47">
        <v>44853.459641203706</v>
      </c>
      <c r="C2545" s="48">
        <v>26</v>
      </c>
      <c r="D2545" s="52">
        <v>101.9</v>
      </c>
      <c r="E2545" s="48">
        <v>2649.4</v>
      </c>
      <c r="F2545" s="48" t="s">
        <v>18</v>
      </c>
    </row>
    <row r="2546" spans="1:6">
      <c r="A2546" s="42">
        <v>44853</v>
      </c>
      <c r="B2546" s="47">
        <v>44853.459641203706</v>
      </c>
      <c r="C2546" s="48">
        <v>60</v>
      </c>
      <c r="D2546" s="52">
        <v>101.9</v>
      </c>
      <c r="E2546" s="48">
        <v>6114</v>
      </c>
      <c r="F2546" s="48" t="s">
        <v>18</v>
      </c>
    </row>
    <row r="2547" spans="1:6">
      <c r="A2547" s="42">
        <v>44853</v>
      </c>
      <c r="B2547" s="47">
        <v>44853.460266203707</v>
      </c>
      <c r="C2547" s="48">
        <v>24</v>
      </c>
      <c r="D2547" s="52">
        <v>101.9</v>
      </c>
      <c r="E2547" s="48">
        <v>2445.6000000000004</v>
      </c>
      <c r="F2547" s="48" t="s">
        <v>18</v>
      </c>
    </row>
    <row r="2548" spans="1:6">
      <c r="A2548" s="42">
        <v>44853</v>
      </c>
      <c r="B2548" s="47">
        <v>44853.460266203707</v>
      </c>
      <c r="C2548" s="48">
        <v>58</v>
      </c>
      <c r="D2548" s="52">
        <v>101.9</v>
      </c>
      <c r="E2548" s="48">
        <v>5910.2000000000007</v>
      </c>
      <c r="F2548" s="48" t="s">
        <v>18</v>
      </c>
    </row>
    <row r="2549" spans="1:6">
      <c r="A2549" s="42">
        <v>44853</v>
      </c>
      <c r="B2549" s="47">
        <v>44853.460925925923</v>
      </c>
      <c r="C2549" s="48">
        <v>85</v>
      </c>
      <c r="D2549" s="52">
        <v>101.9</v>
      </c>
      <c r="E2549" s="48">
        <v>8661.5</v>
      </c>
      <c r="F2549" s="48" t="s">
        <v>18</v>
      </c>
    </row>
    <row r="2550" spans="1:6">
      <c r="A2550" s="42">
        <v>44853</v>
      </c>
      <c r="B2550" s="47">
        <v>44853.461493055554</v>
      </c>
      <c r="C2550" s="48">
        <v>33</v>
      </c>
      <c r="D2550" s="52">
        <v>101.9</v>
      </c>
      <c r="E2550" s="48">
        <v>3362.7000000000003</v>
      </c>
      <c r="F2550" s="48" t="s">
        <v>18</v>
      </c>
    </row>
    <row r="2551" spans="1:6">
      <c r="A2551" s="42">
        <v>44853</v>
      </c>
      <c r="B2551" s="47">
        <v>44853.461493055554</v>
      </c>
      <c r="C2551" s="48">
        <v>60</v>
      </c>
      <c r="D2551" s="52">
        <v>101.9</v>
      </c>
      <c r="E2551" s="48">
        <v>6114</v>
      </c>
      <c r="F2551" s="48" t="s">
        <v>18</v>
      </c>
    </row>
    <row r="2552" spans="1:6">
      <c r="A2552" s="42">
        <v>44853</v>
      </c>
      <c r="B2552" s="47">
        <v>44853.462233796294</v>
      </c>
      <c r="C2552" s="48">
        <v>32</v>
      </c>
      <c r="D2552" s="52">
        <v>101.9</v>
      </c>
      <c r="E2552" s="48">
        <v>3260.8</v>
      </c>
      <c r="F2552" s="48" t="s">
        <v>18</v>
      </c>
    </row>
    <row r="2553" spans="1:6">
      <c r="A2553" s="42">
        <v>44853</v>
      </c>
      <c r="B2553" s="47">
        <v>44853.462233796294</v>
      </c>
      <c r="C2553" s="48">
        <v>60</v>
      </c>
      <c r="D2553" s="52">
        <v>101.9</v>
      </c>
      <c r="E2553" s="48">
        <v>6114</v>
      </c>
      <c r="F2553" s="48" t="s">
        <v>18</v>
      </c>
    </row>
    <row r="2554" spans="1:6">
      <c r="A2554" s="42">
        <v>44853</v>
      </c>
      <c r="B2554" s="47">
        <v>44853.463090277779</v>
      </c>
      <c r="C2554" s="48">
        <v>85</v>
      </c>
      <c r="D2554" s="52">
        <v>101.95</v>
      </c>
      <c r="E2554" s="48">
        <v>8665.75</v>
      </c>
      <c r="F2554" s="48" t="s">
        <v>18</v>
      </c>
    </row>
    <row r="2555" spans="1:6">
      <c r="A2555" s="42">
        <v>44853</v>
      </c>
      <c r="B2555" s="47">
        <v>44853.463564814818</v>
      </c>
      <c r="C2555" s="48">
        <v>56</v>
      </c>
      <c r="D2555" s="52">
        <v>102.05</v>
      </c>
      <c r="E2555" s="48">
        <v>5714.8</v>
      </c>
      <c r="F2555" s="48" t="s">
        <v>18</v>
      </c>
    </row>
    <row r="2556" spans="1:6">
      <c r="A2556" s="42">
        <v>44853</v>
      </c>
      <c r="B2556" s="47">
        <v>44853.464189814818</v>
      </c>
      <c r="C2556" s="48">
        <v>85</v>
      </c>
      <c r="D2556" s="52">
        <v>102.1</v>
      </c>
      <c r="E2556" s="48">
        <v>8678.5</v>
      </c>
      <c r="F2556" s="48" t="s">
        <v>18</v>
      </c>
    </row>
    <row r="2557" spans="1:6">
      <c r="A2557" s="42">
        <v>44853</v>
      </c>
      <c r="B2557" s="47">
        <v>44853.465486111112</v>
      </c>
      <c r="C2557" s="48">
        <v>5</v>
      </c>
      <c r="D2557" s="52">
        <v>102.1</v>
      </c>
      <c r="E2557" s="48">
        <v>510.5</v>
      </c>
      <c r="F2557" s="48" t="s">
        <v>18</v>
      </c>
    </row>
    <row r="2558" spans="1:6">
      <c r="A2558" s="42">
        <v>44853</v>
      </c>
      <c r="B2558" s="47">
        <v>44853.465486111112</v>
      </c>
      <c r="C2558" s="48">
        <v>3</v>
      </c>
      <c r="D2558" s="52">
        <v>102.1</v>
      </c>
      <c r="E2558" s="48">
        <v>306.29999999999995</v>
      </c>
      <c r="F2558" s="48" t="s">
        <v>18</v>
      </c>
    </row>
    <row r="2559" spans="1:6">
      <c r="A2559" s="42">
        <v>44853</v>
      </c>
      <c r="B2559" s="47">
        <v>44853.465486111112</v>
      </c>
      <c r="C2559" s="48">
        <v>147</v>
      </c>
      <c r="D2559" s="52">
        <v>102.1</v>
      </c>
      <c r="E2559" s="48">
        <v>15008.699999999999</v>
      </c>
      <c r="F2559" s="48" t="s">
        <v>18</v>
      </c>
    </row>
    <row r="2560" spans="1:6">
      <c r="A2560" s="42">
        <v>44853</v>
      </c>
      <c r="B2560" s="47">
        <v>44853.465486111112</v>
      </c>
      <c r="C2560" s="48">
        <v>175</v>
      </c>
      <c r="D2560" s="52">
        <v>102.1</v>
      </c>
      <c r="E2560" s="48">
        <v>17867.5</v>
      </c>
      <c r="F2560" s="48" t="s">
        <v>18</v>
      </c>
    </row>
    <row r="2561" spans="1:6">
      <c r="A2561" s="42">
        <v>44853</v>
      </c>
      <c r="B2561" s="47">
        <v>44853.465486111112</v>
      </c>
      <c r="C2561" s="48">
        <v>194</v>
      </c>
      <c r="D2561" s="52">
        <v>102.1</v>
      </c>
      <c r="E2561" s="48">
        <v>19807.399999999998</v>
      </c>
      <c r="F2561" s="48" t="s">
        <v>18</v>
      </c>
    </row>
    <row r="2562" spans="1:6">
      <c r="A2562" s="42">
        <v>44853</v>
      </c>
      <c r="B2562" s="47">
        <v>44853.465486111112</v>
      </c>
      <c r="C2562" s="48">
        <v>174</v>
      </c>
      <c r="D2562" s="52">
        <v>102.1</v>
      </c>
      <c r="E2562" s="48">
        <v>17765.399999999998</v>
      </c>
      <c r="F2562" s="48" t="s">
        <v>18</v>
      </c>
    </row>
    <row r="2563" spans="1:6">
      <c r="A2563" s="42">
        <v>44853</v>
      </c>
      <c r="B2563" s="47">
        <v>44853.465486111112</v>
      </c>
      <c r="C2563" s="48">
        <v>128</v>
      </c>
      <c r="D2563" s="52">
        <v>102.1</v>
      </c>
      <c r="E2563" s="48">
        <v>13068.8</v>
      </c>
      <c r="F2563" s="48" t="s">
        <v>18</v>
      </c>
    </row>
    <row r="2564" spans="1:6">
      <c r="A2564" s="42">
        <v>44853</v>
      </c>
      <c r="B2564" s="47">
        <v>44853.467430555553</v>
      </c>
      <c r="C2564" s="48">
        <v>91</v>
      </c>
      <c r="D2564" s="52">
        <v>101.85</v>
      </c>
      <c r="E2564" s="48">
        <v>9268.35</v>
      </c>
      <c r="F2564" s="48" t="s">
        <v>18</v>
      </c>
    </row>
    <row r="2565" spans="1:6">
      <c r="A2565" s="42">
        <v>44853</v>
      </c>
      <c r="B2565" s="47">
        <v>44853.468425925923</v>
      </c>
      <c r="C2565" s="48">
        <v>86</v>
      </c>
      <c r="D2565" s="52">
        <v>101.8</v>
      </c>
      <c r="E2565" s="48">
        <v>8754.7999999999993</v>
      </c>
      <c r="F2565" s="48" t="s">
        <v>18</v>
      </c>
    </row>
    <row r="2566" spans="1:6">
      <c r="A2566" s="42">
        <v>44853</v>
      </c>
      <c r="B2566" s="47">
        <v>44853.471365740741</v>
      </c>
      <c r="C2566" s="48">
        <v>143</v>
      </c>
      <c r="D2566" s="52">
        <v>101.85</v>
      </c>
      <c r="E2566" s="48">
        <v>14564.55</v>
      </c>
      <c r="F2566" s="48" t="s">
        <v>18</v>
      </c>
    </row>
    <row r="2567" spans="1:6">
      <c r="A2567" s="42">
        <v>44853</v>
      </c>
      <c r="B2567" s="47">
        <v>44853.471365740741</v>
      </c>
      <c r="C2567" s="48">
        <v>118</v>
      </c>
      <c r="D2567" s="52">
        <v>101.85</v>
      </c>
      <c r="E2567" s="48">
        <v>12018.3</v>
      </c>
      <c r="F2567" s="48" t="s">
        <v>18</v>
      </c>
    </row>
    <row r="2568" spans="1:6">
      <c r="A2568" s="42">
        <v>44853</v>
      </c>
      <c r="B2568" s="47">
        <v>44853.473078703704</v>
      </c>
      <c r="C2568" s="48">
        <v>1</v>
      </c>
      <c r="D2568" s="52">
        <v>101.85</v>
      </c>
      <c r="E2568" s="48">
        <v>101.85</v>
      </c>
      <c r="F2568" s="48" t="s">
        <v>18</v>
      </c>
    </row>
    <row r="2569" spans="1:6">
      <c r="A2569" s="42">
        <v>44853</v>
      </c>
      <c r="B2569" s="47">
        <v>44853.473078703704</v>
      </c>
      <c r="C2569" s="48">
        <v>115</v>
      </c>
      <c r="D2569" s="52">
        <v>101.85</v>
      </c>
      <c r="E2569" s="48">
        <v>11712.75</v>
      </c>
      <c r="F2569" s="48" t="s">
        <v>18</v>
      </c>
    </row>
    <row r="2570" spans="1:6">
      <c r="A2570" s="42">
        <v>44853</v>
      </c>
      <c r="B2570" s="47">
        <v>44853.473773148151</v>
      </c>
      <c r="C2570" s="48">
        <v>211</v>
      </c>
      <c r="D2570" s="52">
        <v>101.9</v>
      </c>
      <c r="E2570" s="48">
        <v>21500.9</v>
      </c>
      <c r="F2570" s="48" t="s">
        <v>18</v>
      </c>
    </row>
    <row r="2571" spans="1:6">
      <c r="A2571" s="42">
        <v>44853</v>
      </c>
      <c r="B2571" s="47">
        <v>44853.475347222222</v>
      </c>
      <c r="C2571" s="48">
        <v>89</v>
      </c>
      <c r="D2571" s="52">
        <v>101.85</v>
      </c>
      <c r="E2571" s="48">
        <v>9064.65</v>
      </c>
      <c r="F2571" s="48" t="s">
        <v>18</v>
      </c>
    </row>
    <row r="2572" spans="1:6">
      <c r="A2572" s="42">
        <v>44853</v>
      </c>
      <c r="B2572" s="47">
        <v>44853.47556712963</v>
      </c>
      <c r="C2572" s="48">
        <v>6</v>
      </c>
      <c r="D2572" s="52">
        <v>101.8</v>
      </c>
      <c r="E2572" s="48">
        <v>610.79999999999995</v>
      </c>
      <c r="F2572" s="48" t="s">
        <v>18</v>
      </c>
    </row>
    <row r="2573" spans="1:6">
      <c r="A2573" s="42">
        <v>44853</v>
      </c>
      <c r="B2573" s="47">
        <v>44853.47556712963</v>
      </c>
      <c r="C2573" s="48">
        <v>22</v>
      </c>
      <c r="D2573" s="52">
        <v>101.8</v>
      </c>
      <c r="E2573" s="48">
        <v>2239.6</v>
      </c>
      <c r="F2573" s="48" t="s">
        <v>18</v>
      </c>
    </row>
    <row r="2574" spans="1:6">
      <c r="A2574" s="42">
        <v>44853</v>
      </c>
      <c r="B2574" s="47">
        <v>44853.47556712963</v>
      </c>
      <c r="C2574" s="48">
        <v>6</v>
      </c>
      <c r="D2574" s="52">
        <v>101.8</v>
      </c>
      <c r="E2574" s="48">
        <v>610.79999999999995</v>
      </c>
      <c r="F2574" s="48" t="s">
        <v>18</v>
      </c>
    </row>
    <row r="2575" spans="1:6">
      <c r="A2575" s="42">
        <v>44853</v>
      </c>
      <c r="B2575" s="47">
        <v>44853.47556712963</v>
      </c>
      <c r="C2575" s="48">
        <v>148</v>
      </c>
      <c r="D2575" s="52">
        <v>101.8</v>
      </c>
      <c r="E2575" s="48">
        <v>15066.4</v>
      </c>
      <c r="F2575" s="48" t="s">
        <v>18</v>
      </c>
    </row>
    <row r="2576" spans="1:6">
      <c r="A2576" s="42">
        <v>44853</v>
      </c>
      <c r="B2576" s="47">
        <v>44853.479305555556</v>
      </c>
      <c r="C2576" s="48">
        <v>74</v>
      </c>
      <c r="D2576" s="52">
        <v>101.85</v>
      </c>
      <c r="E2576" s="48">
        <v>7536.9</v>
      </c>
      <c r="F2576" s="48" t="s">
        <v>18</v>
      </c>
    </row>
    <row r="2577" spans="1:6">
      <c r="A2577" s="42">
        <v>44853</v>
      </c>
      <c r="B2577" s="47">
        <v>44853.479305555556</v>
      </c>
      <c r="C2577" s="48">
        <v>17</v>
      </c>
      <c r="D2577" s="52">
        <v>101.85</v>
      </c>
      <c r="E2577" s="48">
        <v>1731.4499999999998</v>
      </c>
      <c r="F2577" s="48" t="s">
        <v>18</v>
      </c>
    </row>
    <row r="2578" spans="1:6">
      <c r="A2578" s="42">
        <v>44853</v>
      </c>
      <c r="B2578" s="47">
        <v>44853.479305555556</v>
      </c>
      <c r="C2578" s="48">
        <v>99</v>
      </c>
      <c r="D2578" s="52">
        <v>101.85</v>
      </c>
      <c r="E2578" s="48">
        <v>10083.15</v>
      </c>
      <c r="F2578" s="48" t="s">
        <v>18</v>
      </c>
    </row>
    <row r="2579" spans="1:6">
      <c r="A2579" s="42">
        <v>44853</v>
      </c>
      <c r="B2579" s="47">
        <v>44853.479305555556</v>
      </c>
      <c r="C2579" s="48">
        <v>99</v>
      </c>
      <c r="D2579" s="52">
        <v>101.85</v>
      </c>
      <c r="E2579" s="48">
        <v>10083.15</v>
      </c>
      <c r="F2579" s="48" t="s">
        <v>18</v>
      </c>
    </row>
    <row r="2580" spans="1:6">
      <c r="A2580" s="42">
        <v>44853</v>
      </c>
      <c r="B2580" s="47">
        <v>44853.479791666665</v>
      </c>
      <c r="C2580" s="48">
        <v>6</v>
      </c>
      <c r="D2580" s="52">
        <v>101.95</v>
      </c>
      <c r="E2580" s="48">
        <v>611.70000000000005</v>
      </c>
      <c r="F2580" s="48" t="s">
        <v>18</v>
      </c>
    </row>
    <row r="2581" spans="1:6">
      <c r="A2581" s="42">
        <v>44853</v>
      </c>
      <c r="B2581" s="47">
        <v>44853.479791666665</v>
      </c>
      <c r="C2581" s="48">
        <v>23</v>
      </c>
      <c r="D2581" s="52">
        <v>101.95</v>
      </c>
      <c r="E2581" s="48">
        <v>2344.85</v>
      </c>
      <c r="F2581" s="48" t="s">
        <v>18</v>
      </c>
    </row>
    <row r="2582" spans="1:6">
      <c r="A2582" s="42">
        <v>44853</v>
      </c>
      <c r="B2582" s="47">
        <v>44853.479791666665</v>
      </c>
      <c r="C2582" s="48">
        <v>150</v>
      </c>
      <c r="D2582" s="52">
        <v>101.95</v>
      </c>
      <c r="E2582" s="48">
        <v>15292.5</v>
      </c>
      <c r="F2582" s="48" t="s">
        <v>18</v>
      </c>
    </row>
    <row r="2583" spans="1:6">
      <c r="A2583" s="42">
        <v>44853</v>
      </c>
      <c r="B2583" s="47">
        <v>44853.482662037037</v>
      </c>
      <c r="C2583" s="48">
        <v>55</v>
      </c>
      <c r="D2583" s="52">
        <v>101.95</v>
      </c>
      <c r="E2583" s="48">
        <v>5607.25</v>
      </c>
      <c r="F2583" s="48" t="s">
        <v>18</v>
      </c>
    </row>
    <row r="2584" spans="1:6">
      <c r="A2584" s="42">
        <v>44853</v>
      </c>
      <c r="B2584" s="47">
        <v>44853.482662037037</v>
      </c>
      <c r="C2584" s="48">
        <v>32</v>
      </c>
      <c r="D2584" s="52">
        <v>101.95</v>
      </c>
      <c r="E2584" s="48">
        <v>3262.4</v>
      </c>
      <c r="F2584" s="48" t="s">
        <v>18</v>
      </c>
    </row>
    <row r="2585" spans="1:6">
      <c r="A2585" s="42">
        <v>44853</v>
      </c>
      <c r="B2585" s="47">
        <v>44853.483680555553</v>
      </c>
      <c r="C2585" s="48">
        <v>9</v>
      </c>
      <c r="D2585" s="52">
        <v>101.9</v>
      </c>
      <c r="E2585" s="48">
        <v>917.1</v>
      </c>
      <c r="F2585" s="48" t="s">
        <v>18</v>
      </c>
    </row>
    <row r="2586" spans="1:6">
      <c r="A2586" s="42">
        <v>44853</v>
      </c>
      <c r="B2586" s="47">
        <v>44853.483680555553</v>
      </c>
      <c r="C2586" s="48">
        <v>37</v>
      </c>
      <c r="D2586" s="52">
        <v>101.9</v>
      </c>
      <c r="E2586" s="48">
        <v>3770.3</v>
      </c>
      <c r="F2586" s="48" t="s">
        <v>18</v>
      </c>
    </row>
    <row r="2587" spans="1:6">
      <c r="A2587" s="42">
        <v>44853</v>
      </c>
      <c r="B2587" s="47">
        <v>44853.483738425923</v>
      </c>
      <c r="C2587" s="48">
        <v>145</v>
      </c>
      <c r="D2587" s="52">
        <v>101.9</v>
      </c>
      <c r="E2587" s="48">
        <v>14775.5</v>
      </c>
      <c r="F2587" s="48" t="s">
        <v>18</v>
      </c>
    </row>
    <row r="2588" spans="1:6">
      <c r="A2588" s="42">
        <v>44853</v>
      </c>
      <c r="B2588" s="47">
        <v>44853.48883101852</v>
      </c>
      <c r="C2588" s="48">
        <v>192</v>
      </c>
      <c r="D2588" s="52">
        <v>101.9</v>
      </c>
      <c r="E2588" s="48">
        <v>19564.800000000003</v>
      </c>
      <c r="F2588" s="48" t="s">
        <v>18</v>
      </c>
    </row>
    <row r="2589" spans="1:6">
      <c r="A2589" s="42">
        <v>44853</v>
      </c>
      <c r="B2589" s="47">
        <v>44853.48883101852</v>
      </c>
      <c r="C2589" s="48">
        <v>19</v>
      </c>
      <c r="D2589" s="52">
        <v>101.95</v>
      </c>
      <c r="E2589" s="48">
        <v>1937.05</v>
      </c>
      <c r="F2589" s="48" t="s">
        <v>18</v>
      </c>
    </row>
    <row r="2590" spans="1:6">
      <c r="A2590" s="42">
        <v>44853</v>
      </c>
      <c r="B2590" s="47">
        <v>44853.48883101852</v>
      </c>
      <c r="C2590" s="48">
        <v>498</v>
      </c>
      <c r="D2590" s="52">
        <v>101.95</v>
      </c>
      <c r="E2590" s="48">
        <v>50771.1</v>
      </c>
      <c r="F2590" s="48" t="s">
        <v>18</v>
      </c>
    </row>
    <row r="2591" spans="1:6">
      <c r="A2591" s="42">
        <v>44853</v>
      </c>
      <c r="B2591" s="47">
        <v>44853.48883101852</v>
      </c>
      <c r="C2591" s="48">
        <v>32</v>
      </c>
      <c r="D2591" s="52">
        <v>101.95</v>
      </c>
      <c r="E2591" s="48">
        <v>3262.4</v>
      </c>
      <c r="F2591" s="48" t="s">
        <v>18</v>
      </c>
    </row>
    <row r="2592" spans="1:6">
      <c r="A2592" s="42">
        <v>44853</v>
      </c>
      <c r="B2592" s="47">
        <v>44853.49150462963</v>
      </c>
      <c r="C2592" s="48">
        <v>114</v>
      </c>
      <c r="D2592" s="52">
        <v>101.85</v>
      </c>
      <c r="E2592" s="48">
        <v>11610.9</v>
      </c>
      <c r="F2592" s="48" t="s">
        <v>18</v>
      </c>
    </row>
    <row r="2593" spans="1:6">
      <c r="A2593" s="42">
        <v>44853</v>
      </c>
      <c r="B2593" s="47">
        <v>44853.49150462963</v>
      </c>
      <c r="C2593" s="48">
        <v>47</v>
      </c>
      <c r="D2593" s="52">
        <v>101.85</v>
      </c>
      <c r="E2593" s="48">
        <v>4786.95</v>
      </c>
      <c r="F2593" s="48" t="s">
        <v>18</v>
      </c>
    </row>
    <row r="2594" spans="1:6">
      <c r="A2594" s="42">
        <v>44853</v>
      </c>
      <c r="B2594" s="47">
        <v>44853.49150462963</v>
      </c>
      <c r="C2594" s="48">
        <v>162</v>
      </c>
      <c r="D2594" s="52">
        <v>101.85</v>
      </c>
      <c r="E2594" s="48">
        <v>16499.7</v>
      </c>
      <c r="F2594" s="48" t="s">
        <v>18</v>
      </c>
    </row>
    <row r="2595" spans="1:6">
      <c r="A2595" s="42">
        <v>44853</v>
      </c>
      <c r="B2595" s="47">
        <v>44853.498043981483</v>
      </c>
      <c r="C2595" s="48">
        <v>38</v>
      </c>
      <c r="D2595" s="52">
        <v>102.05</v>
      </c>
      <c r="E2595" s="48">
        <v>3877.9</v>
      </c>
      <c r="F2595" s="48" t="s">
        <v>18</v>
      </c>
    </row>
    <row r="2596" spans="1:6">
      <c r="A2596" s="42">
        <v>44853</v>
      </c>
      <c r="B2596" s="47">
        <v>44853.498043981483</v>
      </c>
      <c r="C2596" s="48">
        <v>60</v>
      </c>
      <c r="D2596" s="52">
        <v>102.05</v>
      </c>
      <c r="E2596" s="48">
        <v>6123</v>
      </c>
      <c r="F2596" s="48" t="s">
        <v>18</v>
      </c>
    </row>
    <row r="2597" spans="1:6">
      <c r="A2597" s="42">
        <v>44853</v>
      </c>
      <c r="B2597" s="47">
        <v>44853.499062499999</v>
      </c>
      <c r="C2597" s="48">
        <v>153</v>
      </c>
      <c r="D2597" s="52">
        <v>102.05</v>
      </c>
      <c r="E2597" s="48">
        <v>15613.65</v>
      </c>
      <c r="F2597" s="48" t="s">
        <v>18</v>
      </c>
    </row>
    <row r="2598" spans="1:6">
      <c r="A2598" s="42">
        <v>44853</v>
      </c>
      <c r="B2598" s="47">
        <v>44853.499062499999</v>
      </c>
      <c r="C2598" s="48">
        <v>25</v>
      </c>
      <c r="D2598" s="52">
        <v>102.05</v>
      </c>
      <c r="E2598" s="48">
        <v>2551.25</v>
      </c>
      <c r="F2598" s="48" t="s">
        <v>18</v>
      </c>
    </row>
    <row r="2599" spans="1:6">
      <c r="A2599" s="42">
        <v>44853</v>
      </c>
      <c r="B2599" s="47">
        <v>44853.499062499999</v>
      </c>
      <c r="C2599" s="48">
        <v>87</v>
      </c>
      <c r="D2599" s="52">
        <v>102.05</v>
      </c>
      <c r="E2599" s="48">
        <v>8878.35</v>
      </c>
      <c r="F2599" s="48" t="s">
        <v>18</v>
      </c>
    </row>
    <row r="2600" spans="1:6">
      <c r="A2600" s="42">
        <v>44853</v>
      </c>
      <c r="B2600" s="47">
        <v>44853.499062499999</v>
      </c>
      <c r="C2600" s="48">
        <v>188</v>
      </c>
      <c r="D2600" s="52">
        <v>102.05</v>
      </c>
      <c r="E2600" s="48">
        <v>19185.399999999998</v>
      </c>
      <c r="F2600" s="48" t="s">
        <v>18</v>
      </c>
    </row>
    <row r="2601" spans="1:6">
      <c r="A2601" s="42">
        <v>44853</v>
      </c>
      <c r="B2601" s="47">
        <v>44853.499062499999</v>
      </c>
      <c r="C2601" s="48">
        <v>112</v>
      </c>
      <c r="D2601" s="52">
        <v>102.05</v>
      </c>
      <c r="E2601" s="48">
        <v>11429.6</v>
      </c>
      <c r="F2601" s="48" t="s">
        <v>18</v>
      </c>
    </row>
    <row r="2602" spans="1:6">
      <c r="A2602" s="42">
        <v>44853</v>
      </c>
      <c r="B2602" s="47">
        <v>44853.499062499999</v>
      </c>
      <c r="C2602" s="48">
        <v>87</v>
      </c>
      <c r="D2602" s="52">
        <v>102.05</v>
      </c>
      <c r="E2602" s="48">
        <v>8878.35</v>
      </c>
      <c r="F2602" s="48" t="s">
        <v>18</v>
      </c>
    </row>
    <row r="2603" spans="1:6">
      <c r="A2603" s="42">
        <v>44853</v>
      </c>
      <c r="B2603" s="47">
        <v>44853.499062499999</v>
      </c>
      <c r="C2603" s="48">
        <v>112</v>
      </c>
      <c r="D2603" s="52">
        <v>102.05</v>
      </c>
      <c r="E2603" s="48">
        <v>11429.6</v>
      </c>
      <c r="F2603" s="48" t="s">
        <v>18</v>
      </c>
    </row>
    <row r="2604" spans="1:6">
      <c r="A2604" s="42">
        <v>44853</v>
      </c>
      <c r="B2604" s="47">
        <v>44853.500868055555</v>
      </c>
      <c r="C2604" s="48">
        <v>198</v>
      </c>
      <c r="D2604" s="52">
        <v>102</v>
      </c>
      <c r="E2604" s="48">
        <v>20196</v>
      </c>
      <c r="F2604" s="48" t="s">
        <v>18</v>
      </c>
    </row>
    <row r="2605" spans="1:6">
      <c r="A2605" s="42">
        <v>44853</v>
      </c>
      <c r="B2605" s="47">
        <v>44853.500868055555</v>
      </c>
      <c r="C2605" s="48">
        <v>82</v>
      </c>
      <c r="D2605" s="52">
        <v>102.05</v>
      </c>
      <c r="E2605" s="48">
        <v>8368.1</v>
      </c>
      <c r="F2605" s="48" t="s">
        <v>18</v>
      </c>
    </row>
    <row r="2606" spans="1:6">
      <c r="A2606" s="42">
        <v>44853</v>
      </c>
      <c r="B2606" s="47">
        <v>44853.504571759258</v>
      </c>
      <c r="C2606" s="48">
        <v>166</v>
      </c>
      <c r="D2606" s="52">
        <v>101.95</v>
      </c>
      <c r="E2606" s="48">
        <v>16923.7</v>
      </c>
      <c r="F2606" s="48" t="s">
        <v>18</v>
      </c>
    </row>
    <row r="2607" spans="1:6">
      <c r="A2607" s="42">
        <v>44853</v>
      </c>
      <c r="B2607" s="47">
        <v>44853.504571759258</v>
      </c>
      <c r="C2607" s="48">
        <v>165</v>
      </c>
      <c r="D2607" s="52">
        <v>102</v>
      </c>
      <c r="E2607" s="48">
        <v>16830</v>
      </c>
      <c r="F2607" s="48" t="s">
        <v>18</v>
      </c>
    </row>
    <row r="2608" spans="1:6">
      <c r="A2608" s="42">
        <v>44853</v>
      </c>
      <c r="B2608" s="47">
        <v>44853.504571759258</v>
      </c>
      <c r="C2608" s="48">
        <v>107</v>
      </c>
      <c r="D2608" s="52">
        <v>102</v>
      </c>
      <c r="E2608" s="48">
        <v>10914</v>
      </c>
      <c r="F2608" s="48" t="s">
        <v>18</v>
      </c>
    </row>
    <row r="2609" spans="1:6">
      <c r="A2609" s="42">
        <v>44853</v>
      </c>
      <c r="B2609" s="47">
        <v>44853.508715277778</v>
      </c>
      <c r="C2609" s="48">
        <v>9</v>
      </c>
      <c r="D2609" s="52">
        <v>101.9</v>
      </c>
      <c r="E2609" s="48">
        <v>917.1</v>
      </c>
      <c r="F2609" s="48" t="s">
        <v>18</v>
      </c>
    </row>
    <row r="2610" spans="1:6">
      <c r="A2610" s="42">
        <v>44853</v>
      </c>
      <c r="B2610" s="47">
        <v>44853.508715277778</v>
      </c>
      <c r="C2610" s="48">
        <v>60</v>
      </c>
      <c r="D2610" s="52">
        <v>101.9</v>
      </c>
      <c r="E2610" s="48">
        <v>6114</v>
      </c>
      <c r="F2610" s="48" t="s">
        <v>18</v>
      </c>
    </row>
    <row r="2611" spans="1:6">
      <c r="A2611" s="42">
        <v>44853</v>
      </c>
      <c r="B2611" s="47">
        <v>44853.508715277778</v>
      </c>
      <c r="C2611" s="48">
        <v>178</v>
      </c>
      <c r="D2611" s="52">
        <v>101.9</v>
      </c>
      <c r="E2611" s="48">
        <v>18138.2</v>
      </c>
      <c r="F2611" s="48" t="s">
        <v>18</v>
      </c>
    </row>
    <row r="2612" spans="1:6">
      <c r="A2612" s="42">
        <v>44853</v>
      </c>
      <c r="B2612" s="47">
        <v>44853.508715277778</v>
      </c>
      <c r="C2612" s="48">
        <v>42</v>
      </c>
      <c r="D2612" s="52">
        <v>101.9</v>
      </c>
      <c r="E2612" s="48">
        <v>4279.8</v>
      </c>
      <c r="F2612" s="48" t="s">
        <v>18</v>
      </c>
    </row>
    <row r="2613" spans="1:6">
      <c r="A2613" s="42">
        <v>44853</v>
      </c>
      <c r="B2613" s="47">
        <v>44853.513692129629</v>
      </c>
      <c r="C2613" s="48">
        <v>70</v>
      </c>
      <c r="D2613" s="52">
        <v>101.9</v>
      </c>
      <c r="E2613" s="48">
        <v>7133</v>
      </c>
      <c r="F2613" s="48" t="s">
        <v>18</v>
      </c>
    </row>
    <row r="2614" spans="1:6">
      <c r="A2614" s="42">
        <v>44853</v>
      </c>
      <c r="B2614" s="47">
        <v>44853.513692129629</v>
      </c>
      <c r="C2614" s="48">
        <v>472</v>
      </c>
      <c r="D2614" s="52">
        <v>101.9</v>
      </c>
      <c r="E2614" s="48">
        <v>48096.800000000003</v>
      </c>
      <c r="F2614" s="48" t="s">
        <v>18</v>
      </c>
    </row>
    <row r="2615" spans="1:6">
      <c r="A2615" s="42">
        <v>44853</v>
      </c>
      <c r="B2615" s="47">
        <v>44853.514652777776</v>
      </c>
      <c r="C2615" s="48">
        <v>30</v>
      </c>
      <c r="D2615" s="52">
        <v>101.8</v>
      </c>
      <c r="E2615" s="48">
        <v>3054</v>
      </c>
      <c r="F2615" s="48" t="s">
        <v>18</v>
      </c>
    </row>
    <row r="2616" spans="1:6">
      <c r="A2616" s="42">
        <v>44853</v>
      </c>
      <c r="B2616" s="47">
        <v>44853.515335648146</v>
      </c>
      <c r="C2616" s="48">
        <v>92</v>
      </c>
      <c r="D2616" s="52">
        <v>101.8</v>
      </c>
      <c r="E2616" s="48">
        <v>9365.6</v>
      </c>
      <c r="F2616" s="48" t="s">
        <v>18</v>
      </c>
    </row>
    <row r="2617" spans="1:6">
      <c r="A2617" s="42">
        <v>44853</v>
      </c>
      <c r="B2617" s="47">
        <v>44853.515335648146</v>
      </c>
      <c r="C2617" s="48">
        <v>2</v>
      </c>
      <c r="D2617" s="52">
        <v>101.8</v>
      </c>
      <c r="E2617" s="48">
        <v>203.6</v>
      </c>
      <c r="F2617" s="48" t="s">
        <v>18</v>
      </c>
    </row>
    <row r="2618" spans="1:6">
      <c r="A2618" s="42">
        <v>44853</v>
      </c>
      <c r="B2618" s="47">
        <v>44853.515335648146</v>
      </c>
      <c r="C2618" s="48">
        <v>60</v>
      </c>
      <c r="D2618" s="52">
        <v>101.8</v>
      </c>
      <c r="E2618" s="48">
        <v>6108</v>
      </c>
      <c r="F2618" s="48" t="s">
        <v>18</v>
      </c>
    </row>
    <row r="2619" spans="1:6">
      <c r="A2619" s="42">
        <v>44853</v>
      </c>
      <c r="B2619" s="47">
        <v>44853.520578703705</v>
      </c>
      <c r="C2619" s="48">
        <v>28</v>
      </c>
      <c r="D2619" s="52">
        <v>101.9</v>
      </c>
      <c r="E2619" s="48">
        <v>2853.2000000000003</v>
      </c>
      <c r="F2619" s="48" t="s">
        <v>18</v>
      </c>
    </row>
    <row r="2620" spans="1:6">
      <c r="A2620" s="42">
        <v>44853</v>
      </c>
      <c r="B2620" s="47">
        <v>44853.520578703705</v>
      </c>
      <c r="C2620" s="48">
        <v>60</v>
      </c>
      <c r="D2620" s="52">
        <v>101.9</v>
      </c>
      <c r="E2620" s="48">
        <v>6114</v>
      </c>
      <c r="F2620" s="48" t="s">
        <v>18</v>
      </c>
    </row>
    <row r="2621" spans="1:6">
      <c r="A2621" s="42">
        <v>44853</v>
      </c>
      <c r="B2621" s="47">
        <v>44853.521226851852</v>
      </c>
      <c r="C2621" s="48">
        <v>9</v>
      </c>
      <c r="D2621" s="52">
        <v>101.9</v>
      </c>
      <c r="E2621" s="48">
        <v>917.1</v>
      </c>
      <c r="F2621" s="48" t="s">
        <v>18</v>
      </c>
    </row>
    <row r="2622" spans="1:6">
      <c r="A2622" s="42">
        <v>44853</v>
      </c>
      <c r="B2622" s="47">
        <v>44853.521226851852</v>
      </c>
      <c r="C2622" s="48">
        <v>60</v>
      </c>
      <c r="D2622" s="52">
        <v>101.9</v>
      </c>
      <c r="E2622" s="48">
        <v>6114</v>
      </c>
      <c r="F2622" s="48" t="s">
        <v>18</v>
      </c>
    </row>
    <row r="2623" spans="1:6">
      <c r="A2623" s="42">
        <v>44853</v>
      </c>
      <c r="B2623" s="47">
        <v>44853.521226851852</v>
      </c>
      <c r="C2623" s="48">
        <v>26</v>
      </c>
      <c r="D2623" s="52">
        <v>101.9</v>
      </c>
      <c r="E2623" s="48">
        <v>2649.4</v>
      </c>
      <c r="F2623" s="48" t="s">
        <v>18</v>
      </c>
    </row>
    <row r="2624" spans="1:6">
      <c r="A2624" s="42">
        <v>44853</v>
      </c>
      <c r="B2624" s="47">
        <v>44853.522129629629</v>
      </c>
      <c r="C2624" s="48">
        <v>26</v>
      </c>
      <c r="D2624" s="52">
        <v>101.9</v>
      </c>
      <c r="E2624" s="48">
        <v>2649.4</v>
      </c>
      <c r="F2624" s="48" t="s">
        <v>18</v>
      </c>
    </row>
    <row r="2625" spans="1:6">
      <c r="A2625" s="42">
        <v>44853</v>
      </c>
      <c r="B2625" s="47">
        <v>44853.522129629629</v>
      </c>
      <c r="C2625" s="48">
        <v>68</v>
      </c>
      <c r="D2625" s="52">
        <v>101.9</v>
      </c>
      <c r="E2625" s="48">
        <v>6929.2000000000007</v>
      </c>
      <c r="F2625" s="48" t="s">
        <v>18</v>
      </c>
    </row>
    <row r="2626" spans="1:6">
      <c r="A2626" s="42">
        <v>44853</v>
      </c>
      <c r="B2626" s="47">
        <v>44853.522581018522</v>
      </c>
      <c r="C2626" s="48">
        <v>311</v>
      </c>
      <c r="D2626" s="52">
        <v>101.85</v>
      </c>
      <c r="E2626" s="48">
        <v>31675.35</v>
      </c>
      <c r="F2626" s="48" t="s">
        <v>18</v>
      </c>
    </row>
    <row r="2627" spans="1:6">
      <c r="A2627" s="42">
        <v>44853</v>
      </c>
      <c r="B2627" s="47">
        <v>44853.522581018522</v>
      </c>
      <c r="C2627" s="48">
        <v>150</v>
      </c>
      <c r="D2627" s="52">
        <v>101.85</v>
      </c>
      <c r="E2627" s="48">
        <v>15277.5</v>
      </c>
      <c r="F2627" s="48" t="s">
        <v>18</v>
      </c>
    </row>
    <row r="2628" spans="1:6">
      <c r="A2628" s="42">
        <v>44853</v>
      </c>
      <c r="B2628" s="47">
        <v>44853.522581018522</v>
      </c>
      <c r="C2628" s="48">
        <v>151</v>
      </c>
      <c r="D2628" s="52">
        <v>101.85</v>
      </c>
      <c r="E2628" s="48">
        <v>15379.349999999999</v>
      </c>
      <c r="F2628" s="48" t="s">
        <v>18</v>
      </c>
    </row>
    <row r="2629" spans="1:6">
      <c r="A2629" s="42">
        <v>44853</v>
      </c>
      <c r="B2629" s="47">
        <v>44853.522581018522</v>
      </c>
      <c r="C2629" s="48">
        <v>156</v>
      </c>
      <c r="D2629" s="52">
        <v>101.85</v>
      </c>
      <c r="E2629" s="48">
        <v>15888.599999999999</v>
      </c>
      <c r="F2629" s="48" t="s">
        <v>18</v>
      </c>
    </row>
    <row r="2630" spans="1:6">
      <c r="A2630" s="42">
        <v>44853</v>
      </c>
      <c r="B2630" s="47">
        <v>44853.523657407408</v>
      </c>
      <c r="C2630" s="48">
        <v>60</v>
      </c>
      <c r="D2630" s="52">
        <v>101.75</v>
      </c>
      <c r="E2630" s="48">
        <v>6105</v>
      </c>
      <c r="F2630" s="48" t="s">
        <v>18</v>
      </c>
    </row>
    <row r="2631" spans="1:6">
      <c r="A2631" s="42">
        <v>44853</v>
      </c>
      <c r="B2631" s="47">
        <v>44853.525127314817</v>
      </c>
      <c r="C2631" s="48">
        <v>49</v>
      </c>
      <c r="D2631" s="52">
        <v>101.7</v>
      </c>
      <c r="E2631" s="48">
        <v>4983.3</v>
      </c>
      <c r="F2631" s="48" t="s">
        <v>18</v>
      </c>
    </row>
    <row r="2632" spans="1:6">
      <c r="A2632" s="42">
        <v>44853</v>
      </c>
      <c r="B2632" s="47">
        <v>44853.525127314817</v>
      </c>
      <c r="C2632" s="48">
        <v>70</v>
      </c>
      <c r="D2632" s="52">
        <v>101.7</v>
      </c>
      <c r="E2632" s="48">
        <v>7119</v>
      </c>
      <c r="F2632" s="48" t="s">
        <v>18</v>
      </c>
    </row>
    <row r="2633" spans="1:6">
      <c r="A2633" s="42">
        <v>44853</v>
      </c>
      <c r="B2633" s="47">
        <v>44853.525127314817</v>
      </c>
      <c r="C2633" s="48">
        <v>1</v>
      </c>
      <c r="D2633" s="52">
        <v>101.7</v>
      </c>
      <c r="E2633" s="48">
        <v>101.7</v>
      </c>
      <c r="F2633" s="48" t="s">
        <v>18</v>
      </c>
    </row>
    <row r="2634" spans="1:6">
      <c r="A2634" s="42">
        <v>44853</v>
      </c>
      <c r="B2634" s="47">
        <v>44853.525127314817</v>
      </c>
      <c r="C2634" s="48">
        <v>22</v>
      </c>
      <c r="D2634" s="52">
        <v>101.7</v>
      </c>
      <c r="E2634" s="48">
        <v>2237.4</v>
      </c>
      <c r="F2634" s="48" t="s">
        <v>18</v>
      </c>
    </row>
    <row r="2635" spans="1:6">
      <c r="A2635" s="42">
        <v>44853</v>
      </c>
      <c r="B2635" s="47">
        <v>44853.528553240743</v>
      </c>
      <c r="C2635" s="48">
        <v>264</v>
      </c>
      <c r="D2635" s="52">
        <v>101.6</v>
      </c>
      <c r="E2635" s="48">
        <v>26822.399999999998</v>
      </c>
      <c r="F2635" s="48" t="s">
        <v>18</v>
      </c>
    </row>
    <row r="2636" spans="1:6">
      <c r="A2636" s="42">
        <v>44853</v>
      </c>
      <c r="B2636" s="47">
        <v>44853.528553240743</v>
      </c>
      <c r="C2636" s="48">
        <v>21</v>
      </c>
      <c r="D2636" s="52">
        <v>101.6</v>
      </c>
      <c r="E2636" s="48">
        <v>2133.6</v>
      </c>
      <c r="F2636" s="48" t="s">
        <v>18</v>
      </c>
    </row>
    <row r="2637" spans="1:6">
      <c r="A2637" s="42">
        <v>44853</v>
      </c>
      <c r="B2637" s="47">
        <v>44853.533541666664</v>
      </c>
      <c r="C2637" s="48">
        <v>162</v>
      </c>
      <c r="D2637" s="52">
        <v>101.55</v>
      </c>
      <c r="E2637" s="48">
        <v>16451.099999999999</v>
      </c>
      <c r="F2637" s="48" t="s">
        <v>18</v>
      </c>
    </row>
    <row r="2638" spans="1:6">
      <c r="A2638" s="42">
        <v>44853</v>
      </c>
      <c r="B2638" s="47">
        <v>44853.533541666664</v>
      </c>
      <c r="C2638" s="48">
        <v>169</v>
      </c>
      <c r="D2638" s="52">
        <v>101.55</v>
      </c>
      <c r="E2638" s="48">
        <v>17161.95</v>
      </c>
      <c r="F2638" s="48" t="s">
        <v>18</v>
      </c>
    </row>
    <row r="2639" spans="1:6">
      <c r="A2639" s="42">
        <v>44853</v>
      </c>
      <c r="B2639" s="47">
        <v>44853.533541666664</v>
      </c>
      <c r="C2639" s="48">
        <v>168</v>
      </c>
      <c r="D2639" s="52">
        <v>101.55</v>
      </c>
      <c r="E2639" s="48">
        <v>17060.399999999998</v>
      </c>
      <c r="F2639" s="48" t="s">
        <v>18</v>
      </c>
    </row>
    <row r="2640" spans="1:6">
      <c r="A2640" s="42">
        <v>44853</v>
      </c>
      <c r="B2640" s="47">
        <v>44853.540127314816</v>
      </c>
      <c r="C2640" s="48">
        <v>50</v>
      </c>
      <c r="D2640" s="52">
        <v>101.6</v>
      </c>
      <c r="E2640" s="48">
        <v>5080</v>
      </c>
      <c r="F2640" s="48" t="s">
        <v>18</v>
      </c>
    </row>
    <row r="2641" spans="1:6">
      <c r="A2641" s="42">
        <v>44853</v>
      </c>
      <c r="B2641" s="47">
        <v>44853.541817129626</v>
      </c>
      <c r="C2641" s="48">
        <v>114</v>
      </c>
      <c r="D2641" s="52">
        <v>101.7</v>
      </c>
      <c r="E2641" s="48">
        <v>11593.800000000001</v>
      </c>
      <c r="F2641" s="48" t="s">
        <v>18</v>
      </c>
    </row>
    <row r="2642" spans="1:6">
      <c r="A2642" s="42">
        <v>44853</v>
      </c>
      <c r="B2642" s="47">
        <v>44853.541817129626</v>
      </c>
      <c r="C2642" s="48">
        <v>9</v>
      </c>
      <c r="D2642" s="52">
        <v>101.7</v>
      </c>
      <c r="E2642" s="48">
        <v>915.30000000000007</v>
      </c>
      <c r="F2642" s="48" t="s">
        <v>18</v>
      </c>
    </row>
    <row r="2643" spans="1:6">
      <c r="A2643" s="42">
        <v>44853</v>
      </c>
      <c r="B2643" s="47">
        <v>44853.541817129626</v>
      </c>
      <c r="C2643" s="48">
        <v>150</v>
      </c>
      <c r="D2643" s="52">
        <v>101.7</v>
      </c>
      <c r="E2643" s="48">
        <v>15255</v>
      </c>
      <c r="F2643" s="48" t="s">
        <v>18</v>
      </c>
    </row>
    <row r="2644" spans="1:6">
      <c r="A2644" s="42">
        <v>44853</v>
      </c>
      <c r="B2644" s="47">
        <v>44853.541817129626</v>
      </c>
      <c r="C2644" s="48">
        <v>181</v>
      </c>
      <c r="D2644" s="52">
        <v>101.7</v>
      </c>
      <c r="E2644" s="48">
        <v>18407.7</v>
      </c>
      <c r="F2644" s="48" t="s">
        <v>18</v>
      </c>
    </row>
    <row r="2645" spans="1:6">
      <c r="A2645" s="42">
        <v>44853</v>
      </c>
      <c r="B2645" s="47">
        <v>44853.541817129626</v>
      </c>
      <c r="C2645" s="48">
        <v>86</v>
      </c>
      <c r="D2645" s="52">
        <v>101.7</v>
      </c>
      <c r="E2645" s="48">
        <v>8746.2000000000007</v>
      </c>
      <c r="F2645" s="48" t="s">
        <v>18</v>
      </c>
    </row>
    <row r="2646" spans="1:6">
      <c r="A2646" s="42">
        <v>44853</v>
      </c>
      <c r="B2646" s="47">
        <v>44853.544247685182</v>
      </c>
      <c r="C2646" s="48">
        <v>89</v>
      </c>
      <c r="D2646" s="52">
        <v>101.75</v>
      </c>
      <c r="E2646" s="48">
        <v>9055.75</v>
      </c>
      <c r="F2646" s="48" t="s">
        <v>18</v>
      </c>
    </row>
    <row r="2647" spans="1:6">
      <c r="A2647" s="42">
        <v>44853</v>
      </c>
      <c r="B2647" s="47">
        <v>44853.544247685182</v>
      </c>
      <c r="C2647" s="48">
        <v>559</v>
      </c>
      <c r="D2647" s="52">
        <v>101.75</v>
      </c>
      <c r="E2647" s="48">
        <v>56878.25</v>
      </c>
      <c r="F2647" s="48" t="s">
        <v>18</v>
      </c>
    </row>
    <row r="2648" spans="1:6">
      <c r="A2648" s="42">
        <v>44853</v>
      </c>
      <c r="B2648" s="47">
        <v>44853.544444444444</v>
      </c>
      <c r="C2648" s="48">
        <v>75</v>
      </c>
      <c r="D2648" s="52">
        <v>101.65</v>
      </c>
      <c r="E2648" s="48">
        <v>7623.75</v>
      </c>
      <c r="F2648" s="48" t="s">
        <v>18</v>
      </c>
    </row>
    <row r="2649" spans="1:6">
      <c r="A2649" s="42">
        <v>44853</v>
      </c>
      <c r="B2649" s="47">
        <v>44853.544444444444</v>
      </c>
      <c r="C2649" s="48">
        <v>28</v>
      </c>
      <c r="D2649" s="52">
        <v>101.65</v>
      </c>
      <c r="E2649" s="48">
        <v>2846.2000000000003</v>
      </c>
      <c r="F2649" s="48" t="s">
        <v>18</v>
      </c>
    </row>
    <row r="2650" spans="1:6">
      <c r="A2650" s="42">
        <v>44853</v>
      </c>
      <c r="B2650" s="47">
        <v>44853.546990740739</v>
      </c>
      <c r="C2650" s="48">
        <v>46</v>
      </c>
      <c r="D2650" s="52">
        <v>101.65</v>
      </c>
      <c r="E2650" s="48">
        <v>4675.9000000000005</v>
      </c>
      <c r="F2650" s="48" t="s">
        <v>18</v>
      </c>
    </row>
    <row r="2651" spans="1:6">
      <c r="A2651" s="42">
        <v>44853</v>
      </c>
      <c r="B2651" s="47">
        <v>44853.546990740739</v>
      </c>
      <c r="C2651" s="48">
        <v>59</v>
      </c>
      <c r="D2651" s="52">
        <v>101.65</v>
      </c>
      <c r="E2651" s="48">
        <v>5997.35</v>
      </c>
      <c r="F2651" s="48" t="s">
        <v>18</v>
      </c>
    </row>
    <row r="2652" spans="1:6">
      <c r="A2652" s="42">
        <v>44853</v>
      </c>
      <c r="B2652" s="47">
        <v>44853.547523148147</v>
      </c>
      <c r="C2652" s="48">
        <v>98</v>
      </c>
      <c r="D2652" s="52">
        <v>101.6</v>
      </c>
      <c r="E2652" s="48">
        <v>9956.7999999999993</v>
      </c>
      <c r="F2652" s="48" t="s">
        <v>18</v>
      </c>
    </row>
    <row r="2653" spans="1:6">
      <c r="A2653" s="42">
        <v>44853</v>
      </c>
      <c r="B2653" s="47">
        <v>44853.547523148147</v>
      </c>
      <c r="C2653" s="48">
        <v>44</v>
      </c>
      <c r="D2653" s="52">
        <v>101.6</v>
      </c>
      <c r="E2653" s="48">
        <v>4470.3999999999996</v>
      </c>
      <c r="F2653" s="48" t="s">
        <v>18</v>
      </c>
    </row>
    <row r="2654" spans="1:6">
      <c r="A2654" s="42">
        <v>44853</v>
      </c>
      <c r="B2654" s="47">
        <v>44853.548136574071</v>
      </c>
      <c r="C2654" s="48">
        <v>89</v>
      </c>
      <c r="D2654" s="52">
        <v>101.6</v>
      </c>
      <c r="E2654" s="48">
        <v>9042.4</v>
      </c>
      <c r="F2654" s="48" t="s">
        <v>18</v>
      </c>
    </row>
    <row r="2655" spans="1:6">
      <c r="A2655" s="42">
        <v>44853</v>
      </c>
      <c r="B2655" s="47">
        <v>44853.549571759257</v>
      </c>
      <c r="C2655" s="48">
        <v>36</v>
      </c>
      <c r="D2655" s="52">
        <v>101.55</v>
      </c>
      <c r="E2655" s="48">
        <v>3655.7999999999997</v>
      </c>
      <c r="F2655" s="48" t="s">
        <v>18</v>
      </c>
    </row>
    <row r="2656" spans="1:6">
      <c r="A2656" s="42">
        <v>44853</v>
      </c>
      <c r="B2656" s="47">
        <v>44853.54991898148</v>
      </c>
      <c r="C2656" s="48">
        <v>46</v>
      </c>
      <c r="D2656" s="52">
        <v>101.55</v>
      </c>
      <c r="E2656" s="48">
        <v>4671.3</v>
      </c>
      <c r="F2656" s="48" t="s">
        <v>18</v>
      </c>
    </row>
    <row r="2657" spans="1:6">
      <c r="A2657" s="42">
        <v>44853</v>
      </c>
      <c r="B2657" s="47">
        <v>44853.552951388891</v>
      </c>
      <c r="C2657" s="48">
        <v>154</v>
      </c>
      <c r="D2657" s="52">
        <v>101.45</v>
      </c>
      <c r="E2657" s="48">
        <v>15623.300000000001</v>
      </c>
      <c r="F2657" s="48" t="s">
        <v>18</v>
      </c>
    </row>
    <row r="2658" spans="1:6">
      <c r="A2658" s="42">
        <v>44853</v>
      </c>
      <c r="B2658" s="47">
        <v>44853.552951388891</v>
      </c>
      <c r="C2658" s="48">
        <v>118</v>
      </c>
      <c r="D2658" s="52">
        <v>101.45</v>
      </c>
      <c r="E2658" s="48">
        <v>11971.1</v>
      </c>
      <c r="F2658" s="48" t="s">
        <v>18</v>
      </c>
    </row>
    <row r="2659" spans="1:6">
      <c r="A2659" s="42">
        <v>44853</v>
      </c>
      <c r="B2659" s="47">
        <v>44853.555266203701</v>
      </c>
      <c r="C2659" s="48">
        <v>150</v>
      </c>
      <c r="D2659" s="52">
        <v>101.45</v>
      </c>
      <c r="E2659" s="48">
        <v>15217.5</v>
      </c>
      <c r="F2659" s="48" t="s">
        <v>18</v>
      </c>
    </row>
    <row r="2660" spans="1:6">
      <c r="A2660" s="42">
        <v>44853</v>
      </c>
      <c r="B2660" s="47">
        <v>44853.555266203701</v>
      </c>
      <c r="C2660" s="48">
        <v>7</v>
      </c>
      <c r="D2660" s="52">
        <v>101.45</v>
      </c>
      <c r="E2660" s="48">
        <v>710.15</v>
      </c>
      <c r="F2660" s="48" t="s">
        <v>18</v>
      </c>
    </row>
    <row r="2661" spans="1:6">
      <c r="A2661" s="42">
        <v>44853</v>
      </c>
      <c r="B2661" s="47">
        <v>44853.555266203701</v>
      </c>
      <c r="C2661" s="48">
        <v>158</v>
      </c>
      <c r="D2661" s="52">
        <v>101.45</v>
      </c>
      <c r="E2661" s="48">
        <v>16029.1</v>
      </c>
      <c r="F2661" s="48" t="s">
        <v>18</v>
      </c>
    </row>
    <row r="2662" spans="1:6">
      <c r="A2662" s="42">
        <v>44853</v>
      </c>
      <c r="B2662" s="47">
        <v>44853.560023148151</v>
      </c>
      <c r="C2662" s="48">
        <v>157</v>
      </c>
      <c r="D2662" s="52">
        <v>101.55</v>
      </c>
      <c r="E2662" s="48">
        <v>15943.35</v>
      </c>
      <c r="F2662" s="48" t="s">
        <v>18</v>
      </c>
    </row>
    <row r="2663" spans="1:6">
      <c r="A2663" s="42">
        <v>44853</v>
      </c>
      <c r="B2663" s="47">
        <v>44853.560023148151</v>
      </c>
      <c r="C2663" s="48">
        <v>231</v>
      </c>
      <c r="D2663" s="52">
        <v>101.55</v>
      </c>
      <c r="E2663" s="48">
        <v>23458.05</v>
      </c>
      <c r="F2663" s="48" t="s">
        <v>18</v>
      </c>
    </row>
    <row r="2664" spans="1:6">
      <c r="A2664" s="42">
        <v>44853</v>
      </c>
      <c r="B2664" s="47">
        <v>44853.560150462959</v>
      </c>
      <c r="C2664" s="48">
        <v>31</v>
      </c>
      <c r="D2664" s="52">
        <v>101.5</v>
      </c>
      <c r="E2664" s="48">
        <v>3146.5</v>
      </c>
      <c r="F2664" s="48" t="s">
        <v>18</v>
      </c>
    </row>
    <row r="2665" spans="1:6">
      <c r="A2665" s="42">
        <v>44853</v>
      </c>
      <c r="B2665" s="47">
        <v>44853.560150462959</v>
      </c>
      <c r="C2665" s="48">
        <v>118</v>
      </c>
      <c r="D2665" s="52">
        <v>101.5</v>
      </c>
      <c r="E2665" s="48">
        <v>11977</v>
      </c>
      <c r="F2665" s="48" t="s">
        <v>18</v>
      </c>
    </row>
    <row r="2666" spans="1:6">
      <c r="A2666" s="42">
        <v>44853</v>
      </c>
      <c r="B2666" s="47">
        <v>44853.561423611114</v>
      </c>
      <c r="C2666" s="48">
        <v>3</v>
      </c>
      <c r="D2666" s="52">
        <v>101.45</v>
      </c>
      <c r="E2666" s="48">
        <v>304.35000000000002</v>
      </c>
      <c r="F2666" s="48" t="s">
        <v>18</v>
      </c>
    </row>
    <row r="2667" spans="1:6">
      <c r="A2667" s="42">
        <v>44853</v>
      </c>
      <c r="B2667" s="47">
        <v>44853.561423611114</v>
      </c>
      <c r="C2667" s="48">
        <v>28</v>
      </c>
      <c r="D2667" s="52">
        <v>101.45</v>
      </c>
      <c r="E2667" s="48">
        <v>2840.6</v>
      </c>
      <c r="F2667" s="48" t="s">
        <v>18</v>
      </c>
    </row>
    <row r="2668" spans="1:6">
      <c r="A2668" s="42">
        <v>44853</v>
      </c>
      <c r="B2668" s="47">
        <v>44853.561423611114</v>
      </c>
      <c r="C2668" s="48">
        <v>60</v>
      </c>
      <c r="D2668" s="52">
        <v>101.45</v>
      </c>
      <c r="E2668" s="48">
        <v>6087</v>
      </c>
      <c r="F2668" s="48" t="s">
        <v>18</v>
      </c>
    </row>
    <row r="2669" spans="1:6">
      <c r="A2669" s="42">
        <v>44853</v>
      </c>
      <c r="B2669" s="47">
        <v>44853.565567129626</v>
      </c>
      <c r="C2669" s="48">
        <v>236</v>
      </c>
      <c r="D2669" s="52">
        <v>101.35</v>
      </c>
      <c r="E2669" s="48">
        <v>23918.6</v>
      </c>
      <c r="F2669" s="48" t="s">
        <v>18</v>
      </c>
    </row>
    <row r="2670" spans="1:6">
      <c r="A2670" s="42">
        <v>44853</v>
      </c>
      <c r="B2670" s="47">
        <v>44853.567372685182</v>
      </c>
      <c r="C2670" s="48">
        <v>79</v>
      </c>
      <c r="D2670" s="52">
        <v>101.45</v>
      </c>
      <c r="E2670" s="48">
        <v>8014.55</v>
      </c>
      <c r="F2670" s="48" t="s">
        <v>18</v>
      </c>
    </row>
    <row r="2671" spans="1:6">
      <c r="A2671" s="42">
        <v>44853</v>
      </c>
      <c r="B2671" s="47">
        <v>44853.567372685182</v>
      </c>
      <c r="C2671" s="48">
        <v>69</v>
      </c>
      <c r="D2671" s="52">
        <v>101.45</v>
      </c>
      <c r="E2671" s="48">
        <v>7000.05</v>
      </c>
      <c r="F2671" s="48" t="s">
        <v>18</v>
      </c>
    </row>
    <row r="2672" spans="1:6">
      <c r="A2672" s="42">
        <v>44853</v>
      </c>
      <c r="B2672" s="47">
        <v>44853.572696759256</v>
      </c>
      <c r="C2672" s="48">
        <v>389</v>
      </c>
      <c r="D2672" s="52">
        <v>101.5</v>
      </c>
      <c r="E2672" s="48">
        <v>39483.5</v>
      </c>
      <c r="F2672" s="48" t="s">
        <v>18</v>
      </c>
    </row>
    <row r="2673" spans="1:6">
      <c r="A2673" s="42">
        <v>44853</v>
      </c>
      <c r="B2673" s="47">
        <v>44853.572696759256</v>
      </c>
      <c r="C2673" s="48">
        <v>74</v>
      </c>
      <c r="D2673" s="52">
        <v>101.5</v>
      </c>
      <c r="E2673" s="48">
        <v>7511</v>
      </c>
      <c r="F2673" s="48" t="s">
        <v>18</v>
      </c>
    </row>
    <row r="2674" spans="1:6">
      <c r="A2674" s="42">
        <v>44853</v>
      </c>
      <c r="B2674" s="47">
        <v>44853.573506944442</v>
      </c>
      <c r="C2674" s="48">
        <v>159</v>
      </c>
      <c r="D2674" s="52">
        <v>101.45</v>
      </c>
      <c r="E2674" s="48">
        <v>16130.550000000001</v>
      </c>
      <c r="F2674" s="48" t="s">
        <v>18</v>
      </c>
    </row>
    <row r="2675" spans="1:6">
      <c r="A2675" s="42">
        <v>44853</v>
      </c>
      <c r="B2675" s="47">
        <v>44853.574525462966</v>
      </c>
      <c r="C2675" s="48">
        <v>96</v>
      </c>
      <c r="D2675" s="52">
        <v>101.45</v>
      </c>
      <c r="E2675" s="48">
        <v>9739.2000000000007</v>
      </c>
      <c r="F2675" s="48" t="s">
        <v>18</v>
      </c>
    </row>
    <row r="2676" spans="1:6">
      <c r="A2676" s="42">
        <v>44853</v>
      </c>
      <c r="B2676" s="47">
        <v>44853.574525462966</v>
      </c>
      <c r="C2676" s="48">
        <v>60</v>
      </c>
      <c r="D2676" s="52">
        <v>101.45</v>
      </c>
      <c r="E2676" s="48">
        <v>6087</v>
      </c>
      <c r="F2676" s="48" t="s">
        <v>18</v>
      </c>
    </row>
    <row r="2677" spans="1:6">
      <c r="A2677" s="42">
        <v>44853</v>
      </c>
      <c r="B2677" s="47">
        <v>44853.575810185182</v>
      </c>
      <c r="C2677" s="48">
        <v>163</v>
      </c>
      <c r="D2677" s="52">
        <v>101.5</v>
      </c>
      <c r="E2677" s="48">
        <v>16544.5</v>
      </c>
      <c r="F2677" s="48" t="s">
        <v>18</v>
      </c>
    </row>
    <row r="2678" spans="1:6">
      <c r="A2678" s="42">
        <v>44853</v>
      </c>
      <c r="B2678" s="47">
        <v>44853.579826388886</v>
      </c>
      <c r="C2678" s="48">
        <v>42</v>
      </c>
      <c r="D2678" s="52">
        <v>101.5</v>
      </c>
      <c r="E2678" s="48">
        <v>4263</v>
      </c>
      <c r="F2678" s="48" t="s">
        <v>18</v>
      </c>
    </row>
    <row r="2679" spans="1:6">
      <c r="A2679" s="42">
        <v>44853</v>
      </c>
      <c r="B2679" s="47">
        <v>44853.579826388886</v>
      </c>
      <c r="C2679" s="48">
        <v>46</v>
      </c>
      <c r="D2679" s="52">
        <v>101.5</v>
      </c>
      <c r="E2679" s="48">
        <v>4669</v>
      </c>
      <c r="F2679" s="48" t="s">
        <v>18</v>
      </c>
    </row>
    <row r="2680" spans="1:6">
      <c r="A2680" s="42">
        <v>44853</v>
      </c>
      <c r="B2680" s="47">
        <v>44853.579826388886</v>
      </c>
      <c r="C2680" s="48">
        <v>137</v>
      </c>
      <c r="D2680" s="52">
        <v>101.5</v>
      </c>
      <c r="E2680" s="48">
        <v>13905.5</v>
      </c>
      <c r="F2680" s="48" t="s">
        <v>18</v>
      </c>
    </row>
    <row r="2681" spans="1:6">
      <c r="A2681" s="42">
        <v>44853</v>
      </c>
      <c r="B2681" s="47">
        <v>44853.579826388886</v>
      </c>
      <c r="C2681" s="48">
        <v>49</v>
      </c>
      <c r="D2681" s="52">
        <v>101.5</v>
      </c>
      <c r="E2681" s="48">
        <v>4973.5</v>
      </c>
      <c r="F2681" s="48" t="s">
        <v>18</v>
      </c>
    </row>
    <row r="2682" spans="1:6">
      <c r="A2682" s="42">
        <v>44853</v>
      </c>
      <c r="B2682" s="47">
        <v>44853.579826388886</v>
      </c>
      <c r="C2682" s="48">
        <v>102</v>
      </c>
      <c r="D2682" s="52">
        <v>101.5</v>
      </c>
      <c r="E2682" s="48">
        <v>10353</v>
      </c>
      <c r="F2682" s="48" t="s">
        <v>18</v>
      </c>
    </row>
    <row r="2683" spans="1:6">
      <c r="A2683" s="42">
        <v>44853</v>
      </c>
      <c r="B2683" s="47">
        <v>44853.579826388886</v>
      </c>
      <c r="C2683" s="48">
        <v>35</v>
      </c>
      <c r="D2683" s="52">
        <v>101.5</v>
      </c>
      <c r="E2683" s="48">
        <v>3552.5</v>
      </c>
      <c r="F2683" s="48" t="s">
        <v>18</v>
      </c>
    </row>
    <row r="2684" spans="1:6">
      <c r="A2684" s="42">
        <v>44853</v>
      </c>
      <c r="B2684" s="47">
        <v>44853.585011574076</v>
      </c>
      <c r="C2684" s="48">
        <v>25</v>
      </c>
      <c r="D2684" s="52">
        <v>101.55</v>
      </c>
      <c r="E2684" s="48">
        <v>2538.75</v>
      </c>
      <c r="F2684" s="48" t="s">
        <v>18</v>
      </c>
    </row>
    <row r="2685" spans="1:6">
      <c r="A2685" s="42">
        <v>44853</v>
      </c>
      <c r="B2685" s="47">
        <v>44853.585011574076</v>
      </c>
      <c r="C2685" s="48">
        <v>56</v>
      </c>
      <c r="D2685" s="52">
        <v>101.55</v>
      </c>
      <c r="E2685" s="48">
        <v>5686.8</v>
      </c>
      <c r="F2685" s="48" t="s">
        <v>18</v>
      </c>
    </row>
    <row r="2686" spans="1:6">
      <c r="A2686" s="42">
        <v>44853</v>
      </c>
      <c r="B2686" s="47">
        <v>44853.585011574076</v>
      </c>
      <c r="C2686" s="48">
        <v>48</v>
      </c>
      <c r="D2686" s="52">
        <v>101.55</v>
      </c>
      <c r="E2686" s="48">
        <v>4874.3999999999996</v>
      </c>
      <c r="F2686" s="48" t="s">
        <v>18</v>
      </c>
    </row>
    <row r="2687" spans="1:6">
      <c r="A2687" s="42">
        <v>44853</v>
      </c>
      <c r="B2687" s="47">
        <v>44853.585011574076</v>
      </c>
      <c r="C2687" s="48">
        <v>46</v>
      </c>
      <c r="D2687" s="52">
        <v>101.55</v>
      </c>
      <c r="E2687" s="48">
        <v>4671.3</v>
      </c>
      <c r="F2687" s="48" t="s">
        <v>18</v>
      </c>
    </row>
    <row r="2688" spans="1:6">
      <c r="A2688" s="42">
        <v>44853</v>
      </c>
      <c r="B2688" s="47">
        <v>44853.585011574076</v>
      </c>
      <c r="C2688" s="48">
        <v>4</v>
      </c>
      <c r="D2688" s="52">
        <v>101.55</v>
      </c>
      <c r="E2688" s="48">
        <v>406.2</v>
      </c>
      <c r="F2688" s="48" t="s">
        <v>18</v>
      </c>
    </row>
    <row r="2689" spans="1:6">
      <c r="A2689" s="42">
        <v>44853</v>
      </c>
      <c r="B2689" s="47">
        <v>44853.585011574076</v>
      </c>
      <c r="C2689" s="48">
        <v>100</v>
      </c>
      <c r="D2689" s="52">
        <v>101.55</v>
      </c>
      <c r="E2689" s="48">
        <v>10155</v>
      </c>
      <c r="F2689" s="48" t="s">
        <v>18</v>
      </c>
    </row>
    <row r="2690" spans="1:6">
      <c r="A2690" s="42">
        <v>44853</v>
      </c>
      <c r="B2690" s="47">
        <v>44853.585011574076</v>
      </c>
      <c r="C2690" s="48">
        <v>60</v>
      </c>
      <c r="D2690" s="52">
        <v>101.55</v>
      </c>
      <c r="E2690" s="48">
        <v>6093</v>
      </c>
      <c r="F2690" s="48" t="s">
        <v>18</v>
      </c>
    </row>
    <row r="2691" spans="1:6">
      <c r="A2691" s="42">
        <v>44853</v>
      </c>
      <c r="B2691" s="47">
        <v>44853.585011574076</v>
      </c>
      <c r="C2691" s="48">
        <v>44</v>
      </c>
      <c r="D2691" s="52">
        <v>101.55</v>
      </c>
      <c r="E2691" s="48">
        <v>4468.2</v>
      </c>
      <c r="F2691" s="48" t="s">
        <v>18</v>
      </c>
    </row>
    <row r="2692" spans="1:6">
      <c r="A2692" s="42">
        <v>44853</v>
      </c>
      <c r="B2692" s="47">
        <v>44853.585011574076</v>
      </c>
      <c r="C2692" s="48">
        <v>60</v>
      </c>
      <c r="D2692" s="52">
        <v>101.55</v>
      </c>
      <c r="E2692" s="48">
        <v>6093</v>
      </c>
      <c r="F2692" s="48" t="s">
        <v>18</v>
      </c>
    </row>
    <row r="2693" spans="1:6">
      <c r="A2693" s="42">
        <v>44853</v>
      </c>
      <c r="B2693" s="47">
        <v>44853.585011574076</v>
      </c>
      <c r="C2693" s="48">
        <v>104</v>
      </c>
      <c r="D2693" s="52">
        <v>101.55</v>
      </c>
      <c r="E2693" s="48">
        <v>10561.199999999999</v>
      </c>
      <c r="F2693" s="48" t="s">
        <v>18</v>
      </c>
    </row>
    <row r="2694" spans="1:6">
      <c r="A2694" s="42">
        <v>44853</v>
      </c>
      <c r="B2694" s="47">
        <v>44853.585613425923</v>
      </c>
      <c r="C2694" s="48">
        <v>109</v>
      </c>
      <c r="D2694" s="52">
        <v>101.55</v>
      </c>
      <c r="E2694" s="48">
        <v>11068.949999999999</v>
      </c>
      <c r="F2694" s="48" t="s">
        <v>18</v>
      </c>
    </row>
    <row r="2695" spans="1:6">
      <c r="A2695" s="42">
        <v>44853</v>
      </c>
      <c r="B2695" s="47">
        <v>44853.586365740739</v>
      </c>
      <c r="C2695" s="48">
        <v>82</v>
      </c>
      <c r="D2695" s="52">
        <v>101.5</v>
      </c>
      <c r="E2695" s="48">
        <v>8323</v>
      </c>
      <c r="F2695" s="48" t="s">
        <v>18</v>
      </c>
    </row>
    <row r="2696" spans="1:6">
      <c r="A2696" s="42">
        <v>44853</v>
      </c>
      <c r="B2696" s="47">
        <v>44853.587118055555</v>
      </c>
      <c r="C2696" s="48">
        <v>83</v>
      </c>
      <c r="D2696" s="52">
        <v>101.4</v>
      </c>
      <c r="E2696" s="48">
        <v>8416.2000000000007</v>
      </c>
      <c r="F2696" s="48" t="s">
        <v>18</v>
      </c>
    </row>
    <row r="2697" spans="1:6">
      <c r="A2697" s="42">
        <v>44853</v>
      </c>
      <c r="B2697" s="47">
        <v>44853.588275462964</v>
      </c>
      <c r="C2697" s="48">
        <v>37</v>
      </c>
      <c r="D2697" s="52">
        <v>101.35</v>
      </c>
      <c r="E2697" s="48">
        <v>3749.95</v>
      </c>
      <c r="F2697" s="48" t="s">
        <v>18</v>
      </c>
    </row>
    <row r="2698" spans="1:6">
      <c r="A2698" s="42">
        <v>44853</v>
      </c>
      <c r="B2698" s="47">
        <v>44853.588275462964</v>
      </c>
      <c r="C2698" s="48">
        <v>55</v>
      </c>
      <c r="D2698" s="52">
        <v>101.35</v>
      </c>
      <c r="E2698" s="48">
        <v>5574.25</v>
      </c>
      <c r="F2698" s="48" t="s">
        <v>18</v>
      </c>
    </row>
    <row r="2699" spans="1:6">
      <c r="A2699" s="42">
        <v>44853</v>
      </c>
      <c r="B2699" s="47">
        <v>44853.588275462964</v>
      </c>
      <c r="C2699" s="48">
        <v>383</v>
      </c>
      <c r="D2699" s="52">
        <v>101.35</v>
      </c>
      <c r="E2699" s="48">
        <v>38817.049999999996</v>
      </c>
      <c r="F2699" s="48" t="s">
        <v>18</v>
      </c>
    </row>
    <row r="2700" spans="1:6">
      <c r="A2700" s="42">
        <v>44853</v>
      </c>
      <c r="B2700" s="47">
        <v>44853.588275462964</v>
      </c>
      <c r="C2700" s="48">
        <v>17</v>
      </c>
      <c r="D2700" s="52">
        <v>101.35</v>
      </c>
      <c r="E2700" s="48">
        <v>1722.9499999999998</v>
      </c>
      <c r="F2700" s="48" t="s">
        <v>18</v>
      </c>
    </row>
    <row r="2701" spans="1:6">
      <c r="A2701" s="42">
        <v>44853</v>
      </c>
      <c r="B2701" s="47">
        <v>44853.589282407411</v>
      </c>
      <c r="C2701" s="48">
        <v>31</v>
      </c>
      <c r="D2701" s="52">
        <v>101.35</v>
      </c>
      <c r="E2701" s="48">
        <v>3141.85</v>
      </c>
      <c r="F2701" s="48" t="s">
        <v>18</v>
      </c>
    </row>
    <row r="2702" spans="1:6">
      <c r="A2702" s="42">
        <v>44853</v>
      </c>
      <c r="B2702" s="47">
        <v>44853.589282407411</v>
      </c>
      <c r="C2702" s="48">
        <v>57</v>
      </c>
      <c r="D2702" s="52">
        <v>101.35</v>
      </c>
      <c r="E2702" s="48">
        <v>5776.95</v>
      </c>
      <c r="F2702" s="48" t="s">
        <v>18</v>
      </c>
    </row>
    <row r="2703" spans="1:6">
      <c r="A2703" s="42">
        <v>44853</v>
      </c>
      <c r="B2703" s="47">
        <v>44853.589571759258</v>
      </c>
      <c r="C2703" s="48">
        <v>89</v>
      </c>
      <c r="D2703" s="52">
        <v>101.35</v>
      </c>
      <c r="E2703" s="48">
        <v>9020.15</v>
      </c>
      <c r="F2703" s="48" t="s">
        <v>18</v>
      </c>
    </row>
    <row r="2704" spans="1:6">
      <c r="A2704" s="42">
        <v>44853</v>
      </c>
      <c r="B2704" s="47">
        <v>44853.592141203706</v>
      </c>
      <c r="C2704" s="48">
        <v>184</v>
      </c>
      <c r="D2704" s="52">
        <v>101.45</v>
      </c>
      <c r="E2704" s="48">
        <v>18666.8</v>
      </c>
      <c r="F2704" s="48" t="s">
        <v>18</v>
      </c>
    </row>
    <row r="2705" spans="1:6">
      <c r="A2705" s="42">
        <v>44853</v>
      </c>
      <c r="B2705" s="47">
        <v>44853.592141203706</v>
      </c>
      <c r="C2705" s="48">
        <v>50</v>
      </c>
      <c r="D2705" s="52">
        <v>101.45</v>
      </c>
      <c r="E2705" s="48">
        <v>5072.5</v>
      </c>
      <c r="F2705" s="48" t="s">
        <v>18</v>
      </c>
    </row>
    <row r="2706" spans="1:6">
      <c r="A2706" s="42">
        <v>44853</v>
      </c>
      <c r="B2706" s="47">
        <v>44853.59584490741</v>
      </c>
      <c r="C2706" s="48">
        <v>164</v>
      </c>
      <c r="D2706" s="52">
        <v>101.45</v>
      </c>
      <c r="E2706" s="48">
        <v>16637.8</v>
      </c>
      <c r="F2706" s="48" t="s">
        <v>18</v>
      </c>
    </row>
    <row r="2707" spans="1:6">
      <c r="A2707" s="42">
        <v>44853</v>
      </c>
      <c r="B2707" s="47">
        <v>44853.59584490741</v>
      </c>
      <c r="C2707" s="48">
        <v>255</v>
      </c>
      <c r="D2707" s="52">
        <v>101.45</v>
      </c>
      <c r="E2707" s="48">
        <v>25869.75</v>
      </c>
      <c r="F2707" s="48" t="s">
        <v>18</v>
      </c>
    </row>
    <row r="2708" spans="1:6">
      <c r="A2708" s="42">
        <v>44853</v>
      </c>
      <c r="B2708" s="47">
        <v>44853.596724537034</v>
      </c>
      <c r="C2708" s="48">
        <v>12</v>
      </c>
      <c r="D2708" s="52">
        <v>101.45</v>
      </c>
      <c r="E2708" s="48">
        <v>1217.4000000000001</v>
      </c>
      <c r="F2708" s="48" t="s">
        <v>18</v>
      </c>
    </row>
    <row r="2709" spans="1:6">
      <c r="A2709" s="42">
        <v>44853</v>
      </c>
      <c r="B2709" s="47">
        <v>44853.596724537034</v>
      </c>
      <c r="C2709" s="48">
        <v>85</v>
      </c>
      <c r="D2709" s="52">
        <v>101.45</v>
      </c>
      <c r="E2709" s="48">
        <v>8623.25</v>
      </c>
      <c r="F2709" s="48" t="s">
        <v>18</v>
      </c>
    </row>
    <row r="2710" spans="1:6">
      <c r="A2710" s="42">
        <v>44853</v>
      </c>
      <c r="B2710" s="47">
        <v>44853.597268518519</v>
      </c>
      <c r="C2710" s="48">
        <v>88</v>
      </c>
      <c r="D2710" s="52">
        <v>101.4</v>
      </c>
      <c r="E2710" s="48">
        <v>8923.2000000000007</v>
      </c>
      <c r="F2710" s="48" t="s">
        <v>18</v>
      </c>
    </row>
    <row r="2711" spans="1:6">
      <c r="A2711" s="42">
        <v>44853</v>
      </c>
      <c r="B2711" s="47">
        <v>44853.602002314816</v>
      </c>
      <c r="C2711" s="48">
        <v>267</v>
      </c>
      <c r="D2711" s="52">
        <v>101.5</v>
      </c>
      <c r="E2711" s="48">
        <v>27100.5</v>
      </c>
      <c r="F2711" s="48" t="s">
        <v>18</v>
      </c>
    </row>
    <row r="2712" spans="1:6">
      <c r="A2712" s="42">
        <v>44853</v>
      </c>
      <c r="B2712" s="47">
        <v>44853.602500000001</v>
      </c>
      <c r="C2712" s="48">
        <v>172</v>
      </c>
      <c r="D2712" s="52">
        <v>101.5</v>
      </c>
      <c r="E2712" s="48">
        <v>17458</v>
      </c>
      <c r="F2712" s="48" t="s">
        <v>18</v>
      </c>
    </row>
    <row r="2713" spans="1:6">
      <c r="A2713" s="42">
        <v>44853</v>
      </c>
      <c r="B2713" s="47">
        <v>44853.602881944447</v>
      </c>
      <c r="C2713" s="48">
        <v>21</v>
      </c>
      <c r="D2713" s="52">
        <v>101.5</v>
      </c>
      <c r="E2713" s="48">
        <v>2131.5</v>
      </c>
      <c r="F2713" s="48" t="s">
        <v>18</v>
      </c>
    </row>
    <row r="2714" spans="1:6">
      <c r="A2714" s="42">
        <v>44853</v>
      </c>
      <c r="B2714" s="47">
        <v>44853.602881944447</v>
      </c>
      <c r="C2714" s="48">
        <v>150</v>
      </c>
      <c r="D2714" s="52">
        <v>101.5</v>
      </c>
      <c r="E2714" s="48">
        <v>15225</v>
      </c>
      <c r="F2714" s="48" t="s">
        <v>18</v>
      </c>
    </row>
    <row r="2715" spans="1:6">
      <c r="A2715" s="42">
        <v>44853</v>
      </c>
      <c r="B2715" s="47">
        <v>44853.604166666664</v>
      </c>
      <c r="C2715" s="48">
        <v>92</v>
      </c>
      <c r="D2715" s="52">
        <v>101.5</v>
      </c>
      <c r="E2715" s="48">
        <v>9338</v>
      </c>
      <c r="F2715" s="48" t="s">
        <v>18</v>
      </c>
    </row>
    <row r="2716" spans="1:6">
      <c r="A2716" s="42">
        <v>44853</v>
      </c>
      <c r="B2716" s="47">
        <v>44853.604166666664</v>
      </c>
      <c r="C2716" s="48">
        <v>2</v>
      </c>
      <c r="D2716" s="52">
        <v>101.5</v>
      </c>
      <c r="E2716" s="48">
        <v>203</v>
      </c>
      <c r="F2716" s="48" t="s">
        <v>18</v>
      </c>
    </row>
    <row r="2717" spans="1:6">
      <c r="A2717" s="42">
        <v>44853</v>
      </c>
      <c r="B2717" s="47">
        <v>44853.605763888889</v>
      </c>
      <c r="C2717" s="48">
        <v>60</v>
      </c>
      <c r="D2717" s="52">
        <v>101.4</v>
      </c>
      <c r="E2717" s="48">
        <v>6084</v>
      </c>
      <c r="F2717" s="48" t="s">
        <v>18</v>
      </c>
    </row>
    <row r="2718" spans="1:6">
      <c r="A2718" s="42">
        <v>44853</v>
      </c>
      <c r="B2718" s="47">
        <v>44853.605763888889</v>
      </c>
      <c r="C2718" s="48">
        <v>48</v>
      </c>
      <c r="D2718" s="52">
        <v>101.4</v>
      </c>
      <c r="E2718" s="48">
        <v>4867.2000000000007</v>
      </c>
      <c r="F2718" s="48" t="s">
        <v>18</v>
      </c>
    </row>
    <row r="2719" spans="1:6">
      <c r="A2719" s="42">
        <v>44853</v>
      </c>
      <c r="B2719" s="47">
        <v>44853.607708333337</v>
      </c>
      <c r="C2719" s="48">
        <v>46</v>
      </c>
      <c r="D2719" s="52">
        <v>101.5</v>
      </c>
      <c r="E2719" s="48">
        <v>4669</v>
      </c>
      <c r="F2719" s="48" t="s">
        <v>18</v>
      </c>
    </row>
    <row r="2720" spans="1:6">
      <c r="A2720" s="42">
        <v>44853</v>
      </c>
      <c r="B2720" s="47">
        <v>44853.607708333337</v>
      </c>
      <c r="C2720" s="48">
        <v>83</v>
      </c>
      <c r="D2720" s="52">
        <v>101.5</v>
      </c>
      <c r="E2720" s="48">
        <v>8424.5</v>
      </c>
      <c r="F2720" s="48" t="s">
        <v>18</v>
      </c>
    </row>
    <row r="2721" spans="1:6">
      <c r="A2721" s="42">
        <v>44853</v>
      </c>
      <c r="B2721" s="47">
        <v>44853.607708333337</v>
      </c>
      <c r="C2721" s="48">
        <v>17</v>
      </c>
      <c r="D2721" s="52">
        <v>101.5</v>
      </c>
      <c r="E2721" s="48">
        <v>1725.5</v>
      </c>
      <c r="F2721" s="48" t="s">
        <v>18</v>
      </c>
    </row>
    <row r="2722" spans="1:6">
      <c r="A2722" s="42">
        <v>44853</v>
      </c>
      <c r="B2722" s="47">
        <v>44853.607708333337</v>
      </c>
      <c r="C2722" s="48">
        <v>100</v>
      </c>
      <c r="D2722" s="52">
        <v>101.5</v>
      </c>
      <c r="E2722" s="48">
        <v>10150</v>
      </c>
      <c r="F2722" s="48" t="s">
        <v>18</v>
      </c>
    </row>
    <row r="2723" spans="1:6">
      <c r="A2723" s="42">
        <v>44853</v>
      </c>
      <c r="B2723" s="47">
        <v>44853.607708333337</v>
      </c>
      <c r="C2723" s="48">
        <v>68</v>
      </c>
      <c r="D2723" s="52">
        <v>101.5</v>
      </c>
      <c r="E2723" s="48">
        <v>6902</v>
      </c>
      <c r="F2723" s="48" t="s">
        <v>18</v>
      </c>
    </row>
    <row r="2724" spans="1:6">
      <c r="A2724" s="42">
        <v>44853</v>
      </c>
      <c r="B2724" s="47">
        <v>44853.607708333337</v>
      </c>
      <c r="C2724" s="48">
        <v>32</v>
      </c>
      <c r="D2724" s="52">
        <v>101.5</v>
      </c>
      <c r="E2724" s="48">
        <v>3248</v>
      </c>
      <c r="F2724" s="48" t="s">
        <v>18</v>
      </c>
    </row>
    <row r="2725" spans="1:6">
      <c r="A2725" s="42">
        <v>44853</v>
      </c>
      <c r="B2725" s="47">
        <v>44853.609085648146</v>
      </c>
      <c r="C2725" s="48">
        <v>91</v>
      </c>
      <c r="D2725" s="52">
        <v>101.5</v>
      </c>
      <c r="E2725" s="48">
        <v>9236.5</v>
      </c>
      <c r="F2725" s="48" t="s">
        <v>18</v>
      </c>
    </row>
    <row r="2726" spans="1:6">
      <c r="A2726" s="42">
        <v>44853</v>
      </c>
      <c r="B2726" s="47">
        <v>44853.613032407404</v>
      </c>
      <c r="C2726" s="48">
        <v>15</v>
      </c>
      <c r="D2726" s="52">
        <v>101.5</v>
      </c>
      <c r="E2726" s="48">
        <v>1522.5</v>
      </c>
      <c r="F2726" s="48" t="s">
        <v>18</v>
      </c>
    </row>
    <row r="2727" spans="1:6">
      <c r="A2727" s="42">
        <v>44853</v>
      </c>
      <c r="B2727" s="47">
        <v>44853.613032407404</v>
      </c>
      <c r="C2727" s="48">
        <v>12</v>
      </c>
      <c r="D2727" s="52">
        <v>101.5</v>
      </c>
      <c r="E2727" s="48">
        <v>1218</v>
      </c>
      <c r="F2727" s="48" t="s">
        <v>18</v>
      </c>
    </row>
    <row r="2728" spans="1:6">
      <c r="A2728" s="42">
        <v>44853</v>
      </c>
      <c r="B2728" s="47">
        <v>44853.613032407404</v>
      </c>
      <c r="C2728" s="48">
        <v>149</v>
      </c>
      <c r="D2728" s="52">
        <v>101.5</v>
      </c>
      <c r="E2728" s="48">
        <v>15123.5</v>
      </c>
      <c r="F2728" s="48" t="s">
        <v>18</v>
      </c>
    </row>
    <row r="2729" spans="1:6">
      <c r="A2729" s="42">
        <v>44853</v>
      </c>
      <c r="B2729" s="47">
        <v>44853.613032407404</v>
      </c>
      <c r="C2729" s="48">
        <v>201</v>
      </c>
      <c r="D2729" s="52">
        <v>101.5</v>
      </c>
      <c r="E2729" s="48">
        <v>20401.5</v>
      </c>
      <c r="F2729" s="48" t="s">
        <v>18</v>
      </c>
    </row>
    <row r="2730" spans="1:6">
      <c r="A2730" s="42">
        <v>44853</v>
      </c>
      <c r="B2730" s="47">
        <v>44853.613032407404</v>
      </c>
      <c r="C2730" s="48">
        <v>165</v>
      </c>
      <c r="D2730" s="52">
        <v>101.5</v>
      </c>
      <c r="E2730" s="48">
        <v>16747.5</v>
      </c>
      <c r="F2730" s="48" t="s">
        <v>18</v>
      </c>
    </row>
    <row r="2731" spans="1:6">
      <c r="A2731" s="42">
        <v>44853</v>
      </c>
      <c r="B2731" s="47">
        <v>44853.613298611112</v>
      </c>
      <c r="C2731" s="48">
        <v>122</v>
      </c>
      <c r="D2731" s="52">
        <v>101.55</v>
      </c>
      <c r="E2731" s="48">
        <v>12389.1</v>
      </c>
      <c r="F2731" s="48" t="s">
        <v>18</v>
      </c>
    </row>
    <row r="2732" spans="1:6">
      <c r="A2732" s="42">
        <v>44853</v>
      </c>
      <c r="B2732" s="47">
        <v>44853.619745370372</v>
      </c>
      <c r="C2732" s="48">
        <v>159</v>
      </c>
      <c r="D2732" s="52">
        <v>101.65</v>
      </c>
      <c r="E2732" s="48">
        <v>16162.35</v>
      </c>
      <c r="F2732" s="48" t="s">
        <v>18</v>
      </c>
    </row>
    <row r="2733" spans="1:6">
      <c r="A2733" s="42">
        <v>44853</v>
      </c>
      <c r="B2733" s="47">
        <v>44853.619745370372</v>
      </c>
      <c r="C2733" s="48">
        <v>92</v>
      </c>
      <c r="D2733" s="52">
        <v>101.65</v>
      </c>
      <c r="E2733" s="48">
        <v>9351.8000000000011</v>
      </c>
      <c r="F2733" s="48" t="s">
        <v>18</v>
      </c>
    </row>
    <row r="2734" spans="1:6">
      <c r="A2734" s="42">
        <v>44853</v>
      </c>
      <c r="B2734" s="47">
        <v>44853.619745370372</v>
      </c>
      <c r="C2734" s="48">
        <v>400</v>
      </c>
      <c r="D2734" s="52">
        <v>101.65</v>
      </c>
      <c r="E2734" s="48">
        <v>40660</v>
      </c>
      <c r="F2734" s="48" t="s">
        <v>18</v>
      </c>
    </row>
    <row r="2735" spans="1:6">
      <c r="A2735" s="42">
        <v>44853</v>
      </c>
      <c r="B2735" s="47">
        <v>44853.620451388888</v>
      </c>
      <c r="C2735" s="48">
        <v>143</v>
      </c>
      <c r="D2735" s="52">
        <v>101.65</v>
      </c>
      <c r="E2735" s="48">
        <v>14535.95</v>
      </c>
      <c r="F2735" s="48" t="s">
        <v>18</v>
      </c>
    </row>
    <row r="2736" spans="1:6">
      <c r="A2736" s="42">
        <v>44853</v>
      </c>
      <c r="B2736" s="47">
        <v>44853.620451388888</v>
      </c>
      <c r="C2736" s="48">
        <v>36</v>
      </c>
      <c r="D2736" s="52">
        <v>101.65</v>
      </c>
      <c r="E2736" s="48">
        <v>3659.4</v>
      </c>
      <c r="F2736" s="48" t="s">
        <v>18</v>
      </c>
    </row>
    <row r="2737" spans="1:6">
      <c r="A2737" s="42">
        <v>44853</v>
      </c>
      <c r="B2737" s="47">
        <v>44853.621249999997</v>
      </c>
      <c r="C2737" s="48">
        <v>92</v>
      </c>
      <c r="D2737" s="52">
        <v>101.55</v>
      </c>
      <c r="E2737" s="48">
        <v>9342.6</v>
      </c>
      <c r="F2737" s="48" t="s">
        <v>18</v>
      </c>
    </row>
    <row r="2738" spans="1:6">
      <c r="A2738" s="42">
        <v>44853</v>
      </c>
      <c r="B2738" s="47">
        <v>44853.62195601852</v>
      </c>
      <c r="C2738" s="48">
        <v>2</v>
      </c>
      <c r="D2738" s="52">
        <v>101.55</v>
      </c>
      <c r="E2738" s="48">
        <v>203.1</v>
      </c>
      <c r="F2738" s="48" t="s">
        <v>18</v>
      </c>
    </row>
    <row r="2739" spans="1:6">
      <c r="A2739" s="42">
        <v>44853</v>
      </c>
      <c r="B2739" s="47">
        <v>44853.62195601852</v>
      </c>
      <c r="C2739" s="48">
        <v>7</v>
      </c>
      <c r="D2739" s="52">
        <v>101.55</v>
      </c>
      <c r="E2739" s="48">
        <v>710.85</v>
      </c>
      <c r="F2739" s="48" t="s">
        <v>18</v>
      </c>
    </row>
    <row r="2740" spans="1:6">
      <c r="A2740" s="42">
        <v>44853</v>
      </c>
      <c r="B2740" s="47">
        <v>44853.62195601852</v>
      </c>
      <c r="C2740" s="48">
        <v>2</v>
      </c>
      <c r="D2740" s="52">
        <v>101.55</v>
      </c>
      <c r="E2740" s="48">
        <v>203.1</v>
      </c>
      <c r="F2740" s="48" t="s">
        <v>18</v>
      </c>
    </row>
    <row r="2741" spans="1:6">
      <c r="A2741" s="42">
        <v>44853</v>
      </c>
      <c r="B2741" s="47">
        <v>44853.623530092591</v>
      </c>
      <c r="C2741" s="48">
        <v>45</v>
      </c>
      <c r="D2741" s="52">
        <v>101.55</v>
      </c>
      <c r="E2741" s="48">
        <v>4569.75</v>
      </c>
      <c r="F2741" s="48" t="s">
        <v>18</v>
      </c>
    </row>
    <row r="2742" spans="1:6">
      <c r="A2742" s="42">
        <v>44853</v>
      </c>
      <c r="B2742" s="47">
        <v>44853.624780092592</v>
      </c>
      <c r="C2742" s="48">
        <v>91</v>
      </c>
      <c r="D2742" s="52">
        <v>101.55</v>
      </c>
      <c r="E2742" s="48">
        <v>9241.0499999999993</v>
      </c>
      <c r="F2742" s="48" t="s">
        <v>18</v>
      </c>
    </row>
    <row r="2743" spans="1:6">
      <c r="A2743" s="42">
        <v>44853</v>
      </c>
      <c r="B2743" s="47">
        <v>44853.624780092592</v>
      </c>
      <c r="C2743" s="48">
        <v>44</v>
      </c>
      <c r="D2743" s="52">
        <v>101.55</v>
      </c>
      <c r="E2743" s="48">
        <v>4468.2</v>
      </c>
      <c r="F2743" s="48" t="s">
        <v>18</v>
      </c>
    </row>
    <row r="2744" spans="1:6">
      <c r="A2744" s="42">
        <v>44853</v>
      </c>
      <c r="B2744" s="47">
        <v>44853.624884259261</v>
      </c>
      <c r="C2744" s="48">
        <v>30</v>
      </c>
      <c r="D2744" s="52">
        <v>101.55</v>
      </c>
      <c r="E2744" s="48">
        <v>3046.5</v>
      </c>
      <c r="F2744" s="48" t="s">
        <v>18</v>
      </c>
    </row>
    <row r="2745" spans="1:6">
      <c r="A2745" s="42">
        <v>44853</v>
      </c>
      <c r="B2745" s="47">
        <v>44853.626192129632</v>
      </c>
      <c r="C2745" s="48">
        <v>6</v>
      </c>
      <c r="D2745" s="52">
        <v>101.5</v>
      </c>
      <c r="E2745" s="48">
        <v>609</v>
      </c>
      <c r="F2745" s="48" t="s">
        <v>18</v>
      </c>
    </row>
    <row r="2746" spans="1:6">
      <c r="A2746" s="42">
        <v>44853</v>
      </c>
      <c r="B2746" s="47">
        <v>44853.626192129632</v>
      </c>
      <c r="C2746" s="48">
        <v>12</v>
      </c>
      <c r="D2746" s="52">
        <v>101.5</v>
      </c>
      <c r="E2746" s="48">
        <v>1218</v>
      </c>
      <c r="F2746" s="48" t="s">
        <v>18</v>
      </c>
    </row>
    <row r="2747" spans="1:6">
      <c r="A2747" s="42">
        <v>44853</v>
      </c>
      <c r="B2747" s="47">
        <v>44853.626516203702</v>
      </c>
      <c r="C2747" s="48">
        <v>94</v>
      </c>
      <c r="D2747" s="52">
        <v>101.5</v>
      </c>
      <c r="E2747" s="48">
        <v>9541</v>
      </c>
      <c r="F2747" s="48" t="s">
        <v>18</v>
      </c>
    </row>
    <row r="2748" spans="1:6">
      <c r="A2748" s="42">
        <v>44853</v>
      </c>
      <c r="B2748" s="47">
        <v>44853.626516203702</v>
      </c>
      <c r="C2748" s="48">
        <v>22</v>
      </c>
      <c r="D2748" s="52">
        <v>101.5</v>
      </c>
      <c r="E2748" s="48">
        <v>2233</v>
      </c>
      <c r="F2748" s="48" t="s">
        <v>18</v>
      </c>
    </row>
    <row r="2749" spans="1:6">
      <c r="A2749" s="42">
        <v>44853</v>
      </c>
      <c r="B2749" s="47">
        <v>44853.626516203702</v>
      </c>
      <c r="C2749" s="48">
        <v>135</v>
      </c>
      <c r="D2749" s="52">
        <v>101.5</v>
      </c>
      <c r="E2749" s="48">
        <v>13702.5</v>
      </c>
      <c r="F2749" s="48" t="s">
        <v>18</v>
      </c>
    </row>
    <row r="2750" spans="1:6">
      <c r="A2750" s="42">
        <v>44853</v>
      </c>
      <c r="B2750" s="47">
        <v>44853.62709490741</v>
      </c>
      <c r="C2750" s="48">
        <v>20</v>
      </c>
      <c r="D2750" s="52">
        <v>101.5</v>
      </c>
      <c r="E2750" s="48">
        <v>2030</v>
      </c>
      <c r="F2750" s="48" t="s">
        <v>18</v>
      </c>
    </row>
    <row r="2751" spans="1:6">
      <c r="A2751" s="42">
        <v>44853</v>
      </c>
      <c r="B2751" s="47">
        <v>44853.62709490741</v>
      </c>
      <c r="C2751" s="48">
        <v>193</v>
      </c>
      <c r="D2751" s="52">
        <v>101.5</v>
      </c>
      <c r="E2751" s="48">
        <v>19589.5</v>
      </c>
      <c r="F2751" s="48" t="s">
        <v>18</v>
      </c>
    </row>
    <row r="2752" spans="1:6">
      <c r="A2752" s="42">
        <v>44853</v>
      </c>
      <c r="B2752" s="47">
        <v>44853.62709490741</v>
      </c>
      <c r="C2752" s="48">
        <v>60</v>
      </c>
      <c r="D2752" s="52">
        <v>101.5</v>
      </c>
      <c r="E2752" s="48">
        <v>6090</v>
      </c>
      <c r="F2752" s="48" t="s">
        <v>18</v>
      </c>
    </row>
    <row r="2753" spans="1:6">
      <c r="A2753" s="42">
        <v>44853</v>
      </c>
      <c r="B2753" s="47">
        <v>44853.627893518518</v>
      </c>
      <c r="C2753" s="48">
        <v>36</v>
      </c>
      <c r="D2753" s="52">
        <v>101.45</v>
      </c>
      <c r="E2753" s="48">
        <v>3652.2000000000003</v>
      </c>
      <c r="F2753" s="48" t="s">
        <v>18</v>
      </c>
    </row>
    <row r="2754" spans="1:6">
      <c r="A2754" s="42">
        <v>44853</v>
      </c>
      <c r="B2754" s="47">
        <v>44853.628252314818</v>
      </c>
      <c r="C2754" s="48">
        <v>60</v>
      </c>
      <c r="D2754" s="52">
        <v>101.45</v>
      </c>
      <c r="E2754" s="48">
        <v>6087</v>
      </c>
      <c r="F2754" s="48" t="s">
        <v>18</v>
      </c>
    </row>
    <row r="2755" spans="1:6">
      <c r="A2755" s="42">
        <v>44853</v>
      </c>
      <c r="B2755" s="47">
        <v>44853.631261574075</v>
      </c>
      <c r="C2755" s="48">
        <v>8</v>
      </c>
      <c r="D2755" s="52">
        <v>101.5</v>
      </c>
      <c r="E2755" s="48">
        <v>812</v>
      </c>
      <c r="F2755" s="48" t="s">
        <v>18</v>
      </c>
    </row>
    <row r="2756" spans="1:6">
      <c r="A2756" s="42">
        <v>44853</v>
      </c>
      <c r="B2756" s="47">
        <v>44853.631261574075</v>
      </c>
      <c r="C2756" s="48">
        <v>151</v>
      </c>
      <c r="D2756" s="52">
        <v>101.5</v>
      </c>
      <c r="E2756" s="48">
        <v>15326.5</v>
      </c>
      <c r="F2756" s="48" t="s">
        <v>18</v>
      </c>
    </row>
    <row r="2757" spans="1:6">
      <c r="A2757" s="42">
        <v>44853</v>
      </c>
      <c r="B2757" s="47">
        <v>44853.631261574075</v>
      </c>
      <c r="C2757" s="48">
        <v>205</v>
      </c>
      <c r="D2757" s="52">
        <v>101.5</v>
      </c>
      <c r="E2757" s="48">
        <v>20807.5</v>
      </c>
      <c r="F2757" s="48" t="s">
        <v>18</v>
      </c>
    </row>
    <row r="2758" spans="1:6">
      <c r="A2758" s="42">
        <v>44853</v>
      </c>
      <c r="B2758" s="47">
        <v>44853.632118055553</v>
      </c>
      <c r="C2758" s="48">
        <v>25</v>
      </c>
      <c r="D2758" s="52">
        <v>101.4</v>
      </c>
      <c r="E2758" s="48">
        <v>2535</v>
      </c>
      <c r="F2758" s="48" t="s">
        <v>18</v>
      </c>
    </row>
    <row r="2759" spans="1:6">
      <c r="A2759" s="42">
        <v>44853</v>
      </c>
      <c r="B2759" s="47">
        <v>44853.636134259257</v>
      </c>
      <c r="C2759" s="48">
        <v>18</v>
      </c>
      <c r="D2759" s="52">
        <v>101.5</v>
      </c>
      <c r="E2759" s="48">
        <v>1827</v>
      </c>
      <c r="F2759" s="48" t="s">
        <v>18</v>
      </c>
    </row>
    <row r="2760" spans="1:6">
      <c r="A2760" s="42">
        <v>44853</v>
      </c>
      <c r="B2760" s="47">
        <v>44853.636134259257</v>
      </c>
      <c r="C2760" s="48">
        <v>44</v>
      </c>
      <c r="D2760" s="52">
        <v>101.5</v>
      </c>
      <c r="E2760" s="48">
        <v>4466</v>
      </c>
      <c r="F2760" s="48" t="s">
        <v>18</v>
      </c>
    </row>
    <row r="2761" spans="1:6">
      <c r="A2761" s="42">
        <v>44853</v>
      </c>
      <c r="B2761" s="47">
        <v>44853.636134259257</v>
      </c>
      <c r="C2761" s="48">
        <v>184</v>
      </c>
      <c r="D2761" s="52">
        <v>101.5</v>
      </c>
      <c r="E2761" s="48">
        <v>18676</v>
      </c>
      <c r="F2761" s="48" t="s">
        <v>18</v>
      </c>
    </row>
    <row r="2762" spans="1:6">
      <c r="A2762" s="42">
        <v>44853</v>
      </c>
      <c r="B2762" s="47">
        <v>44853.636134259257</v>
      </c>
      <c r="C2762" s="48">
        <v>116</v>
      </c>
      <c r="D2762" s="52">
        <v>101.5</v>
      </c>
      <c r="E2762" s="48">
        <v>11774</v>
      </c>
      <c r="F2762" s="48" t="s">
        <v>18</v>
      </c>
    </row>
    <row r="2763" spans="1:6">
      <c r="A2763" s="42">
        <v>44853</v>
      </c>
      <c r="B2763" s="47">
        <v>44853.636134259257</v>
      </c>
      <c r="C2763" s="48">
        <v>190</v>
      </c>
      <c r="D2763" s="52">
        <v>101.5</v>
      </c>
      <c r="E2763" s="48">
        <v>19285</v>
      </c>
      <c r="F2763" s="48" t="s">
        <v>18</v>
      </c>
    </row>
    <row r="2764" spans="1:6">
      <c r="A2764" s="42">
        <v>44853</v>
      </c>
      <c r="B2764" s="47">
        <v>44853.642511574071</v>
      </c>
      <c r="C2764" s="48">
        <v>168</v>
      </c>
      <c r="D2764" s="52">
        <v>101.7</v>
      </c>
      <c r="E2764" s="48">
        <v>17085.600000000002</v>
      </c>
      <c r="F2764" s="48" t="s">
        <v>18</v>
      </c>
    </row>
    <row r="2765" spans="1:6">
      <c r="A2765" s="42">
        <v>44853</v>
      </c>
      <c r="B2765" s="47">
        <v>44853.642511574071</v>
      </c>
      <c r="C2765" s="48">
        <v>871</v>
      </c>
      <c r="D2765" s="52">
        <v>101.7</v>
      </c>
      <c r="E2765" s="48">
        <v>88580.7</v>
      </c>
      <c r="F2765" s="48" t="s">
        <v>18</v>
      </c>
    </row>
    <row r="2766" spans="1:6">
      <c r="A2766" s="42">
        <v>44853</v>
      </c>
      <c r="B2766" s="47">
        <v>44853.644791666666</v>
      </c>
      <c r="C2766" s="48">
        <v>47</v>
      </c>
      <c r="D2766" s="52">
        <v>101.65</v>
      </c>
      <c r="E2766" s="48">
        <v>4777.55</v>
      </c>
      <c r="F2766" s="48" t="s">
        <v>18</v>
      </c>
    </row>
    <row r="2767" spans="1:6">
      <c r="A2767" s="42">
        <v>44853</v>
      </c>
      <c r="B2767" s="47">
        <v>44853.644791666666</v>
      </c>
      <c r="C2767" s="48">
        <v>36</v>
      </c>
      <c r="D2767" s="52">
        <v>101.65</v>
      </c>
      <c r="E2767" s="48">
        <v>3659.4</v>
      </c>
      <c r="F2767" s="48" t="s">
        <v>18</v>
      </c>
    </row>
    <row r="2768" spans="1:6">
      <c r="A2768" s="42">
        <v>44853</v>
      </c>
      <c r="B2768" s="47">
        <v>44853.646145833336</v>
      </c>
      <c r="C2768" s="48">
        <v>61</v>
      </c>
      <c r="D2768" s="52">
        <v>101.65</v>
      </c>
      <c r="E2768" s="48">
        <v>6200.6500000000005</v>
      </c>
      <c r="F2768" s="48" t="s">
        <v>18</v>
      </c>
    </row>
    <row r="2769" spans="1:6">
      <c r="A2769" s="42">
        <v>44853</v>
      </c>
      <c r="B2769" s="47">
        <v>44853.646145833336</v>
      </c>
      <c r="C2769" s="48">
        <v>111</v>
      </c>
      <c r="D2769" s="52">
        <v>101.65</v>
      </c>
      <c r="E2769" s="48">
        <v>11283.150000000001</v>
      </c>
      <c r="F2769" s="48" t="s">
        <v>18</v>
      </c>
    </row>
    <row r="2770" spans="1:6">
      <c r="A2770" s="42">
        <v>44853</v>
      </c>
      <c r="B2770" s="47">
        <v>44853.646145833336</v>
      </c>
      <c r="C2770" s="48">
        <v>44</v>
      </c>
      <c r="D2770" s="52">
        <v>101.65</v>
      </c>
      <c r="E2770" s="48">
        <v>4472.6000000000004</v>
      </c>
      <c r="F2770" s="48" t="s">
        <v>18</v>
      </c>
    </row>
    <row r="2771" spans="1:6">
      <c r="A2771" s="42">
        <v>44853</v>
      </c>
      <c r="B2771" s="47">
        <v>44853.646145833336</v>
      </c>
      <c r="C2771" s="48">
        <v>70</v>
      </c>
      <c r="D2771" s="52">
        <v>101.65</v>
      </c>
      <c r="E2771" s="48">
        <v>7115.5</v>
      </c>
      <c r="F2771" s="48" t="s">
        <v>18</v>
      </c>
    </row>
    <row r="2772" spans="1:6">
      <c r="A2772" s="42">
        <v>44853</v>
      </c>
      <c r="B2772" s="47">
        <v>44853.646145833336</v>
      </c>
      <c r="C2772" s="48">
        <v>111</v>
      </c>
      <c r="D2772" s="52">
        <v>101.65</v>
      </c>
      <c r="E2772" s="48">
        <v>11283.150000000001</v>
      </c>
      <c r="F2772" s="48" t="s">
        <v>18</v>
      </c>
    </row>
    <row r="2773" spans="1:6">
      <c r="A2773" s="42">
        <v>44853</v>
      </c>
      <c r="B2773" s="47">
        <v>44853.646145833336</v>
      </c>
      <c r="C2773" s="48">
        <v>105</v>
      </c>
      <c r="D2773" s="52">
        <v>101.65</v>
      </c>
      <c r="E2773" s="48">
        <v>10673.25</v>
      </c>
      <c r="F2773" s="48" t="s">
        <v>18</v>
      </c>
    </row>
    <row r="2774" spans="1:6">
      <c r="A2774" s="42">
        <v>44853</v>
      </c>
      <c r="B2774" s="47">
        <v>44853.646145833336</v>
      </c>
      <c r="C2774" s="48">
        <v>81</v>
      </c>
      <c r="D2774" s="52">
        <v>101.65</v>
      </c>
      <c r="E2774" s="48">
        <v>8233.65</v>
      </c>
      <c r="F2774" s="48" t="s">
        <v>18</v>
      </c>
    </row>
    <row r="2775" spans="1:6">
      <c r="A2775" s="42">
        <v>44853</v>
      </c>
      <c r="B2775" s="47">
        <v>44853.646145833336</v>
      </c>
      <c r="C2775" s="48">
        <v>105</v>
      </c>
      <c r="D2775" s="52">
        <v>101.65</v>
      </c>
      <c r="E2775" s="48">
        <v>10673.25</v>
      </c>
      <c r="F2775" s="48" t="s">
        <v>18</v>
      </c>
    </row>
    <row r="2776" spans="1:6">
      <c r="A2776" s="42">
        <v>44853</v>
      </c>
      <c r="B2776" s="47">
        <v>44853.646145833336</v>
      </c>
      <c r="C2776" s="48">
        <v>310</v>
      </c>
      <c r="D2776" s="52">
        <v>101.65</v>
      </c>
      <c r="E2776" s="48">
        <v>31511.5</v>
      </c>
      <c r="F2776" s="48" t="s">
        <v>18</v>
      </c>
    </row>
    <row r="2777" spans="1:6">
      <c r="A2777" s="42">
        <v>44853</v>
      </c>
      <c r="B2777" s="47">
        <v>44853.646145833336</v>
      </c>
      <c r="C2777" s="48">
        <v>30</v>
      </c>
      <c r="D2777" s="52">
        <v>101.65</v>
      </c>
      <c r="E2777" s="48">
        <v>3049.5</v>
      </c>
      <c r="F2777" s="48" t="s">
        <v>18</v>
      </c>
    </row>
    <row r="2778" spans="1:6">
      <c r="A2778" s="42">
        <v>44853</v>
      </c>
      <c r="B2778" s="47">
        <v>44853.64770833333</v>
      </c>
      <c r="C2778" s="48">
        <v>94</v>
      </c>
      <c r="D2778" s="52">
        <v>101.75</v>
      </c>
      <c r="E2778" s="48">
        <v>9564.5</v>
      </c>
      <c r="F2778" s="48" t="s">
        <v>18</v>
      </c>
    </row>
    <row r="2779" spans="1:6">
      <c r="A2779" s="42">
        <v>44853</v>
      </c>
      <c r="B2779" s="47">
        <v>44853.648506944446</v>
      </c>
      <c r="C2779" s="48">
        <v>119</v>
      </c>
      <c r="D2779" s="52">
        <v>101.85</v>
      </c>
      <c r="E2779" s="48">
        <v>12120.15</v>
      </c>
      <c r="F2779" s="48" t="s">
        <v>18</v>
      </c>
    </row>
    <row r="2780" spans="1:6">
      <c r="A2780" s="42">
        <v>44853</v>
      </c>
      <c r="B2780" s="47">
        <v>44853.648506944446</v>
      </c>
      <c r="C2780" s="48">
        <v>147</v>
      </c>
      <c r="D2780" s="52">
        <v>101.85</v>
      </c>
      <c r="E2780" s="48">
        <v>14971.949999999999</v>
      </c>
      <c r="F2780" s="48" t="s">
        <v>18</v>
      </c>
    </row>
    <row r="2781" spans="1:6">
      <c r="A2781" s="42">
        <v>44853</v>
      </c>
      <c r="B2781" s="47">
        <v>44853.648506944446</v>
      </c>
      <c r="C2781" s="48">
        <v>134</v>
      </c>
      <c r="D2781" s="52">
        <v>101.85</v>
      </c>
      <c r="E2781" s="48">
        <v>13647.9</v>
      </c>
      <c r="F2781" s="48" t="s">
        <v>18</v>
      </c>
    </row>
    <row r="2782" spans="1:6">
      <c r="A2782" s="42">
        <v>44853</v>
      </c>
      <c r="B2782" s="47">
        <v>44853.649560185186</v>
      </c>
      <c r="C2782" s="48">
        <v>206</v>
      </c>
      <c r="D2782" s="52">
        <v>101.85</v>
      </c>
      <c r="E2782" s="48">
        <v>20981.1</v>
      </c>
      <c r="F2782" s="48" t="s">
        <v>18</v>
      </c>
    </row>
    <row r="2783" spans="1:6">
      <c r="A2783" s="42">
        <v>44853</v>
      </c>
      <c r="B2783" s="47">
        <v>44853.649560185186</v>
      </c>
      <c r="C2783" s="48">
        <v>102</v>
      </c>
      <c r="D2783" s="52">
        <v>101.85</v>
      </c>
      <c r="E2783" s="48">
        <v>10388.699999999999</v>
      </c>
      <c r="F2783" s="48" t="s">
        <v>18</v>
      </c>
    </row>
    <row r="2784" spans="1:6">
      <c r="A2784" s="42">
        <v>44853</v>
      </c>
      <c r="B2784" s="47">
        <v>44853.650034722225</v>
      </c>
      <c r="C2784" s="48">
        <v>56</v>
      </c>
      <c r="D2784" s="52">
        <v>101.75</v>
      </c>
      <c r="E2784" s="48">
        <v>5698</v>
      </c>
      <c r="F2784" s="48" t="s">
        <v>18</v>
      </c>
    </row>
    <row r="2785" spans="1:6">
      <c r="A2785" s="42">
        <v>44853</v>
      </c>
      <c r="B2785" s="47">
        <v>44853.650034722225</v>
      </c>
      <c r="C2785" s="48">
        <v>32</v>
      </c>
      <c r="D2785" s="52">
        <v>101.75</v>
      </c>
      <c r="E2785" s="48">
        <v>3256</v>
      </c>
      <c r="F2785" s="48" t="s">
        <v>18</v>
      </c>
    </row>
    <row r="2786" spans="1:6">
      <c r="A2786" s="42">
        <v>44853</v>
      </c>
      <c r="B2786" s="47">
        <v>44853.650034722225</v>
      </c>
      <c r="C2786" s="48">
        <v>117</v>
      </c>
      <c r="D2786" s="52">
        <v>101.75</v>
      </c>
      <c r="E2786" s="48">
        <v>11904.75</v>
      </c>
      <c r="F2786" s="48" t="s">
        <v>18</v>
      </c>
    </row>
    <row r="2787" spans="1:6">
      <c r="A2787" s="42">
        <v>44853</v>
      </c>
      <c r="B2787" s="47">
        <v>44853.650034722225</v>
      </c>
      <c r="C2787" s="48">
        <v>117</v>
      </c>
      <c r="D2787" s="52">
        <v>101.75</v>
      </c>
      <c r="E2787" s="48">
        <v>11904.75</v>
      </c>
      <c r="F2787" s="48" t="s">
        <v>18</v>
      </c>
    </row>
    <row r="2788" spans="1:6">
      <c r="A2788" s="42">
        <v>44853</v>
      </c>
      <c r="B2788" s="47">
        <v>44853.650231481479</v>
      </c>
      <c r="C2788" s="48">
        <v>105</v>
      </c>
      <c r="D2788" s="52">
        <v>101.65</v>
      </c>
      <c r="E2788" s="48">
        <v>10673.25</v>
      </c>
      <c r="F2788" s="48" t="s">
        <v>18</v>
      </c>
    </row>
    <row r="2789" spans="1:6">
      <c r="A2789" s="42">
        <v>44853</v>
      </c>
      <c r="B2789" s="47">
        <v>44853.651875000003</v>
      </c>
      <c r="C2789" s="48">
        <v>32</v>
      </c>
      <c r="D2789" s="52">
        <v>101.6</v>
      </c>
      <c r="E2789" s="48">
        <v>3251.2</v>
      </c>
      <c r="F2789" s="48" t="s">
        <v>18</v>
      </c>
    </row>
    <row r="2790" spans="1:6">
      <c r="A2790" s="42">
        <v>44853</v>
      </c>
      <c r="B2790" s="47">
        <v>44853.651875000003</v>
      </c>
      <c r="C2790" s="48">
        <v>52</v>
      </c>
      <c r="D2790" s="52">
        <v>101.6</v>
      </c>
      <c r="E2790" s="48">
        <v>5283.2</v>
      </c>
      <c r="F2790" s="48" t="s">
        <v>18</v>
      </c>
    </row>
    <row r="2791" spans="1:6">
      <c r="A2791" s="42">
        <v>44853</v>
      </c>
      <c r="B2791" s="47">
        <v>44853.652199074073</v>
      </c>
      <c r="C2791" s="48">
        <v>281</v>
      </c>
      <c r="D2791" s="52">
        <v>101.5</v>
      </c>
      <c r="E2791" s="48">
        <v>28521.5</v>
      </c>
      <c r="F2791" s="48" t="s">
        <v>18</v>
      </c>
    </row>
    <row r="2792" spans="1:6">
      <c r="A2792" s="42">
        <v>44853</v>
      </c>
      <c r="B2792" s="47">
        <v>44853.652199074073</v>
      </c>
      <c r="C2792" s="48">
        <v>296</v>
      </c>
      <c r="D2792" s="52">
        <v>101.55</v>
      </c>
      <c r="E2792" s="48">
        <v>30058.799999999999</v>
      </c>
      <c r="F2792" s="48" t="s">
        <v>18</v>
      </c>
    </row>
    <row r="2793" spans="1:6">
      <c r="A2793" s="42">
        <v>44853</v>
      </c>
      <c r="B2793" s="47">
        <v>44853.654490740744</v>
      </c>
      <c r="C2793" s="48">
        <v>91</v>
      </c>
      <c r="D2793" s="52">
        <v>101.55</v>
      </c>
      <c r="E2793" s="48">
        <v>9241.0499999999993</v>
      </c>
      <c r="F2793" s="48" t="s">
        <v>18</v>
      </c>
    </row>
    <row r="2794" spans="1:6">
      <c r="A2794" s="42">
        <v>44853</v>
      </c>
      <c r="B2794" s="47">
        <v>44853.65452546296</v>
      </c>
      <c r="C2794" s="48">
        <v>315</v>
      </c>
      <c r="D2794" s="52">
        <v>101.5</v>
      </c>
      <c r="E2794" s="48">
        <v>31972.5</v>
      </c>
      <c r="F2794" s="48" t="s">
        <v>18</v>
      </c>
    </row>
    <row r="2795" spans="1:6">
      <c r="A2795" s="42">
        <v>44853</v>
      </c>
      <c r="B2795" s="47">
        <v>44853.657071759262</v>
      </c>
      <c r="C2795" s="48">
        <v>50</v>
      </c>
      <c r="D2795" s="52">
        <v>101.6</v>
      </c>
      <c r="E2795" s="48">
        <v>5080</v>
      </c>
      <c r="F2795" s="48" t="s">
        <v>18</v>
      </c>
    </row>
    <row r="2796" spans="1:6">
      <c r="A2796" s="42">
        <v>44853</v>
      </c>
      <c r="B2796" s="47">
        <v>44853.657071759262</v>
      </c>
      <c r="C2796" s="48">
        <v>98</v>
      </c>
      <c r="D2796" s="52">
        <v>101.6</v>
      </c>
      <c r="E2796" s="48">
        <v>9956.7999999999993</v>
      </c>
      <c r="F2796" s="48" t="s">
        <v>18</v>
      </c>
    </row>
    <row r="2797" spans="1:6">
      <c r="A2797" s="42">
        <v>44853</v>
      </c>
      <c r="B2797" s="47">
        <v>44853.657256944447</v>
      </c>
      <c r="C2797" s="48">
        <v>84</v>
      </c>
      <c r="D2797" s="52">
        <v>101.6</v>
      </c>
      <c r="E2797" s="48">
        <v>8534.4</v>
      </c>
      <c r="F2797" s="48" t="s">
        <v>18</v>
      </c>
    </row>
    <row r="2798" spans="1:6">
      <c r="A2798" s="42">
        <v>44853</v>
      </c>
      <c r="B2798" s="47">
        <v>44853.657256944447</v>
      </c>
      <c r="C2798" s="48">
        <v>223</v>
      </c>
      <c r="D2798" s="52">
        <v>101.6</v>
      </c>
      <c r="E2798" s="48">
        <v>22656.799999999999</v>
      </c>
      <c r="F2798" s="48" t="s">
        <v>18</v>
      </c>
    </row>
    <row r="2799" spans="1:6">
      <c r="A2799" s="42">
        <v>44853</v>
      </c>
      <c r="B2799" s="47">
        <v>44853.657256944447</v>
      </c>
      <c r="C2799" s="48">
        <v>53</v>
      </c>
      <c r="D2799" s="52">
        <v>101.6</v>
      </c>
      <c r="E2799" s="48">
        <v>5384.7999999999993</v>
      </c>
      <c r="F2799" s="48" t="s">
        <v>18</v>
      </c>
    </row>
    <row r="2800" spans="1:6">
      <c r="A2800" s="42">
        <v>44853</v>
      </c>
      <c r="B2800" s="47">
        <v>44853.658506944441</v>
      </c>
      <c r="C2800" s="48">
        <v>82</v>
      </c>
      <c r="D2800" s="52">
        <v>101.55</v>
      </c>
      <c r="E2800" s="48">
        <v>8327.1</v>
      </c>
      <c r="F2800" s="48" t="s">
        <v>18</v>
      </c>
    </row>
    <row r="2801" spans="1:6">
      <c r="A2801" s="42">
        <v>44853</v>
      </c>
      <c r="B2801" s="47">
        <v>44853.658784722225</v>
      </c>
      <c r="C2801" s="48">
        <v>26</v>
      </c>
      <c r="D2801" s="52">
        <v>101.55</v>
      </c>
      <c r="E2801" s="48">
        <v>2640.2999999999997</v>
      </c>
      <c r="F2801" s="48" t="s">
        <v>18</v>
      </c>
    </row>
    <row r="2802" spans="1:6">
      <c r="A2802" s="42">
        <v>44853</v>
      </c>
      <c r="B2802" s="47">
        <v>44853.658784722225</v>
      </c>
      <c r="C2802" s="48">
        <v>114</v>
      </c>
      <c r="D2802" s="52">
        <v>101.55</v>
      </c>
      <c r="E2802" s="48">
        <v>11576.699999999999</v>
      </c>
      <c r="F2802" s="48" t="s">
        <v>18</v>
      </c>
    </row>
    <row r="2803" spans="1:6">
      <c r="A2803" s="42">
        <v>44853</v>
      </c>
      <c r="B2803" s="47">
        <v>44853.658784722225</v>
      </c>
      <c r="C2803" s="48">
        <v>50</v>
      </c>
      <c r="D2803" s="52">
        <v>101.55</v>
      </c>
      <c r="E2803" s="48">
        <v>5077.5</v>
      </c>
      <c r="F2803" s="48" t="s">
        <v>18</v>
      </c>
    </row>
    <row r="2804" spans="1:6">
      <c r="A2804" s="42">
        <v>44853</v>
      </c>
      <c r="B2804" s="47">
        <v>44853.658784722225</v>
      </c>
      <c r="C2804" s="48">
        <v>64</v>
      </c>
      <c r="D2804" s="52">
        <v>101.55</v>
      </c>
      <c r="E2804" s="48">
        <v>6499.2</v>
      </c>
      <c r="F2804" s="48" t="s">
        <v>18</v>
      </c>
    </row>
    <row r="2805" spans="1:6">
      <c r="A2805" s="42">
        <v>44853</v>
      </c>
      <c r="B2805" s="47">
        <v>44853.659583333334</v>
      </c>
      <c r="C2805" s="48">
        <v>103</v>
      </c>
      <c r="D2805" s="52">
        <v>101.5</v>
      </c>
      <c r="E2805" s="48">
        <v>10454.5</v>
      </c>
      <c r="F2805" s="48" t="s">
        <v>18</v>
      </c>
    </row>
    <row r="2806" spans="1:6">
      <c r="A2806" s="42">
        <v>44853</v>
      </c>
      <c r="B2806" s="47">
        <v>44853.659803240742</v>
      </c>
      <c r="C2806" s="48">
        <v>150</v>
      </c>
      <c r="D2806" s="52">
        <v>101.5</v>
      </c>
      <c r="E2806" s="48">
        <v>15225</v>
      </c>
      <c r="F2806" s="48" t="s">
        <v>18</v>
      </c>
    </row>
    <row r="2807" spans="1:6">
      <c r="A2807" s="42">
        <v>44853</v>
      </c>
      <c r="B2807" s="47">
        <v>44853.661469907405</v>
      </c>
      <c r="C2807" s="48">
        <v>126</v>
      </c>
      <c r="D2807" s="52">
        <v>101.55</v>
      </c>
      <c r="E2807" s="48">
        <v>12795.3</v>
      </c>
      <c r="F2807" s="48" t="s">
        <v>18</v>
      </c>
    </row>
    <row r="2808" spans="1:6">
      <c r="A2808" s="42">
        <v>44853</v>
      </c>
      <c r="B2808" s="47">
        <v>44853.661631944444</v>
      </c>
      <c r="C2808" s="48">
        <v>61</v>
      </c>
      <c r="D2808" s="52">
        <v>101.55</v>
      </c>
      <c r="E2808" s="48">
        <v>6194.55</v>
      </c>
      <c r="F2808" s="48" t="s">
        <v>18</v>
      </c>
    </row>
    <row r="2809" spans="1:6">
      <c r="A2809" s="42">
        <v>44853</v>
      </c>
      <c r="B2809" s="47">
        <v>44853.661631944444</v>
      </c>
      <c r="C2809" s="48">
        <v>134</v>
      </c>
      <c r="D2809" s="52">
        <v>101.55</v>
      </c>
      <c r="E2809" s="48">
        <v>13607.699999999999</v>
      </c>
      <c r="F2809" s="48" t="s">
        <v>18</v>
      </c>
    </row>
    <row r="2810" spans="1:6">
      <c r="A2810" s="42">
        <v>44853</v>
      </c>
      <c r="B2810" s="47">
        <v>44853.662210648145</v>
      </c>
      <c r="C2810" s="48">
        <v>13</v>
      </c>
      <c r="D2810" s="52">
        <v>101.55</v>
      </c>
      <c r="E2810" s="48">
        <v>1320.1499999999999</v>
      </c>
      <c r="F2810" s="48" t="s">
        <v>18</v>
      </c>
    </row>
    <row r="2811" spans="1:6">
      <c r="A2811" s="42">
        <v>44853</v>
      </c>
      <c r="B2811" s="47">
        <v>44853.662523148145</v>
      </c>
      <c r="C2811" s="48">
        <v>39</v>
      </c>
      <c r="D2811" s="52">
        <v>101.55</v>
      </c>
      <c r="E2811" s="48">
        <v>3960.45</v>
      </c>
      <c r="F2811" s="48" t="s">
        <v>18</v>
      </c>
    </row>
    <row r="2812" spans="1:6">
      <c r="A2812" s="42">
        <v>44853</v>
      </c>
      <c r="B2812" s="47">
        <v>44853.662754629629</v>
      </c>
      <c r="C2812" s="48">
        <v>302</v>
      </c>
      <c r="D2812" s="52">
        <v>101.55</v>
      </c>
      <c r="E2812" s="48">
        <v>30668.1</v>
      </c>
      <c r="F2812" s="48" t="s">
        <v>18</v>
      </c>
    </row>
    <row r="2813" spans="1:6">
      <c r="A2813" s="42">
        <v>44853</v>
      </c>
      <c r="B2813" s="47">
        <v>44853.662754629629</v>
      </c>
      <c r="C2813" s="48">
        <v>122</v>
      </c>
      <c r="D2813" s="52">
        <v>101.55</v>
      </c>
      <c r="E2813" s="48">
        <v>12389.1</v>
      </c>
      <c r="F2813" s="48" t="s">
        <v>18</v>
      </c>
    </row>
    <row r="2814" spans="1:6">
      <c r="A2814" s="42">
        <v>44853</v>
      </c>
      <c r="B2814" s="47">
        <v>44853.662754629629</v>
      </c>
      <c r="C2814" s="48">
        <v>45</v>
      </c>
      <c r="D2814" s="52">
        <v>101.55</v>
      </c>
      <c r="E2814" s="48">
        <v>4569.75</v>
      </c>
      <c r="F2814" s="48" t="s">
        <v>18</v>
      </c>
    </row>
    <row r="2815" spans="1:6">
      <c r="A2815" s="42">
        <v>44853</v>
      </c>
      <c r="B2815" s="47">
        <v>44853.6637962963</v>
      </c>
      <c r="C2815" s="48">
        <v>298</v>
      </c>
      <c r="D2815" s="52">
        <v>101.55</v>
      </c>
      <c r="E2815" s="48">
        <v>30261.899999999998</v>
      </c>
      <c r="F2815" s="48" t="s">
        <v>18</v>
      </c>
    </row>
    <row r="2816" spans="1:6">
      <c r="A2816" s="42">
        <v>44853</v>
      </c>
      <c r="B2816" s="47">
        <v>44853.6637962963</v>
      </c>
      <c r="C2816" s="48">
        <v>60</v>
      </c>
      <c r="D2816" s="52">
        <v>101.55</v>
      </c>
      <c r="E2816" s="48">
        <v>6093</v>
      </c>
      <c r="F2816" s="48" t="s">
        <v>18</v>
      </c>
    </row>
    <row r="2817" spans="1:6">
      <c r="A2817" s="42">
        <v>44853</v>
      </c>
      <c r="B2817" s="47">
        <v>44853.6637962963</v>
      </c>
      <c r="C2817" s="48">
        <v>38</v>
      </c>
      <c r="D2817" s="52">
        <v>101.55</v>
      </c>
      <c r="E2817" s="48">
        <v>3858.9</v>
      </c>
      <c r="F2817" s="48" t="s">
        <v>18</v>
      </c>
    </row>
    <row r="2818" spans="1:6">
      <c r="A2818" s="42">
        <v>44853</v>
      </c>
      <c r="B2818" s="47">
        <v>44853.667951388888</v>
      </c>
      <c r="C2818" s="48">
        <v>223</v>
      </c>
      <c r="D2818" s="52">
        <v>101.55</v>
      </c>
      <c r="E2818" s="48">
        <v>22645.649999999998</v>
      </c>
      <c r="F2818" s="48" t="s">
        <v>18</v>
      </c>
    </row>
    <row r="2819" spans="1:6">
      <c r="A2819" s="42">
        <v>44853</v>
      </c>
      <c r="B2819" s="47">
        <v>44853.669537037036</v>
      </c>
      <c r="C2819" s="48">
        <v>53</v>
      </c>
      <c r="D2819" s="52">
        <v>101.55</v>
      </c>
      <c r="E2819" s="48">
        <v>5382.15</v>
      </c>
      <c r="F2819" s="48" t="s">
        <v>18</v>
      </c>
    </row>
    <row r="2820" spans="1:6">
      <c r="A2820" s="42">
        <v>44853</v>
      </c>
      <c r="B2820" s="47">
        <v>44853.669537037036</v>
      </c>
      <c r="C2820" s="48">
        <v>679</v>
      </c>
      <c r="D2820" s="52">
        <v>101.55</v>
      </c>
      <c r="E2820" s="48">
        <v>68952.45</v>
      </c>
      <c r="F2820" s="48" t="s">
        <v>18</v>
      </c>
    </row>
    <row r="2821" spans="1:6">
      <c r="A2821" s="42">
        <v>44853</v>
      </c>
      <c r="B2821" s="47">
        <v>44853.669537037036</v>
      </c>
      <c r="C2821" s="48">
        <v>170</v>
      </c>
      <c r="D2821" s="52">
        <v>101.55</v>
      </c>
      <c r="E2821" s="48">
        <v>17263.5</v>
      </c>
      <c r="F2821" s="48" t="s">
        <v>18</v>
      </c>
    </row>
    <row r="2822" spans="1:6">
      <c r="A2822" s="42">
        <v>44853</v>
      </c>
      <c r="B2822" s="47">
        <v>44853.671273148146</v>
      </c>
      <c r="C2822" s="48">
        <v>118</v>
      </c>
      <c r="D2822" s="52">
        <v>101.55</v>
      </c>
      <c r="E2822" s="48">
        <v>11982.9</v>
      </c>
      <c r="F2822" s="48" t="s">
        <v>18</v>
      </c>
    </row>
    <row r="2823" spans="1:6">
      <c r="A2823" s="42">
        <v>44853</v>
      </c>
      <c r="B2823" s="47">
        <v>44853.671273148146</v>
      </c>
      <c r="C2823" s="48">
        <v>352</v>
      </c>
      <c r="D2823" s="52">
        <v>101.55</v>
      </c>
      <c r="E2823" s="48">
        <v>35745.599999999999</v>
      </c>
      <c r="F2823" s="48" t="s">
        <v>18</v>
      </c>
    </row>
    <row r="2824" spans="1:6">
      <c r="A2824" s="42">
        <v>44853</v>
      </c>
      <c r="B2824" s="47">
        <v>44853.671273148146</v>
      </c>
      <c r="C2824" s="48">
        <v>82</v>
      </c>
      <c r="D2824" s="52">
        <v>101.55</v>
      </c>
      <c r="E2824" s="48">
        <v>8327.1</v>
      </c>
      <c r="F2824" s="48" t="s">
        <v>18</v>
      </c>
    </row>
    <row r="2825" spans="1:6">
      <c r="A2825" s="42">
        <v>44853</v>
      </c>
      <c r="B2825" s="47">
        <v>44853.671273148146</v>
      </c>
      <c r="C2825" s="48">
        <v>198</v>
      </c>
      <c r="D2825" s="52">
        <v>101.55</v>
      </c>
      <c r="E2825" s="48">
        <v>20106.899999999998</v>
      </c>
      <c r="F2825" s="48" t="s">
        <v>18</v>
      </c>
    </row>
    <row r="2826" spans="1:6">
      <c r="A2826" s="42">
        <v>44853</v>
      </c>
      <c r="B2826" s="47">
        <v>44853.671273148146</v>
      </c>
      <c r="C2826" s="48">
        <v>60</v>
      </c>
      <c r="D2826" s="52">
        <v>101.55</v>
      </c>
      <c r="E2826" s="48">
        <v>6093</v>
      </c>
      <c r="F2826" s="48" t="s">
        <v>18</v>
      </c>
    </row>
    <row r="2827" spans="1:6">
      <c r="A2827" s="42">
        <v>44853</v>
      </c>
      <c r="B2827" s="47">
        <v>44853.671273148146</v>
      </c>
      <c r="C2827" s="48">
        <v>60</v>
      </c>
      <c r="D2827" s="52">
        <v>101.55</v>
      </c>
      <c r="E2827" s="48">
        <v>6093</v>
      </c>
      <c r="F2827" s="48" t="s">
        <v>18</v>
      </c>
    </row>
    <row r="2828" spans="1:6">
      <c r="A2828" s="42">
        <v>44853</v>
      </c>
      <c r="B2828" s="47">
        <v>44853.671273148146</v>
      </c>
      <c r="C2828" s="48">
        <v>65</v>
      </c>
      <c r="D2828" s="52">
        <v>101.55</v>
      </c>
      <c r="E2828" s="48">
        <v>6600.75</v>
      </c>
      <c r="F2828" s="48" t="s">
        <v>18</v>
      </c>
    </row>
    <row r="2829" spans="1:6">
      <c r="A2829" s="42">
        <v>44853</v>
      </c>
      <c r="B2829" s="47">
        <v>44853.671273148146</v>
      </c>
      <c r="C2829" s="48">
        <v>129</v>
      </c>
      <c r="D2829" s="52">
        <v>101.55</v>
      </c>
      <c r="E2829" s="48">
        <v>13099.949999999999</v>
      </c>
      <c r="F2829" s="48" t="s">
        <v>18</v>
      </c>
    </row>
    <row r="2830" spans="1:6">
      <c r="A2830" s="42">
        <v>44853</v>
      </c>
      <c r="B2830" s="47">
        <v>44853.672361111108</v>
      </c>
      <c r="C2830" s="48">
        <v>53</v>
      </c>
      <c r="D2830" s="52">
        <v>101.5</v>
      </c>
      <c r="E2830" s="48">
        <v>5379.5</v>
      </c>
      <c r="F2830" s="48" t="s">
        <v>18</v>
      </c>
    </row>
    <row r="2831" spans="1:6">
      <c r="A2831" s="42">
        <v>44853</v>
      </c>
      <c r="B2831" s="47">
        <v>44853.672361111108</v>
      </c>
      <c r="C2831" s="48">
        <v>61</v>
      </c>
      <c r="D2831" s="52">
        <v>101.5</v>
      </c>
      <c r="E2831" s="48">
        <v>6191.5</v>
      </c>
      <c r="F2831" s="48" t="s">
        <v>18</v>
      </c>
    </row>
    <row r="2832" spans="1:6">
      <c r="A2832" s="42">
        <v>44853</v>
      </c>
      <c r="B2832" s="47">
        <v>44853.672361111108</v>
      </c>
      <c r="C2832" s="48">
        <v>60</v>
      </c>
      <c r="D2832" s="52">
        <v>101.5</v>
      </c>
      <c r="E2832" s="48">
        <v>6090</v>
      </c>
      <c r="F2832" s="48" t="s">
        <v>18</v>
      </c>
    </row>
    <row r="2833" spans="1:6">
      <c r="A2833" s="42">
        <v>44853</v>
      </c>
      <c r="B2833" s="47">
        <v>44853.672361111108</v>
      </c>
      <c r="C2833" s="48">
        <v>121</v>
      </c>
      <c r="D2833" s="52">
        <v>101.5</v>
      </c>
      <c r="E2833" s="48">
        <v>12281.5</v>
      </c>
      <c r="F2833" s="48" t="s">
        <v>18</v>
      </c>
    </row>
    <row r="2834" spans="1:6">
      <c r="A2834" s="42">
        <v>44853</v>
      </c>
      <c r="B2834" s="47">
        <v>44853.672361111108</v>
      </c>
      <c r="C2834" s="48">
        <v>96</v>
      </c>
      <c r="D2834" s="52">
        <v>101.5</v>
      </c>
      <c r="E2834" s="48">
        <v>9744</v>
      </c>
      <c r="F2834" s="48" t="s">
        <v>18</v>
      </c>
    </row>
    <row r="2835" spans="1:6">
      <c r="A2835" s="42">
        <v>44853</v>
      </c>
      <c r="B2835" s="47">
        <v>44853.673310185186</v>
      </c>
      <c r="C2835" s="48">
        <v>277</v>
      </c>
      <c r="D2835" s="52">
        <v>101.5</v>
      </c>
      <c r="E2835" s="48">
        <v>28115.5</v>
      </c>
      <c r="F2835" s="48" t="s">
        <v>18</v>
      </c>
    </row>
    <row r="2836" spans="1:6">
      <c r="A2836" s="42">
        <v>44853</v>
      </c>
      <c r="B2836" s="47">
        <v>44853.673310185186</v>
      </c>
      <c r="C2836" s="48">
        <v>82</v>
      </c>
      <c r="D2836" s="52">
        <v>101.5</v>
      </c>
      <c r="E2836" s="48">
        <v>8323</v>
      </c>
      <c r="F2836" s="48" t="s">
        <v>18</v>
      </c>
    </row>
    <row r="2837" spans="1:6">
      <c r="A2837" s="42">
        <v>44853</v>
      </c>
      <c r="B2837" s="47">
        <v>44853.674421296295</v>
      </c>
      <c r="C2837" s="48">
        <v>189</v>
      </c>
      <c r="D2837" s="52">
        <v>101.5</v>
      </c>
      <c r="E2837" s="48">
        <v>19183.5</v>
      </c>
      <c r="F2837" s="48" t="s">
        <v>18</v>
      </c>
    </row>
    <row r="2838" spans="1:6">
      <c r="A2838" s="42">
        <v>44853</v>
      </c>
      <c r="B2838" s="47">
        <v>44853.674421296295</v>
      </c>
      <c r="C2838" s="48">
        <v>91</v>
      </c>
      <c r="D2838" s="52">
        <v>101.5</v>
      </c>
      <c r="E2838" s="48">
        <v>9236.5</v>
      </c>
      <c r="F2838" s="48" t="s">
        <v>18</v>
      </c>
    </row>
    <row r="2839" spans="1:6">
      <c r="A2839" s="42">
        <v>44853</v>
      </c>
      <c r="B2839" s="47">
        <v>44853.675937499997</v>
      </c>
      <c r="C2839" s="48">
        <v>32</v>
      </c>
      <c r="D2839" s="52">
        <v>101.55</v>
      </c>
      <c r="E2839" s="48">
        <v>3249.6</v>
      </c>
      <c r="F2839" s="48" t="s">
        <v>18</v>
      </c>
    </row>
    <row r="2840" spans="1:6">
      <c r="A2840" s="42">
        <v>44853</v>
      </c>
      <c r="B2840" s="47">
        <v>44853.676168981481</v>
      </c>
      <c r="C2840" s="48">
        <v>291</v>
      </c>
      <c r="D2840" s="52">
        <v>101.55</v>
      </c>
      <c r="E2840" s="48">
        <v>29551.05</v>
      </c>
      <c r="F2840" s="48" t="s">
        <v>18</v>
      </c>
    </row>
    <row r="2841" spans="1:6">
      <c r="A2841" s="42">
        <v>44853</v>
      </c>
      <c r="B2841" s="47">
        <v>44853.676168981481</v>
      </c>
      <c r="C2841" s="48">
        <v>206</v>
      </c>
      <c r="D2841" s="52">
        <v>101.55</v>
      </c>
      <c r="E2841" s="48">
        <v>20919.3</v>
      </c>
      <c r="F2841" s="48" t="s">
        <v>18</v>
      </c>
    </row>
    <row r="2842" spans="1:6">
      <c r="A2842" s="42">
        <v>44853</v>
      </c>
      <c r="B2842" s="47">
        <v>44853.676168981481</v>
      </c>
      <c r="C2842" s="48">
        <v>7</v>
      </c>
      <c r="D2842" s="52">
        <v>101.55</v>
      </c>
      <c r="E2842" s="48">
        <v>710.85</v>
      </c>
      <c r="F2842" s="48" t="s">
        <v>18</v>
      </c>
    </row>
    <row r="2843" spans="1:6">
      <c r="A2843" s="42">
        <v>44853</v>
      </c>
      <c r="B2843" s="47">
        <v>44853.676168981481</v>
      </c>
      <c r="C2843" s="48">
        <v>60</v>
      </c>
      <c r="D2843" s="52">
        <v>101.55</v>
      </c>
      <c r="E2843" s="48">
        <v>6093</v>
      </c>
      <c r="F2843" s="48" t="s">
        <v>18</v>
      </c>
    </row>
    <row r="2844" spans="1:6">
      <c r="A2844" s="42">
        <v>44853</v>
      </c>
      <c r="B2844" s="47">
        <v>44853.678946759261</v>
      </c>
      <c r="C2844" s="48">
        <v>274</v>
      </c>
      <c r="D2844" s="52">
        <v>101.55</v>
      </c>
      <c r="E2844" s="48">
        <v>27824.7</v>
      </c>
      <c r="F2844" s="48" t="s">
        <v>18</v>
      </c>
    </row>
    <row r="2845" spans="1:6">
      <c r="A2845" s="42">
        <v>44853</v>
      </c>
      <c r="B2845" s="47">
        <v>44853.678946759261</v>
      </c>
      <c r="C2845" s="48">
        <v>83</v>
      </c>
      <c r="D2845" s="52">
        <v>101.55</v>
      </c>
      <c r="E2845" s="48">
        <v>8428.65</v>
      </c>
      <c r="F2845" s="48" t="s">
        <v>18</v>
      </c>
    </row>
    <row r="2846" spans="1:6">
      <c r="A2846" s="42">
        <v>44853</v>
      </c>
      <c r="B2846" s="47">
        <v>44853.678946759261</v>
      </c>
      <c r="C2846" s="48">
        <v>142</v>
      </c>
      <c r="D2846" s="52">
        <v>101.55</v>
      </c>
      <c r="E2846" s="48">
        <v>14420.1</v>
      </c>
      <c r="F2846" s="48" t="s">
        <v>18</v>
      </c>
    </row>
    <row r="2847" spans="1:6">
      <c r="A2847" s="42">
        <v>44853</v>
      </c>
      <c r="B2847" s="47">
        <v>44853.682962962965</v>
      </c>
      <c r="C2847" s="48">
        <v>467</v>
      </c>
      <c r="D2847" s="52">
        <v>101.75</v>
      </c>
      <c r="E2847" s="48">
        <v>47517.25</v>
      </c>
      <c r="F2847" s="48" t="s">
        <v>18</v>
      </c>
    </row>
    <row r="2848" spans="1:6">
      <c r="A2848" s="42">
        <v>44853</v>
      </c>
      <c r="B2848" s="47">
        <v>44853.682962962965</v>
      </c>
      <c r="C2848" s="48">
        <v>119</v>
      </c>
      <c r="D2848" s="52">
        <v>101.75</v>
      </c>
      <c r="E2848" s="48">
        <v>12108.25</v>
      </c>
      <c r="F2848" s="48" t="s">
        <v>18</v>
      </c>
    </row>
    <row r="2849" spans="1:6">
      <c r="A2849" s="42">
        <v>44853</v>
      </c>
      <c r="B2849" s="47">
        <v>44853.684212962966</v>
      </c>
      <c r="C2849" s="48">
        <v>287</v>
      </c>
      <c r="D2849" s="52">
        <v>101.75</v>
      </c>
      <c r="E2849" s="48">
        <v>29202.25</v>
      </c>
      <c r="F2849" s="48" t="s">
        <v>18</v>
      </c>
    </row>
    <row r="2850" spans="1:6">
      <c r="A2850" s="42">
        <v>44853</v>
      </c>
      <c r="B2850" s="47">
        <v>44853.6875</v>
      </c>
      <c r="C2850" s="48">
        <v>7</v>
      </c>
      <c r="D2850" s="52">
        <v>101.75</v>
      </c>
      <c r="E2850" s="48">
        <v>712.25</v>
      </c>
      <c r="F2850" s="48" t="s">
        <v>18</v>
      </c>
    </row>
    <row r="2851" spans="1:6">
      <c r="A2851" s="42">
        <v>44853</v>
      </c>
      <c r="B2851" s="47">
        <v>44853.6875</v>
      </c>
      <c r="C2851" s="48">
        <v>154</v>
      </c>
      <c r="D2851" s="52">
        <v>101.75</v>
      </c>
      <c r="E2851" s="48">
        <v>15669.5</v>
      </c>
      <c r="F2851" s="48" t="s">
        <v>18</v>
      </c>
    </row>
    <row r="2852" spans="1:6">
      <c r="A2852" s="42">
        <v>44853</v>
      </c>
      <c r="B2852" s="47">
        <v>44853.6875</v>
      </c>
      <c r="C2852" s="48">
        <v>60</v>
      </c>
      <c r="D2852" s="52">
        <v>101.75</v>
      </c>
      <c r="E2852" s="48">
        <v>6105</v>
      </c>
      <c r="F2852" s="48" t="s">
        <v>18</v>
      </c>
    </row>
    <row r="2853" spans="1:6">
      <c r="A2853" s="42">
        <v>44853</v>
      </c>
      <c r="B2853" s="47">
        <v>44853.6875</v>
      </c>
      <c r="C2853" s="48">
        <v>214</v>
      </c>
      <c r="D2853" s="52">
        <v>101.75</v>
      </c>
      <c r="E2853" s="48">
        <v>21774.5</v>
      </c>
      <c r="F2853" s="48" t="s">
        <v>18</v>
      </c>
    </row>
    <row r="2854" spans="1:6">
      <c r="A2854" s="42">
        <v>44853</v>
      </c>
      <c r="B2854" s="47">
        <v>44853.6875</v>
      </c>
      <c r="C2854" s="48">
        <v>214</v>
      </c>
      <c r="D2854" s="52">
        <v>101.75</v>
      </c>
      <c r="E2854" s="48">
        <v>21774.5</v>
      </c>
      <c r="F2854" s="48" t="s">
        <v>18</v>
      </c>
    </row>
    <row r="2855" spans="1:6">
      <c r="A2855" s="42">
        <v>44853</v>
      </c>
      <c r="B2855" s="47">
        <v>44853.6875</v>
      </c>
      <c r="C2855" s="48">
        <v>352</v>
      </c>
      <c r="D2855" s="52">
        <v>101.75</v>
      </c>
      <c r="E2855" s="48">
        <v>35816</v>
      </c>
      <c r="F2855" s="48" t="s">
        <v>18</v>
      </c>
    </row>
    <row r="2856" spans="1:6">
      <c r="A2856" s="42">
        <v>44853</v>
      </c>
      <c r="B2856" s="47">
        <v>44853.689699074072</v>
      </c>
      <c r="C2856" s="48">
        <v>325</v>
      </c>
      <c r="D2856" s="52">
        <v>101.65</v>
      </c>
      <c r="E2856" s="48">
        <v>33036.25</v>
      </c>
      <c r="F2856" s="48" t="s">
        <v>18</v>
      </c>
    </row>
    <row r="2857" spans="1:6">
      <c r="A2857" s="42">
        <v>44853</v>
      </c>
      <c r="B2857" s="47">
        <v>44853.689699074072</v>
      </c>
      <c r="C2857" s="48">
        <v>313</v>
      </c>
      <c r="D2857" s="52">
        <v>101.7</v>
      </c>
      <c r="E2857" s="48">
        <v>31832.100000000002</v>
      </c>
      <c r="F2857" s="48" t="s">
        <v>18</v>
      </c>
    </row>
    <row r="2858" spans="1:6">
      <c r="A2858" s="42">
        <v>44853</v>
      </c>
      <c r="B2858" s="47">
        <v>44853.691388888888</v>
      </c>
      <c r="C2858" s="48">
        <v>165</v>
      </c>
      <c r="D2858" s="52">
        <v>101.7</v>
      </c>
      <c r="E2858" s="48">
        <v>16780.5</v>
      </c>
      <c r="F2858" s="48" t="s">
        <v>18</v>
      </c>
    </row>
    <row r="2859" spans="1:6">
      <c r="A2859" s="42">
        <v>44853</v>
      </c>
      <c r="B2859" s="47">
        <v>44853.69153935185</v>
      </c>
      <c r="C2859" s="48">
        <v>45</v>
      </c>
      <c r="D2859" s="52">
        <v>101.7</v>
      </c>
      <c r="E2859" s="48">
        <v>4576.5</v>
      </c>
      <c r="F2859" s="48" t="s">
        <v>18</v>
      </c>
    </row>
    <row r="2860" spans="1:6">
      <c r="A2860" s="42">
        <v>44853</v>
      </c>
      <c r="B2860" s="47">
        <v>44853.692037037035</v>
      </c>
      <c r="C2860" s="48">
        <v>314</v>
      </c>
      <c r="D2860" s="52">
        <v>101.7</v>
      </c>
      <c r="E2860" s="48">
        <v>31933.8</v>
      </c>
      <c r="F2860" s="48" t="s">
        <v>18</v>
      </c>
    </row>
    <row r="2861" spans="1:6">
      <c r="A2861" s="42">
        <v>44853</v>
      </c>
      <c r="B2861" s="47">
        <v>44853.692037037035</v>
      </c>
      <c r="C2861" s="48">
        <v>53</v>
      </c>
      <c r="D2861" s="52">
        <v>101.7</v>
      </c>
      <c r="E2861" s="48">
        <v>5390.1</v>
      </c>
      <c r="F2861" s="48" t="s">
        <v>18</v>
      </c>
    </row>
    <row r="2862" spans="1:6">
      <c r="A2862" s="42">
        <v>44853</v>
      </c>
      <c r="B2862" s="47">
        <v>44853.696932870371</v>
      </c>
      <c r="C2862" s="48">
        <v>42</v>
      </c>
      <c r="D2862" s="52">
        <v>101.75</v>
      </c>
      <c r="E2862" s="48">
        <v>4273.5</v>
      </c>
      <c r="F2862" s="48" t="s">
        <v>18</v>
      </c>
    </row>
    <row r="2863" spans="1:6">
      <c r="A2863" s="42">
        <v>44853</v>
      </c>
      <c r="B2863" s="47">
        <v>44853.696932870371</v>
      </c>
      <c r="C2863" s="48">
        <v>198</v>
      </c>
      <c r="D2863" s="52">
        <v>101.75</v>
      </c>
      <c r="E2863" s="48">
        <v>20146.5</v>
      </c>
      <c r="F2863" s="48" t="s">
        <v>18</v>
      </c>
    </row>
    <row r="2864" spans="1:6">
      <c r="A2864" s="42">
        <v>44853</v>
      </c>
      <c r="B2864" s="47">
        <v>44853.696932870371</v>
      </c>
      <c r="C2864" s="48">
        <v>356</v>
      </c>
      <c r="D2864" s="52">
        <v>101.75</v>
      </c>
      <c r="E2864" s="48">
        <v>36223</v>
      </c>
      <c r="F2864" s="48" t="s">
        <v>18</v>
      </c>
    </row>
    <row r="2865" spans="1:6">
      <c r="A2865" s="42">
        <v>44853</v>
      </c>
      <c r="B2865" s="47">
        <v>44853.696932870371</v>
      </c>
      <c r="C2865" s="48">
        <v>348</v>
      </c>
      <c r="D2865" s="52">
        <v>101.75</v>
      </c>
      <c r="E2865" s="48">
        <v>35409</v>
      </c>
      <c r="F2865" s="48" t="s">
        <v>18</v>
      </c>
    </row>
    <row r="2866" spans="1:6">
      <c r="A2866" s="42">
        <v>44853</v>
      </c>
      <c r="B2866" s="47">
        <v>44853.700694444444</v>
      </c>
      <c r="C2866" s="48">
        <v>46</v>
      </c>
      <c r="D2866" s="52">
        <v>101.7</v>
      </c>
      <c r="E2866" s="48">
        <v>4678.2</v>
      </c>
      <c r="F2866" s="48" t="s">
        <v>18</v>
      </c>
    </row>
    <row r="2867" spans="1:6">
      <c r="A2867" s="42">
        <v>44853</v>
      </c>
      <c r="B2867" s="47">
        <v>44853.700694444444</v>
      </c>
      <c r="C2867" s="48">
        <v>26</v>
      </c>
      <c r="D2867" s="52">
        <v>101.7</v>
      </c>
      <c r="E2867" s="48">
        <v>2644.2000000000003</v>
      </c>
      <c r="F2867" s="48" t="s">
        <v>18</v>
      </c>
    </row>
    <row r="2868" spans="1:6">
      <c r="A2868" s="42">
        <v>44853</v>
      </c>
      <c r="B2868" s="47">
        <v>44853.700694444444</v>
      </c>
      <c r="C2868" s="48">
        <v>101</v>
      </c>
      <c r="D2868" s="52">
        <v>101.7</v>
      </c>
      <c r="E2868" s="48">
        <v>10271.700000000001</v>
      </c>
      <c r="F2868" s="48" t="s">
        <v>18</v>
      </c>
    </row>
    <row r="2869" spans="1:6">
      <c r="A2869" s="42">
        <v>44853</v>
      </c>
      <c r="B2869" s="47">
        <v>44853.700694444444</v>
      </c>
      <c r="C2869" s="48">
        <v>70</v>
      </c>
      <c r="D2869" s="52">
        <v>101.7</v>
      </c>
      <c r="E2869" s="48">
        <v>7119</v>
      </c>
      <c r="F2869" s="48" t="s">
        <v>18</v>
      </c>
    </row>
    <row r="2870" spans="1:6">
      <c r="A2870" s="42">
        <v>44853</v>
      </c>
      <c r="B2870" s="47">
        <v>44853.700694444444</v>
      </c>
      <c r="C2870" s="48">
        <v>101</v>
      </c>
      <c r="D2870" s="52">
        <v>101.7</v>
      </c>
      <c r="E2870" s="48">
        <v>10271.700000000001</v>
      </c>
      <c r="F2870" s="48" t="s">
        <v>18</v>
      </c>
    </row>
    <row r="2871" spans="1:6">
      <c r="A2871" s="42">
        <v>44853</v>
      </c>
      <c r="B2871" s="47">
        <v>44853.700694444444</v>
      </c>
      <c r="C2871" s="48">
        <v>649</v>
      </c>
      <c r="D2871" s="52">
        <v>101.7</v>
      </c>
      <c r="E2871" s="48">
        <v>66003.3</v>
      </c>
      <c r="F2871" s="48" t="s">
        <v>18</v>
      </c>
    </row>
    <row r="2872" spans="1:6">
      <c r="A2872" s="42">
        <v>44853</v>
      </c>
      <c r="B2872" s="47">
        <v>44853.701469907406</v>
      </c>
      <c r="C2872" s="48">
        <v>342</v>
      </c>
      <c r="D2872" s="52">
        <v>101.6</v>
      </c>
      <c r="E2872" s="48">
        <v>34747.199999999997</v>
      </c>
      <c r="F2872" s="48" t="s">
        <v>18</v>
      </c>
    </row>
    <row r="2873" spans="1:6">
      <c r="A2873" s="42">
        <v>44853</v>
      </c>
      <c r="B2873" s="47">
        <v>44853.701469907406</v>
      </c>
      <c r="C2873" s="48">
        <v>17</v>
      </c>
      <c r="D2873" s="52">
        <v>101.6</v>
      </c>
      <c r="E2873" s="48">
        <v>1727.1999999999998</v>
      </c>
      <c r="F2873" s="48" t="s">
        <v>18</v>
      </c>
    </row>
    <row r="2874" spans="1:6">
      <c r="A2874" s="42">
        <v>44853</v>
      </c>
      <c r="B2874" s="47">
        <v>44853.701469907406</v>
      </c>
      <c r="C2874" s="48">
        <v>121</v>
      </c>
      <c r="D2874" s="52">
        <v>101.6</v>
      </c>
      <c r="E2874" s="48">
        <v>12293.599999999999</v>
      </c>
      <c r="F2874" s="48" t="s">
        <v>18</v>
      </c>
    </row>
    <row r="2875" spans="1:6">
      <c r="A2875" s="42">
        <v>44853</v>
      </c>
      <c r="B2875" s="47">
        <v>44853.701469907406</v>
      </c>
      <c r="C2875" s="48">
        <v>113</v>
      </c>
      <c r="D2875" s="52">
        <v>101.6</v>
      </c>
      <c r="E2875" s="48">
        <v>11480.8</v>
      </c>
      <c r="F2875" s="48" t="s">
        <v>18</v>
      </c>
    </row>
    <row r="2876" spans="1:6">
      <c r="A2876" s="42">
        <v>44853</v>
      </c>
      <c r="B2876" s="47">
        <v>44853.704317129632</v>
      </c>
      <c r="C2876" s="48">
        <v>196</v>
      </c>
      <c r="D2876" s="52">
        <v>101.55</v>
      </c>
      <c r="E2876" s="48">
        <v>19903.8</v>
      </c>
      <c r="F2876" s="48" t="s">
        <v>18</v>
      </c>
    </row>
    <row r="2877" spans="1:6">
      <c r="A2877" s="42">
        <v>44853</v>
      </c>
      <c r="B2877" s="47">
        <v>44853.704317129632</v>
      </c>
      <c r="C2877" s="48">
        <v>203</v>
      </c>
      <c r="D2877" s="52">
        <v>101.55</v>
      </c>
      <c r="E2877" s="48">
        <v>20614.649999999998</v>
      </c>
      <c r="F2877" s="48" t="s">
        <v>18</v>
      </c>
    </row>
    <row r="2878" spans="1:6">
      <c r="A2878" s="42">
        <v>44853</v>
      </c>
      <c r="B2878" s="47">
        <v>44853.704317129632</v>
      </c>
      <c r="C2878" s="48">
        <v>271</v>
      </c>
      <c r="D2878" s="52">
        <v>101.55</v>
      </c>
      <c r="E2878" s="48">
        <v>27520.05</v>
      </c>
      <c r="F2878" s="48" t="s">
        <v>18</v>
      </c>
    </row>
    <row r="2879" spans="1:6">
      <c r="A2879" s="42">
        <v>44853</v>
      </c>
      <c r="B2879" s="47">
        <v>44853.704317129632</v>
      </c>
      <c r="C2879" s="48">
        <v>32</v>
      </c>
      <c r="D2879" s="52">
        <v>101.55</v>
      </c>
      <c r="E2879" s="48">
        <v>3249.6</v>
      </c>
      <c r="F2879" s="48" t="s">
        <v>18</v>
      </c>
    </row>
    <row r="2880" spans="1:6">
      <c r="A2880" s="42">
        <v>44853</v>
      </c>
      <c r="B2880" s="47">
        <v>44853.705497685187</v>
      </c>
      <c r="C2880" s="48">
        <v>85</v>
      </c>
      <c r="D2880" s="52">
        <v>101.5</v>
      </c>
      <c r="E2880" s="48">
        <v>8627.5</v>
      </c>
      <c r="F2880" s="48" t="s">
        <v>18</v>
      </c>
    </row>
    <row r="2881" spans="1:6">
      <c r="A2881" s="42">
        <v>44853</v>
      </c>
      <c r="B2881" s="47">
        <v>44853.705497685187</v>
      </c>
      <c r="C2881" s="48">
        <v>155</v>
      </c>
      <c r="D2881" s="52">
        <v>101.5</v>
      </c>
      <c r="E2881" s="48">
        <v>15732.5</v>
      </c>
      <c r="F2881" s="48" t="s">
        <v>18</v>
      </c>
    </row>
    <row r="2882" spans="1:6">
      <c r="A2882" s="42">
        <v>44853</v>
      </c>
      <c r="B2882" s="47">
        <v>44853.707083333335</v>
      </c>
      <c r="C2882" s="48">
        <v>160</v>
      </c>
      <c r="D2882" s="52">
        <v>101.5</v>
      </c>
      <c r="E2882" s="48">
        <v>16240</v>
      </c>
      <c r="F2882" s="48" t="s">
        <v>18</v>
      </c>
    </row>
    <row r="2883" spans="1:6">
      <c r="A2883" s="42">
        <v>44853</v>
      </c>
      <c r="B2883" s="47">
        <v>44853.707083333335</v>
      </c>
      <c r="C2883" s="48">
        <v>133</v>
      </c>
      <c r="D2883" s="52">
        <v>101.5</v>
      </c>
      <c r="E2883" s="48">
        <v>13499.5</v>
      </c>
      <c r="F2883" s="48" t="s">
        <v>18</v>
      </c>
    </row>
    <row r="2884" spans="1:6">
      <c r="A2884" s="42">
        <v>44853</v>
      </c>
      <c r="B2884" s="47">
        <v>44853.707083333335</v>
      </c>
      <c r="C2884" s="48">
        <v>238</v>
      </c>
      <c r="D2884" s="52">
        <v>101.5</v>
      </c>
      <c r="E2884" s="48">
        <v>24157</v>
      </c>
      <c r="F2884" s="48" t="s">
        <v>18</v>
      </c>
    </row>
    <row r="2885" spans="1:6">
      <c r="A2885" s="42">
        <v>44853</v>
      </c>
      <c r="B2885" s="47">
        <v>44853.707083333335</v>
      </c>
      <c r="C2885" s="48">
        <v>193</v>
      </c>
      <c r="D2885" s="52">
        <v>101.5</v>
      </c>
      <c r="E2885" s="48">
        <v>19589.5</v>
      </c>
      <c r="F2885" s="48" t="s">
        <v>18</v>
      </c>
    </row>
    <row r="2886" spans="1:6">
      <c r="A2886" s="42">
        <v>44853</v>
      </c>
      <c r="B2886" s="47">
        <v>44853.707083333335</v>
      </c>
      <c r="C2886" s="48">
        <v>19</v>
      </c>
      <c r="D2886" s="52">
        <v>101.5</v>
      </c>
      <c r="E2886" s="48">
        <v>1928.5</v>
      </c>
      <c r="F2886" s="48" t="s">
        <v>18</v>
      </c>
    </row>
    <row r="2887" spans="1:6">
      <c r="A2887" s="42">
        <v>44853</v>
      </c>
      <c r="B2887" s="47">
        <v>44853.707083333335</v>
      </c>
      <c r="C2887" s="48">
        <v>137</v>
      </c>
      <c r="D2887" s="52">
        <v>101.5</v>
      </c>
      <c r="E2887" s="48">
        <v>13905.5</v>
      </c>
      <c r="F2887" s="48" t="s">
        <v>18</v>
      </c>
    </row>
    <row r="2888" spans="1:6">
      <c r="A2888" s="42">
        <v>44853</v>
      </c>
      <c r="B2888" s="47">
        <v>44853.707083333335</v>
      </c>
      <c r="C2888" s="48">
        <v>170</v>
      </c>
      <c r="D2888" s="52">
        <v>101.5</v>
      </c>
      <c r="E2888" s="48">
        <v>17255</v>
      </c>
      <c r="F2888" s="48" t="s">
        <v>18</v>
      </c>
    </row>
    <row r="2889" spans="1:6">
      <c r="A2889" s="42">
        <v>44853</v>
      </c>
      <c r="B2889" s="47">
        <v>44853.708495370367</v>
      </c>
      <c r="C2889" s="48">
        <v>82</v>
      </c>
      <c r="D2889" s="52">
        <v>101.55</v>
      </c>
      <c r="E2889" s="48">
        <v>8327.1</v>
      </c>
      <c r="F2889" s="48" t="s">
        <v>18</v>
      </c>
    </row>
    <row r="2890" spans="1:6">
      <c r="A2890" s="42">
        <v>44853</v>
      </c>
      <c r="B2890" s="47">
        <v>44853.708495370367</v>
      </c>
      <c r="C2890" s="48">
        <v>286</v>
      </c>
      <c r="D2890" s="52">
        <v>101.55</v>
      </c>
      <c r="E2890" s="48">
        <v>29043.3</v>
      </c>
      <c r="F2890" s="48" t="s">
        <v>18</v>
      </c>
    </row>
    <row r="2891" spans="1:6">
      <c r="A2891" s="42">
        <v>44853</v>
      </c>
      <c r="B2891" s="47">
        <v>44853.710601851853</v>
      </c>
      <c r="C2891" s="48">
        <v>385</v>
      </c>
      <c r="D2891" s="52">
        <v>101.5</v>
      </c>
      <c r="E2891" s="48">
        <v>39077.5</v>
      </c>
      <c r="F2891" s="48" t="s">
        <v>18</v>
      </c>
    </row>
    <row r="2892" spans="1:6">
      <c r="A2892" s="42">
        <v>44853</v>
      </c>
      <c r="B2892" s="47">
        <v>44853.710601851853</v>
      </c>
      <c r="C2892" s="48">
        <v>202</v>
      </c>
      <c r="D2892" s="52">
        <v>101.5</v>
      </c>
      <c r="E2892" s="48">
        <v>20503</v>
      </c>
      <c r="F2892" s="48" t="s">
        <v>18</v>
      </c>
    </row>
    <row r="2893" spans="1:6">
      <c r="A2893" s="42">
        <v>44853</v>
      </c>
      <c r="B2893" s="47">
        <v>44853.710601851853</v>
      </c>
      <c r="C2893" s="48">
        <v>386</v>
      </c>
      <c r="D2893" s="52">
        <v>101.5</v>
      </c>
      <c r="E2893" s="48">
        <v>39179</v>
      </c>
      <c r="F2893" s="48" t="s">
        <v>18</v>
      </c>
    </row>
    <row r="2894" spans="1:6">
      <c r="A2894" s="42">
        <v>44853</v>
      </c>
      <c r="B2894" s="47">
        <v>44853.710601851853</v>
      </c>
      <c r="C2894" s="48">
        <v>201</v>
      </c>
      <c r="D2894" s="52">
        <v>101.5</v>
      </c>
      <c r="E2894" s="48">
        <v>20401.5</v>
      </c>
      <c r="F2894" s="48" t="s">
        <v>18</v>
      </c>
    </row>
    <row r="2895" spans="1:6">
      <c r="A2895" s="42">
        <v>44853</v>
      </c>
      <c r="B2895" s="47">
        <v>44853.711111111108</v>
      </c>
      <c r="C2895" s="48">
        <v>37</v>
      </c>
      <c r="D2895" s="52">
        <v>101.45</v>
      </c>
      <c r="E2895" s="48">
        <v>3753.65</v>
      </c>
      <c r="F2895" s="48" t="s">
        <v>18</v>
      </c>
    </row>
    <row r="2896" spans="1:6">
      <c r="A2896" s="42">
        <v>44853</v>
      </c>
      <c r="B2896" s="47">
        <v>44853.711111111108</v>
      </c>
      <c r="C2896" s="48">
        <v>172</v>
      </c>
      <c r="D2896" s="52">
        <v>101.45</v>
      </c>
      <c r="E2896" s="48">
        <v>17449.400000000001</v>
      </c>
      <c r="F2896" s="48" t="s">
        <v>18</v>
      </c>
    </row>
    <row r="2897" spans="1:6">
      <c r="A2897" s="42">
        <v>44853</v>
      </c>
      <c r="B2897" s="47">
        <v>44853.711111111108</v>
      </c>
      <c r="C2897" s="48">
        <v>131</v>
      </c>
      <c r="D2897" s="52">
        <v>101.45</v>
      </c>
      <c r="E2897" s="48">
        <v>13289.95</v>
      </c>
      <c r="F2897" s="48" t="s">
        <v>18</v>
      </c>
    </row>
    <row r="2898" spans="1:6">
      <c r="A2898" s="42">
        <v>44853</v>
      </c>
      <c r="B2898" s="47">
        <v>44853.711458333331</v>
      </c>
      <c r="C2898" s="48">
        <v>8</v>
      </c>
      <c r="D2898" s="52">
        <v>101.4</v>
      </c>
      <c r="E2898" s="48">
        <v>811.2</v>
      </c>
      <c r="F2898" s="48" t="s">
        <v>18</v>
      </c>
    </row>
    <row r="2899" spans="1:6">
      <c r="A2899" s="42">
        <v>44853</v>
      </c>
      <c r="B2899" s="47">
        <v>44853.711458333331</v>
      </c>
      <c r="C2899" s="48">
        <v>2</v>
      </c>
      <c r="D2899" s="52">
        <v>101.4</v>
      </c>
      <c r="E2899" s="48">
        <v>202.8</v>
      </c>
      <c r="F2899" s="48" t="s">
        <v>18</v>
      </c>
    </row>
    <row r="2900" spans="1:6">
      <c r="A2900" s="42">
        <v>44853</v>
      </c>
      <c r="B2900" s="47">
        <v>44853.711458333331</v>
      </c>
      <c r="C2900" s="48">
        <v>6</v>
      </c>
      <c r="D2900" s="52">
        <v>101.4</v>
      </c>
      <c r="E2900" s="48">
        <v>608.40000000000009</v>
      </c>
      <c r="F2900" s="48" t="s">
        <v>18</v>
      </c>
    </row>
    <row r="2901" spans="1:6">
      <c r="A2901" s="42">
        <v>44853</v>
      </c>
      <c r="B2901" s="47">
        <v>44853.711458333331</v>
      </c>
      <c r="C2901" s="48">
        <v>8</v>
      </c>
      <c r="D2901" s="52">
        <v>101.4</v>
      </c>
      <c r="E2901" s="48">
        <v>811.2</v>
      </c>
      <c r="F2901" s="48" t="s">
        <v>18</v>
      </c>
    </row>
    <row r="2902" spans="1:6">
      <c r="A2902" s="42">
        <v>44853</v>
      </c>
      <c r="B2902" s="47">
        <v>44853.711458333331</v>
      </c>
      <c r="C2902" s="48">
        <v>60</v>
      </c>
      <c r="D2902" s="52">
        <v>101.4</v>
      </c>
      <c r="E2902" s="48">
        <v>6084</v>
      </c>
      <c r="F2902" s="48" t="s">
        <v>18</v>
      </c>
    </row>
    <row r="2903" spans="1:6">
      <c r="A2903" s="42">
        <v>44853</v>
      </c>
      <c r="B2903" s="47">
        <v>44853.711458333331</v>
      </c>
      <c r="C2903" s="48">
        <v>49</v>
      </c>
      <c r="D2903" s="52">
        <v>101.4</v>
      </c>
      <c r="E2903" s="48">
        <v>4968.6000000000004</v>
      </c>
      <c r="F2903" s="48" t="s">
        <v>18</v>
      </c>
    </row>
    <row r="2904" spans="1:6">
      <c r="A2904" s="42">
        <v>44853</v>
      </c>
      <c r="B2904" s="47">
        <v>44853.711504629631</v>
      </c>
      <c r="C2904" s="48">
        <v>28</v>
      </c>
      <c r="D2904" s="52">
        <v>101.4</v>
      </c>
      <c r="E2904" s="48">
        <v>2839.2000000000003</v>
      </c>
      <c r="F2904" s="48" t="s">
        <v>18</v>
      </c>
    </row>
    <row r="2905" spans="1:6">
      <c r="A2905" s="42">
        <v>44853</v>
      </c>
      <c r="B2905" s="47">
        <v>44853.711504629631</v>
      </c>
      <c r="C2905" s="48">
        <v>41</v>
      </c>
      <c r="D2905" s="52">
        <v>101.4</v>
      </c>
      <c r="E2905" s="48">
        <v>4157.4000000000005</v>
      </c>
      <c r="F2905" s="48" t="s">
        <v>18</v>
      </c>
    </row>
    <row r="2906" spans="1:6">
      <c r="A2906" s="42">
        <v>44853</v>
      </c>
      <c r="B2906" s="47">
        <v>44853.712800925925</v>
      </c>
      <c r="C2906" s="48">
        <v>96</v>
      </c>
      <c r="D2906" s="52">
        <v>101.4</v>
      </c>
      <c r="E2906" s="48">
        <v>9734.4000000000015</v>
      </c>
      <c r="F2906" s="48" t="s">
        <v>18</v>
      </c>
    </row>
    <row r="2907" spans="1:6">
      <c r="A2907" s="42">
        <v>44853</v>
      </c>
      <c r="B2907" s="47">
        <v>44853.712800925925</v>
      </c>
      <c r="C2907" s="48">
        <v>125</v>
      </c>
      <c r="D2907" s="52">
        <v>101.4</v>
      </c>
      <c r="E2907" s="48">
        <v>12675</v>
      </c>
      <c r="F2907" s="48" t="s">
        <v>18</v>
      </c>
    </row>
    <row r="2908" spans="1:6">
      <c r="A2908" s="42">
        <v>44853</v>
      </c>
      <c r="B2908" s="47">
        <v>44853.712800925925</v>
      </c>
      <c r="C2908" s="48">
        <v>5</v>
      </c>
      <c r="D2908" s="52">
        <v>101.4</v>
      </c>
      <c r="E2908" s="48">
        <v>507</v>
      </c>
      <c r="F2908" s="48" t="s">
        <v>18</v>
      </c>
    </row>
    <row r="2909" spans="1:6">
      <c r="A2909" s="42">
        <v>44853</v>
      </c>
      <c r="B2909" s="47">
        <v>44853.713182870371</v>
      </c>
      <c r="C2909" s="48">
        <v>125</v>
      </c>
      <c r="D2909" s="52">
        <v>101.45</v>
      </c>
      <c r="E2909" s="48">
        <v>12681.25</v>
      </c>
      <c r="F2909" s="48" t="s">
        <v>18</v>
      </c>
    </row>
    <row r="2910" spans="1:6">
      <c r="A2910" s="42">
        <v>44853</v>
      </c>
      <c r="B2910" s="47">
        <v>44853.713391203702</v>
      </c>
      <c r="C2910" s="48">
        <v>296</v>
      </c>
      <c r="D2910" s="52">
        <v>101.45</v>
      </c>
      <c r="E2910" s="48">
        <v>30029.200000000001</v>
      </c>
      <c r="F2910" s="48" t="s">
        <v>18</v>
      </c>
    </row>
    <row r="2911" spans="1:6">
      <c r="A2911" s="42">
        <v>44853</v>
      </c>
      <c r="B2911" s="47">
        <v>44853.715196759258</v>
      </c>
      <c r="C2911" s="48">
        <v>122</v>
      </c>
      <c r="D2911" s="52">
        <v>101.5</v>
      </c>
      <c r="E2911" s="48">
        <v>12383</v>
      </c>
      <c r="F2911" s="48" t="s">
        <v>18</v>
      </c>
    </row>
    <row r="2912" spans="1:6">
      <c r="A2912" s="42">
        <v>44853</v>
      </c>
      <c r="B2912" s="47">
        <v>44853.715196759258</v>
      </c>
      <c r="C2912" s="48">
        <v>167</v>
      </c>
      <c r="D2912" s="52">
        <v>101.5</v>
      </c>
      <c r="E2912" s="48">
        <v>16950.5</v>
      </c>
      <c r="F2912" s="48" t="s">
        <v>18</v>
      </c>
    </row>
    <row r="2913" spans="1:6">
      <c r="A2913" s="42">
        <v>44853</v>
      </c>
      <c r="B2913" s="47">
        <v>44853.715196759258</v>
      </c>
      <c r="C2913" s="48">
        <v>10</v>
      </c>
      <c r="D2913" s="52">
        <v>101.5</v>
      </c>
      <c r="E2913" s="48">
        <v>1015</v>
      </c>
      <c r="F2913" s="48" t="s">
        <v>18</v>
      </c>
    </row>
    <row r="2914" spans="1:6">
      <c r="A2914" s="42">
        <v>44853</v>
      </c>
      <c r="B2914" s="47">
        <v>44853.715196759258</v>
      </c>
      <c r="C2914" s="48">
        <v>98</v>
      </c>
      <c r="D2914" s="52">
        <v>101.5</v>
      </c>
      <c r="E2914" s="48">
        <v>9947</v>
      </c>
      <c r="F2914" s="48" t="s">
        <v>18</v>
      </c>
    </row>
    <row r="2915" spans="1:6">
      <c r="A2915" s="42">
        <v>44853</v>
      </c>
      <c r="B2915" s="47">
        <v>44853.71675925926</v>
      </c>
      <c r="C2915" s="48">
        <v>28</v>
      </c>
      <c r="D2915" s="52">
        <v>101.55</v>
      </c>
      <c r="E2915" s="48">
        <v>2843.4</v>
      </c>
      <c r="F2915" s="48" t="s">
        <v>18</v>
      </c>
    </row>
    <row r="2916" spans="1:6">
      <c r="A2916" s="42">
        <v>44853</v>
      </c>
      <c r="B2916" s="47">
        <v>44853.71675925926</v>
      </c>
      <c r="C2916" s="48">
        <v>457</v>
      </c>
      <c r="D2916" s="52">
        <v>101.55</v>
      </c>
      <c r="E2916" s="48">
        <v>46408.35</v>
      </c>
      <c r="F2916" s="48" t="s">
        <v>18</v>
      </c>
    </row>
    <row r="2917" spans="1:6">
      <c r="A2917" s="42">
        <v>44853</v>
      </c>
      <c r="B2917" s="47">
        <v>44853.71675925926</v>
      </c>
      <c r="C2917" s="48">
        <v>534</v>
      </c>
      <c r="D2917" s="52">
        <v>101.55</v>
      </c>
      <c r="E2917" s="48">
        <v>54227.7</v>
      </c>
      <c r="F2917" s="48" t="s">
        <v>18</v>
      </c>
    </row>
    <row r="2918" spans="1:6">
      <c r="A2918" s="42">
        <v>44853</v>
      </c>
      <c r="B2918" s="47">
        <v>44853.71707175926</v>
      </c>
      <c r="C2918" s="48">
        <v>239</v>
      </c>
      <c r="D2918" s="52">
        <v>101.5</v>
      </c>
      <c r="E2918" s="48">
        <v>24258.5</v>
      </c>
      <c r="F2918" s="48" t="s">
        <v>18</v>
      </c>
    </row>
    <row r="2919" spans="1:6">
      <c r="A2919" s="42">
        <v>44853</v>
      </c>
      <c r="B2919" s="47">
        <v>44853.717627314814</v>
      </c>
      <c r="C2919" s="48">
        <v>9</v>
      </c>
      <c r="D2919" s="52">
        <v>101.55</v>
      </c>
      <c r="E2919" s="48">
        <v>913.94999999999993</v>
      </c>
      <c r="F2919" s="48" t="s">
        <v>18</v>
      </c>
    </row>
    <row r="2920" spans="1:6">
      <c r="A2920" s="42">
        <v>44853</v>
      </c>
      <c r="B2920" s="47">
        <v>44853.717650462961</v>
      </c>
      <c r="C2920" s="48">
        <v>72</v>
      </c>
      <c r="D2920" s="52">
        <v>101.55</v>
      </c>
      <c r="E2920" s="48">
        <v>7311.5999999999995</v>
      </c>
      <c r="F2920" s="48" t="s">
        <v>18</v>
      </c>
    </row>
    <row r="2921" spans="1:6">
      <c r="A2921" s="42">
        <v>44853</v>
      </c>
      <c r="B2921" s="47">
        <v>44853.717650462961</v>
      </c>
      <c r="C2921" s="48">
        <v>112</v>
      </c>
      <c r="D2921" s="52">
        <v>101.55</v>
      </c>
      <c r="E2921" s="48">
        <v>11373.6</v>
      </c>
      <c r="F2921" s="48" t="s">
        <v>18</v>
      </c>
    </row>
    <row r="2922" spans="1:6">
      <c r="A2922" s="42">
        <v>44853</v>
      </c>
      <c r="B2922" s="47">
        <v>44853.719872685186</v>
      </c>
      <c r="C2922" s="48">
        <v>71</v>
      </c>
      <c r="D2922" s="52">
        <v>101.65</v>
      </c>
      <c r="E2922" s="48">
        <v>7217.1500000000005</v>
      </c>
      <c r="F2922" s="48" t="s">
        <v>18</v>
      </c>
    </row>
    <row r="2923" spans="1:6">
      <c r="A2923" s="42">
        <v>44853</v>
      </c>
      <c r="B2923" s="47">
        <v>44853.719872685186</v>
      </c>
      <c r="C2923" s="48">
        <v>275</v>
      </c>
      <c r="D2923" s="52">
        <v>101.65</v>
      </c>
      <c r="E2923" s="48">
        <v>27953.75</v>
      </c>
      <c r="F2923" s="48" t="s">
        <v>18</v>
      </c>
    </row>
    <row r="2924" spans="1:6">
      <c r="A2924" s="42">
        <v>44853</v>
      </c>
      <c r="B2924" s="47">
        <v>44853.719872685186</v>
      </c>
      <c r="C2924" s="48">
        <v>70</v>
      </c>
      <c r="D2924" s="52">
        <v>101.65</v>
      </c>
      <c r="E2924" s="48">
        <v>7115.5</v>
      </c>
      <c r="F2924" s="48" t="s">
        <v>18</v>
      </c>
    </row>
    <row r="2925" spans="1:6">
      <c r="A2925" s="42">
        <v>44853</v>
      </c>
      <c r="B2925" s="47">
        <v>44853.719872685186</v>
      </c>
      <c r="C2925" s="48">
        <v>345</v>
      </c>
      <c r="D2925" s="52">
        <v>101.65</v>
      </c>
      <c r="E2925" s="48">
        <v>35069.25</v>
      </c>
      <c r="F2925" s="48" t="s">
        <v>18</v>
      </c>
    </row>
    <row r="2926" spans="1:6">
      <c r="A2926" s="42">
        <v>44853</v>
      </c>
      <c r="B2926" s="47">
        <v>44853.72079861111</v>
      </c>
      <c r="C2926" s="48">
        <v>307</v>
      </c>
      <c r="D2926" s="52">
        <v>101.6</v>
      </c>
      <c r="E2926" s="48">
        <v>31191.199999999997</v>
      </c>
      <c r="F2926" s="48" t="s">
        <v>18</v>
      </c>
    </row>
    <row r="2927" spans="1:6">
      <c r="A2927" s="42">
        <v>44853</v>
      </c>
      <c r="B2927" s="47">
        <v>44853.72079861111</v>
      </c>
      <c r="C2927" s="48">
        <v>90</v>
      </c>
      <c r="D2927" s="52">
        <v>101.6</v>
      </c>
      <c r="E2927" s="48">
        <v>9144</v>
      </c>
      <c r="F2927" s="48" t="s">
        <v>18</v>
      </c>
    </row>
    <row r="2928" spans="1:6">
      <c r="A2928" s="42">
        <v>44853</v>
      </c>
      <c r="B2928" s="47">
        <v>44853.72079861111</v>
      </c>
      <c r="C2928" s="48">
        <v>158</v>
      </c>
      <c r="D2928" s="52">
        <v>101.6</v>
      </c>
      <c r="E2928" s="48">
        <v>16052.8</v>
      </c>
      <c r="F2928" s="48" t="s">
        <v>18</v>
      </c>
    </row>
    <row r="2929" spans="1:6">
      <c r="A2929" s="42">
        <v>44853</v>
      </c>
      <c r="B2929" s="47">
        <v>44853.72215277778</v>
      </c>
      <c r="C2929" s="48">
        <v>29</v>
      </c>
      <c r="D2929" s="52">
        <v>101.65</v>
      </c>
      <c r="E2929" s="48">
        <v>2947.8500000000004</v>
      </c>
      <c r="F2929" s="48" t="s">
        <v>18</v>
      </c>
    </row>
    <row r="2930" spans="1:6">
      <c r="A2930" s="42">
        <v>44853</v>
      </c>
      <c r="B2930" s="47">
        <v>44853.722199074073</v>
      </c>
      <c r="C2930" s="48">
        <v>111</v>
      </c>
      <c r="D2930" s="52">
        <v>101.65</v>
      </c>
      <c r="E2930" s="48">
        <v>11283.150000000001</v>
      </c>
      <c r="F2930" s="48" t="s">
        <v>18</v>
      </c>
    </row>
    <row r="2931" spans="1:6">
      <c r="A2931" s="42">
        <v>44853</v>
      </c>
      <c r="B2931" s="47">
        <v>44853.725462962961</v>
      </c>
      <c r="C2931" s="48">
        <v>29</v>
      </c>
      <c r="D2931" s="52">
        <v>101.65</v>
      </c>
      <c r="E2931" s="48">
        <v>2947.8500000000004</v>
      </c>
      <c r="F2931" s="48" t="s">
        <v>18</v>
      </c>
    </row>
    <row r="2932" spans="1:6">
      <c r="A2932" s="42">
        <v>44853</v>
      </c>
      <c r="B2932" s="47">
        <v>44853.725462962961</v>
      </c>
      <c r="C2932" s="48">
        <v>64</v>
      </c>
      <c r="D2932" s="52">
        <v>101.65</v>
      </c>
      <c r="E2932" s="48">
        <v>6505.6</v>
      </c>
      <c r="F2932" s="48" t="s">
        <v>18</v>
      </c>
    </row>
    <row r="2933" spans="1:6">
      <c r="A2933" s="42">
        <v>44853</v>
      </c>
      <c r="B2933" s="47">
        <v>44853.725462962961</v>
      </c>
      <c r="C2933" s="48">
        <v>28</v>
      </c>
      <c r="D2933" s="52">
        <v>101.65</v>
      </c>
      <c r="E2933" s="48">
        <v>2846.2000000000003</v>
      </c>
      <c r="F2933" s="48" t="s">
        <v>18</v>
      </c>
    </row>
    <row r="2934" spans="1:6">
      <c r="A2934" s="42">
        <v>44853</v>
      </c>
      <c r="B2934" s="47">
        <v>44853.725462962961</v>
      </c>
      <c r="C2934" s="48">
        <v>79</v>
      </c>
      <c r="D2934" s="52">
        <v>101.65</v>
      </c>
      <c r="E2934" s="48">
        <v>8030.35</v>
      </c>
      <c r="F2934" s="48" t="s">
        <v>18</v>
      </c>
    </row>
    <row r="2935" spans="1:6">
      <c r="A2935" s="42">
        <v>44853</v>
      </c>
      <c r="B2935" s="47">
        <v>44853.725462962961</v>
      </c>
      <c r="C2935" s="48">
        <v>30</v>
      </c>
      <c r="D2935" s="52">
        <v>101.65</v>
      </c>
      <c r="E2935" s="48">
        <v>3049.5</v>
      </c>
      <c r="F2935" s="48" t="s">
        <v>18</v>
      </c>
    </row>
    <row r="2936" spans="1:6">
      <c r="A2936" s="42">
        <v>44853</v>
      </c>
      <c r="B2936" s="47">
        <v>44853.725462962961</v>
      </c>
      <c r="C2936" s="48">
        <v>60</v>
      </c>
      <c r="D2936" s="52">
        <v>101.65</v>
      </c>
      <c r="E2936" s="48">
        <v>6099</v>
      </c>
      <c r="F2936" s="48" t="s">
        <v>18</v>
      </c>
    </row>
    <row r="2937" spans="1:6">
      <c r="A2937" s="42">
        <v>44853</v>
      </c>
      <c r="B2937" s="47">
        <v>44853.725462962961</v>
      </c>
      <c r="C2937" s="48">
        <v>39</v>
      </c>
      <c r="D2937" s="52">
        <v>101.65</v>
      </c>
      <c r="E2937" s="48">
        <v>3964.3500000000004</v>
      </c>
      <c r="F2937" s="48" t="s">
        <v>18</v>
      </c>
    </row>
    <row r="2938" spans="1:6">
      <c r="A2938" s="42">
        <v>44853</v>
      </c>
      <c r="B2938" s="47">
        <v>44853.725462962961</v>
      </c>
      <c r="C2938" s="48">
        <v>32</v>
      </c>
      <c r="D2938" s="52">
        <v>101.65</v>
      </c>
      <c r="E2938" s="48">
        <v>3252.8</v>
      </c>
      <c r="F2938" s="48" t="s">
        <v>18</v>
      </c>
    </row>
    <row r="2939" spans="1:6">
      <c r="A2939" s="42">
        <v>44853</v>
      </c>
      <c r="B2939" s="47">
        <v>44853.725462962961</v>
      </c>
      <c r="C2939" s="48">
        <v>127</v>
      </c>
      <c r="D2939" s="52">
        <v>101.65</v>
      </c>
      <c r="E2939" s="48">
        <v>12909.550000000001</v>
      </c>
      <c r="F2939" s="48" t="s">
        <v>18</v>
      </c>
    </row>
    <row r="2940" spans="1:6">
      <c r="A2940" s="42">
        <v>44853</v>
      </c>
      <c r="B2940" s="47">
        <v>44853.725462962961</v>
      </c>
      <c r="C2940" s="48">
        <v>12</v>
      </c>
      <c r="D2940" s="52">
        <v>101.65</v>
      </c>
      <c r="E2940" s="48">
        <v>1219.8000000000002</v>
      </c>
      <c r="F2940" s="48" t="s">
        <v>18</v>
      </c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0649-A03D-4D68-8968-53FC1CDA94AF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23</v>
      </c>
      <c r="B1" s="44"/>
    </row>
    <row r="3" spans="1:7">
      <c r="A3" s="115" t="s">
        <v>8</v>
      </c>
      <c r="B3" s="115"/>
      <c r="C3" s="115"/>
      <c r="D3" s="115"/>
      <c r="E3" s="115"/>
      <c r="F3" s="115"/>
      <c r="G3" s="79"/>
    </row>
    <row r="4" spans="1:7">
      <c r="A4" s="64" t="s">
        <v>2</v>
      </c>
      <c r="B4" s="64" t="s">
        <v>9</v>
      </c>
      <c r="C4" s="65" t="s">
        <v>10</v>
      </c>
      <c r="D4" s="66" t="s">
        <v>11</v>
      </c>
      <c r="E4" s="66" t="s">
        <v>12</v>
      </c>
      <c r="F4" s="67" t="s">
        <v>13</v>
      </c>
    </row>
    <row r="5" spans="1:7">
      <c r="A5" s="42">
        <v>44840</v>
      </c>
      <c r="B5" s="68">
        <v>44840.378472222219</v>
      </c>
      <c r="C5" s="69">
        <v>21</v>
      </c>
      <c r="D5" s="70">
        <v>104.25</v>
      </c>
      <c r="E5" s="71">
        <v>2189.25</v>
      </c>
      <c r="F5" s="69" t="s">
        <v>18</v>
      </c>
    </row>
    <row r="6" spans="1:7">
      <c r="A6" s="42">
        <v>44840</v>
      </c>
      <c r="B6" s="68">
        <v>44840.379166666666</v>
      </c>
      <c r="C6" s="69">
        <v>61</v>
      </c>
      <c r="D6" s="70">
        <v>104.3</v>
      </c>
      <c r="E6" s="71">
        <v>6362.3</v>
      </c>
      <c r="F6" s="69" t="s">
        <v>18</v>
      </c>
    </row>
    <row r="7" spans="1:7">
      <c r="A7" s="42">
        <v>44840</v>
      </c>
      <c r="B7" s="68">
        <v>44840.379166666666</v>
      </c>
      <c r="C7" s="69">
        <v>76</v>
      </c>
      <c r="D7" s="70">
        <v>104.3</v>
      </c>
      <c r="E7" s="71">
        <v>7926.8</v>
      </c>
      <c r="F7" s="69" t="s">
        <v>18</v>
      </c>
    </row>
    <row r="8" spans="1:7">
      <c r="A8" s="42">
        <v>44840</v>
      </c>
      <c r="B8" s="68">
        <v>44840.379166666666</v>
      </c>
      <c r="C8" s="69">
        <v>189</v>
      </c>
      <c r="D8" s="70">
        <v>104.35</v>
      </c>
      <c r="E8" s="71">
        <v>19722.149999999998</v>
      </c>
      <c r="F8" s="69" t="s">
        <v>18</v>
      </c>
    </row>
    <row r="9" spans="1:7">
      <c r="A9" s="42">
        <v>44840</v>
      </c>
      <c r="B9" s="68">
        <v>44840.379166666666</v>
      </c>
      <c r="C9" s="69">
        <v>130</v>
      </c>
      <c r="D9" s="70">
        <v>104.35</v>
      </c>
      <c r="E9" s="71">
        <v>13565.5</v>
      </c>
      <c r="F9" s="69" t="s">
        <v>18</v>
      </c>
    </row>
    <row r="10" spans="1:7">
      <c r="A10" s="42">
        <v>44840</v>
      </c>
      <c r="B10" s="68">
        <v>44840.379305555558</v>
      </c>
      <c r="C10" s="69">
        <v>102</v>
      </c>
      <c r="D10" s="70">
        <v>104.15</v>
      </c>
      <c r="E10" s="71">
        <v>10623.300000000001</v>
      </c>
      <c r="F10" s="69" t="s">
        <v>18</v>
      </c>
    </row>
    <row r="11" spans="1:7">
      <c r="A11" s="42">
        <v>44840</v>
      </c>
      <c r="B11" s="68">
        <v>44840.380208333336</v>
      </c>
      <c r="C11" s="69">
        <v>135</v>
      </c>
      <c r="D11" s="70">
        <v>104.2</v>
      </c>
      <c r="E11" s="71">
        <v>14067</v>
      </c>
      <c r="F11" s="69" t="s">
        <v>18</v>
      </c>
    </row>
    <row r="12" spans="1:7">
      <c r="A12" s="42">
        <v>44840</v>
      </c>
      <c r="B12" s="68">
        <v>44840.380208333336</v>
      </c>
      <c r="C12" s="69">
        <v>87</v>
      </c>
      <c r="D12" s="70">
        <v>104.2</v>
      </c>
      <c r="E12" s="71">
        <v>9065.4</v>
      </c>
      <c r="F12" s="69" t="s">
        <v>18</v>
      </c>
    </row>
    <row r="13" spans="1:7">
      <c r="A13" s="42">
        <v>44840</v>
      </c>
      <c r="B13" s="68">
        <v>44840.380787037036</v>
      </c>
      <c r="C13" s="69">
        <v>82</v>
      </c>
      <c r="D13" s="70">
        <v>104.45</v>
      </c>
      <c r="E13" s="71">
        <v>8564.9</v>
      </c>
      <c r="F13" s="69" t="s">
        <v>18</v>
      </c>
    </row>
    <row r="14" spans="1:7">
      <c r="A14" s="42">
        <v>44840</v>
      </c>
      <c r="B14" s="68">
        <v>44840.381041666667</v>
      </c>
      <c r="C14" s="69">
        <v>94</v>
      </c>
      <c r="D14" s="70">
        <v>104.45</v>
      </c>
      <c r="E14" s="71">
        <v>9818.3000000000011</v>
      </c>
      <c r="F14" s="69" t="s">
        <v>18</v>
      </c>
    </row>
    <row r="15" spans="1:7">
      <c r="A15" s="42">
        <v>44840</v>
      </c>
      <c r="B15" s="68">
        <v>44840.382141203707</v>
      </c>
      <c r="C15" s="69">
        <v>203</v>
      </c>
      <c r="D15" s="70">
        <v>104.4</v>
      </c>
      <c r="E15" s="71">
        <v>21193.200000000001</v>
      </c>
      <c r="F15" s="69" t="s">
        <v>18</v>
      </c>
    </row>
    <row r="16" spans="1:7">
      <c r="A16" s="42">
        <v>44840</v>
      </c>
      <c r="B16" s="68">
        <v>44840.383159722223</v>
      </c>
      <c r="C16" s="69">
        <v>235</v>
      </c>
      <c r="D16" s="70">
        <v>104.65</v>
      </c>
      <c r="E16" s="71">
        <v>24592.75</v>
      </c>
      <c r="F16" s="69" t="s">
        <v>18</v>
      </c>
    </row>
    <row r="17" spans="1:6">
      <c r="A17" s="42">
        <v>44840</v>
      </c>
      <c r="B17" s="68">
        <v>44840.383506944447</v>
      </c>
      <c r="C17" s="69">
        <v>84</v>
      </c>
      <c r="D17" s="70">
        <v>104.5</v>
      </c>
      <c r="E17" s="71">
        <v>8778</v>
      </c>
      <c r="F17" s="69" t="s">
        <v>18</v>
      </c>
    </row>
    <row r="18" spans="1:6">
      <c r="A18" s="42">
        <v>44840</v>
      </c>
      <c r="B18" s="68">
        <v>44840.384814814817</v>
      </c>
      <c r="C18" s="69">
        <v>4</v>
      </c>
      <c r="D18" s="70">
        <v>104.65</v>
      </c>
      <c r="E18" s="71">
        <v>418.6</v>
      </c>
      <c r="F18" s="69" t="s">
        <v>18</v>
      </c>
    </row>
    <row r="19" spans="1:6">
      <c r="A19" s="42">
        <v>44840</v>
      </c>
      <c r="B19" s="68">
        <v>44840.384814814817</v>
      </c>
      <c r="C19" s="69">
        <v>40</v>
      </c>
      <c r="D19" s="70">
        <v>104.65</v>
      </c>
      <c r="E19" s="71">
        <v>4186</v>
      </c>
      <c r="F19" s="69" t="s">
        <v>18</v>
      </c>
    </row>
    <row r="20" spans="1:6">
      <c r="A20" s="42">
        <v>44840</v>
      </c>
      <c r="B20" s="68">
        <v>44840.384814814817</v>
      </c>
      <c r="C20" s="69">
        <v>77</v>
      </c>
      <c r="D20" s="70">
        <v>104.65</v>
      </c>
      <c r="E20" s="71">
        <v>8058.05</v>
      </c>
      <c r="F20" s="69" t="s">
        <v>18</v>
      </c>
    </row>
    <row r="21" spans="1:6">
      <c r="A21" s="42">
        <v>44840</v>
      </c>
      <c r="B21" s="68">
        <v>44840.384814814817</v>
      </c>
      <c r="C21" s="69">
        <v>98</v>
      </c>
      <c r="D21" s="70">
        <v>104.65</v>
      </c>
      <c r="E21" s="71">
        <v>10255.700000000001</v>
      </c>
      <c r="F21" s="69" t="s">
        <v>18</v>
      </c>
    </row>
    <row r="22" spans="1:6">
      <c r="A22" s="42">
        <v>44840</v>
      </c>
      <c r="B22" s="68">
        <v>44840.385370370372</v>
      </c>
      <c r="C22" s="69">
        <v>116</v>
      </c>
      <c r="D22" s="70">
        <v>104.65</v>
      </c>
      <c r="E22" s="71">
        <v>12139.400000000001</v>
      </c>
      <c r="F22" s="69" t="s">
        <v>18</v>
      </c>
    </row>
    <row r="23" spans="1:6">
      <c r="A23" s="42">
        <v>44840</v>
      </c>
      <c r="B23" s="68">
        <v>44840.38554398148</v>
      </c>
      <c r="C23" s="69">
        <v>46</v>
      </c>
      <c r="D23" s="70">
        <v>104.6</v>
      </c>
      <c r="E23" s="71">
        <v>4811.5999999999995</v>
      </c>
      <c r="F23" s="69" t="s">
        <v>18</v>
      </c>
    </row>
    <row r="24" spans="1:6">
      <c r="A24" s="42">
        <v>44840</v>
      </c>
      <c r="B24" s="68">
        <v>44840.38554398148</v>
      </c>
      <c r="C24" s="69">
        <v>75</v>
      </c>
      <c r="D24" s="70">
        <v>104.6</v>
      </c>
      <c r="E24" s="71">
        <v>7845</v>
      </c>
      <c r="F24" s="69" t="s">
        <v>18</v>
      </c>
    </row>
    <row r="25" spans="1:6">
      <c r="A25" s="42">
        <v>44840</v>
      </c>
      <c r="B25" s="68">
        <v>44840.386053240742</v>
      </c>
      <c r="C25" s="69">
        <v>87</v>
      </c>
      <c r="D25" s="70">
        <v>104.6</v>
      </c>
      <c r="E25" s="71">
        <v>9100.1999999999989</v>
      </c>
      <c r="F25" s="69" t="s">
        <v>18</v>
      </c>
    </row>
    <row r="26" spans="1:6">
      <c r="A26" s="42">
        <v>44840</v>
      </c>
      <c r="B26" s="68">
        <v>44840.386284722219</v>
      </c>
      <c r="C26" s="69">
        <v>91</v>
      </c>
      <c r="D26" s="70">
        <v>104.5</v>
      </c>
      <c r="E26" s="71">
        <v>9509.5</v>
      </c>
      <c r="F26" s="69" t="s">
        <v>18</v>
      </c>
    </row>
    <row r="27" spans="1:6">
      <c r="A27" s="42">
        <v>44840</v>
      </c>
      <c r="B27" s="68">
        <v>44840.387499999997</v>
      </c>
      <c r="C27" s="69">
        <v>115</v>
      </c>
      <c r="D27" s="70">
        <v>104.55</v>
      </c>
      <c r="E27" s="71">
        <v>12023.25</v>
      </c>
      <c r="F27" s="69" t="s">
        <v>18</v>
      </c>
    </row>
    <row r="28" spans="1:6">
      <c r="A28" s="42">
        <v>44840</v>
      </c>
      <c r="B28" s="68">
        <v>44840.387499999997</v>
      </c>
      <c r="C28" s="69">
        <v>82</v>
      </c>
      <c r="D28" s="70">
        <v>104.55</v>
      </c>
      <c r="E28" s="71">
        <v>8573.1</v>
      </c>
      <c r="F28" s="69" t="s">
        <v>18</v>
      </c>
    </row>
    <row r="29" spans="1:6">
      <c r="A29" s="42">
        <v>44840</v>
      </c>
      <c r="B29" s="68">
        <v>44840.387708333335</v>
      </c>
      <c r="C29" s="69">
        <v>139</v>
      </c>
      <c r="D29" s="70">
        <v>104.55</v>
      </c>
      <c r="E29" s="71">
        <v>14532.449999999999</v>
      </c>
      <c r="F29" s="69" t="s">
        <v>18</v>
      </c>
    </row>
    <row r="30" spans="1:6">
      <c r="A30" s="42">
        <v>44840</v>
      </c>
      <c r="B30" s="68">
        <v>44840.388391203705</v>
      </c>
      <c r="C30" s="69">
        <v>85</v>
      </c>
      <c r="D30" s="70">
        <v>104.55</v>
      </c>
      <c r="E30" s="71">
        <v>8886.75</v>
      </c>
      <c r="F30" s="69" t="s">
        <v>18</v>
      </c>
    </row>
    <row r="31" spans="1:6">
      <c r="A31" s="42">
        <v>44840</v>
      </c>
      <c r="B31" s="68">
        <v>44840.38890046296</v>
      </c>
      <c r="C31" s="69">
        <v>98</v>
      </c>
      <c r="D31" s="70">
        <v>104.5</v>
      </c>
      <c r="E31" s="71">
        <v>10241</v>
      </c>
      <c r="F31" s="69" t="s">
        <v>18</v>
      </c>
    </row>
    <row r="32" spans="1:6">
      <c r="A32" s="42">
        <v>44840</v>
      </c>
      <c r="B32" s="68">
        <v>44840.389965277776</v>
      </c>
      <c r="C32" s="69">
        <v>155</v>
      </c>
      <c r="D32" s="70">
        <v>104.55</v>
      </c>
      <c r="E32" s="71">
        <v>16205.25</v>
      </c>
      <c r="F32" s="69" t="s">
        <v>18</v>
      </c>
    </row>
    <row r="33" spans="1:6">
      <c r="A33" s="42">
        <v>44840</v>
      </c>
      <c r="B33" s="68">
        <v>44840.389965277776</v>
      </c>
      <c r="C33" s="69">
        <v>48</v>
      </c>
      <c r="D33" s="70">
        <v>104.55</v>
      </c>
      <c r="E33" s="71">
        <v>5018.3999999999996</v>
      </c>
      <c r="F33" s="69" t="s">
        <v>18</v>
      </c>
    </row>
    <row r="34" spans="1:6">
      <c r="A34" s="42">
        <v>44840</v>
      </c>
      <c r="B34" s="68">
        <v>44840.390127314815</v>
      </c>
      <c r="C34" s="69">
        <v>88</v>
      </c>
      <c r="D34" s="70">
        <v>104.5</v>
      </c>
      <c r="E34" s="71">
        <v>9196</v>
      </c>
      <c r="F34" s="69" t="s">
        <v>18</v>
      </c>
    </row>
    <row r="35" spans="1:6">
      <c r="A35" s="42">
        <v>44840</v>
      </c>
      <c r="B35" s="68">
        <v>44840.393391203703</v>
      </c>
      <c r="C35" s="69">
        <v>275</v>
      </c>
      <c r="D35" s="70">
        <v>104.65</v>
      </c>
      <c r="E35" s="71">
        <v>28778.75</v>
      </c>
      <c r="F35" s="69" t="s">
        <v>18</v>
      </c>
    </row>
    <row r="36" spans="1:6">
      <c r="A36" s="42">
        <v>44840</v>
      </c>
      <c r="B36" s="68">
        <v>44840.393391203703</v>
      </c>
      <c r="C36" s="69">
        <v>70</v>
      </c>
      <c r="D36" s="70">
        <v>104.65</v>
      </c>
      <c r="E36" s="71">
        <v>7325.5</v>
      </c>
      <c r="F36" s="69" t="s">
        <v>18</v>
      </c>
    </row>
    <row r="37" spans="1:6">
      <c r="A37" s="42">
        <v>44840</v>
      </c>
      <c r="B37" s="68">
        <v>44840.393391203703</v>
      </c>
      <c r="C37" s="69">
        <v>230</v>
      </c>
      <c r="D37" s="70">
        <v>104.65</v>
      </c>
      <c r="E37" s="71">
        <v>24069.5</v>
      </c>
      <c r="F37" s="69" t="s">
        <v>18</v>
      </c>
    </row>
    <row r="38" spans="1:6">
      <c r="A38" s="42">
        <v>44840</v>
      </c>
      <c r="B38" s="68">
        <v>44840.393888888888</v>
      </c>
      <c r="C38" s="69">
        <v>118</v>
      </c>
      <c r="D38" s="70">
        <v>104.65</v>
      </c>
      <c r="E38" s="71">
        <v>12348.7</v>
      </c>
      <c r="F38" s="69" t="s">
        <v>18</v>
      </c>
    </row>
    <row r="39" spans="1:6">
      <c r="A39" s="42">
        <v>44840</v>
      </c>
      <c r="B39" s="68">
        <v>44840.395138888889</v>
      </c>
      <c r="C39" s="69">
        <v>244</v>
      </c>
      <c r="D39" s="70">
        <v>104.85</v>
      </c>
      <c r="E39" s="71">
        <v>25583.399999999998</v>
      </c>
      <c r="F39" s="69" t="s">
        <v>18</v>
      </c>
    </row>
    <row r="40" spans="1:6">
      <c r="A40" s="42">
        <v>44840</v>
      </c>
      <c r="B40" s="68">
        <v>44840.395636574074</v>
      </c>
      <c r="C40" s="69">
        <v>87</v>
      </c>
      <c r="D40" s="70">
        <v>104.95</v>
      </c>
      <c r="E40" s="71">
        <v>9130.65</v>
      </c>
      <c r="F40" s="69" t="s">
        <v>18</v>
      </c>
    </row>
    <row r="41" spans="1:6">
      <c r="A41" s="42">
        <v>44840</v>
      </c>
      <c r="B41" s="68">
        <v>44840.397037037037</v>
      </c>
      <c r="C41" s="69">
        <v>271</v>
      </c>
      <c r="D41" s="70">
        <v>105</v>
      </c>
      <c r="E41" s="71">
        <v>28455</v>
      </c>
      <c r="F41" s="69" t="s">
        <v>18</v>
      </c>
    </row>
    <row r="42" spans="1:6">
      <c r="A42" s="42">
        <v>44840</v>
      </c>
      <c r="B42" s="68">
        <v>44840.397789351853</v>
      </c>
      <c r="C42" s="69">
        <v>148</v>
      </c>
      <c r="D42" s="70">
        <v>104.9</v>
      </c>
      <c r="E42" s="71">
        <v>15525.2</v>
      </c>
      <c r="F42" s="69" t="s">
        <v>18</v>
      </c>
    </row>
    <row r="43" spans="1:6">
      <c r="A43" s="42">
        <v>44840</v>
      </c>
      <c r="B43" s="68">
        <v>44840.398460648146</v>
      </c>
      <c r="C43" s="69">
        <v>147</v>
      </c>
      <c r="D43" s="70">
        <v>104.95</v>
      </c>
      <c r="E43" s="71">
        <v>15427.65</v>
      </c>
      <c r="F43" s="69" t="s">
        <v>18</v>
      </c>
    </row>
    <row r="44" spans="1:6">
      <c r="A44" s="42">
        <v>44840</v>
      </c>
      <c r="B44" s="68">
        <v>44840.399340277778</v>
      </c>
      <c r="C44" s="69">
        <v>105</v>
      </c>
      <c r="D44" s="70">
        <v>104.9</v>
      </c>
      <c r="E44" s="71">
        <v>11014.5</v>
      </c>
      <c r="F44" s="69" t="s">
        <v>18</v>
      </c>
    </row>
    <row r="45" spans="1:6">
      <c r="A45" s="42">
        <v>44840</v>
      </c>
      <c r="B45" s="68">
        <v>44840.400393518517</v>
      </c>
      <c r="C45" s="69">
        <v>78</v>
      </c>
      <c r="D45" s="70">
        <v>104.9</v>
      </c>
      <c r="E45" s="71">
        <v>8182.2000000000007</v>
      </c>
      <c r="F45" s="69" t="s">
        <v>18</v>
      </c>
    </row>
    <row r="46" spans="1:6">
      <c r="A46" s="42">
        <v>44840</v>
      </c>
      <c r="B46" s="68">
        <v>44840.400393518517</v>
      </c>
      <c r="C46" s="69">
        <v>84</v>
      </c>
      <c r="D46" s="70">
        <v>104.9</v>
      </c>
      <c r="E46" s="71">
        <v>8811.6</v>
      </c>
      <c r="F46" s="69" t="s">
        <v>18</v>
      </c>
    </row>
    <row r="47" spans="1:6">
      <c r="A47" s="42">
        <v>44840</v>
      </c>
      <c r="B47" s="68">
        <v>44840.401446759257</v>
      </c>
      <c r="C47" s="69">
        <v>222</v>
      </c>
      <c r="D47" s="70">
        <v>105</v>
      </c>
      <c r="E47" s="71">
        <v>23310</v>
      </c>
      <c r="F47" s="69" t="s">
        <v>18</v>
      </c>
    </row>
    <row r="48" spans="1:6">
      <c r="A48" s="42">
        <v>44840</v>
      </c>
      <c r="B48" s="68">
        <v>44840.402337962965</v>
      </c>
      <c r="C48" s="69">
        <v>197</v>
      </c>
      <c r="D48" s="70">
        <v>104.9</v>
      </c>
      <c r="E48" s="71">
        <v>20665.300000000003</v>
      </c>
      <c r="F48" s="69" t="s">
        <v>18</v>
      </c>
    </row>
    <row r="49" spans="1:6">
      <c r="A49" s="42">
        <v>44840</v>
      </c>
      <c r="B49" s="68">
        <v>44840.403703703705</v>
      </c>
      <c r="C49" s="69">
        <v>9</v>
      </c>
      <c r="D49" s="70">
        <v>104.9</v>
      </c>
      <c r="E49" s="71">
        <v>944.1</v>
      </c>
      <c r="F49" s="69" t="s">
        <v>18</v>
      </c>
    </row>
    <row r="50" spans="1:6">
      <c r="A50" s="42">
        <v>44840</v>
      </c>
      <c r="B50" s="68">
        <v>44840.403703703705</v>
      </c>
      <c r="C50" s="69">
        <v>52</v>
      </c>
      <c r="D50" s="70">
        <v>104.9</v>
      </c>
      <c r="E50" s="71">
        <v>5454.8</v>
      </c>
      <c r="F50" s="69" t="s">
        <v>18</v>
      </c>
    </row>
    <row r="51" spans="1:6">
      <c r="A51" s="42">
        <v>44840</v>
      </c>
      <c r="B51" s="68">
        <v>44840.403703703705</v>
      </c>
      <c r="C51" s="69">
        <v>90</v>
      </c>
      <c r="D51" s="70">
        <v>104.9</v>
      </c>
      <c r="E51" s="71">
        <v>9441</v>
      </c>
      <c r="F51" s="69" t="s">
        <v>18</v>
      </c>
    </row>
    <row r="52" spans="1:6">
      <c r="A52" s="42">
        <v>44840</v>
      </c>
      <c r="B52" s="68">
        <v>44840.404953703706</v>
      </c>
      <c r="C52" s="69">
        <v>205</v>
      </c>
      <c r="D52" s="70">
        <v>104.85</v>
      </c>
      <c r="E52" s="71">
        <v>21494.25</v>
      </c>
      <c r="F52" s="69" t="s">
        <v>18</v>
      </c>
    </row>
    <row r="53" spans="1:6">
      <c r="A53" s="42">
        <v>44840</v>
      </c>
      <c r="B53" s="68">
        <v>44840.4065625</v>
      </c>
      <c r="C53" s="69">
        <v>197</v>
      </c>
      <c r="D53" s="70">
        <v>104.75</v>
      </c>
      <c r="E53" s="71">
        <v>20635.75</v>
      </c>
      <c r="F53" s="69" t="s">
        <v>18</v>
      </c>
    </row>
    <row r="54" spans="1:6">
      <c r="A54" s="42">
        <v>44840</v>
      </c>
      <c r="B54" s="68">
        <v>44840.4065625</v>
      </c>
      <c r="C54" s="69">
        <v>194</v>
      </c>
      <c r="D54" s="70">
        <v>104.75</v>
      </c>
      <c r="E54" s="71">
        <v>20321.5</v>
      </c>
      <c r="F54" s="69" t="s">
        <v>18</v>
      </c>
    </row>
    <row r="55" spans="1:6">
      <c r="A55" s="42">
        <v>44840</v>
      </c>
      <c r="B55" s="68">
        <v>44840.407951388886</v>
      </c>
      <c r="C55" s="69">
        <v>127</v>
      </c>
      <c r="D55" s="70">
        <v>104.8</v>
      </c>
      <c r="E55" s="71">
        <v>13309.6</v>
      </c>
      <c r="F55" s="69" t="s">
        <v>18</v>
      </c>
    </row>
    <row r="56" spans="1:6">
      <c r="A56" s="42">
        <v>44840</v>
      </c>
      <c r="B56" s="68">
        <v>44840.408935185187</v>
      </c>
      <c r="C56" s="69">
        <v>184</v>
      </c>
      <c r="D56" s="70">
        <v>104.85</v>
      </c>
      <c r="E56" s="71">
        <v>19292.399999999998</v>
      </c>
      <c r="F56" s="69" t="s">
        <v>18</v>
      </c>
    </row>
    <row r="57" spans="1:6">
      <c r="A57" s="42">
        <v>44840</v>
      </c>
      <c r="B57" s="68">
        <v>44840.411585648151</v>
      </c>
      <c r="C57" s="69">
        <v>1</v>
      </c>
      <c r="D57" s="70">
        <v>104.95</v>
      </c>
      <c r="E57" s="71">
        <v>104.95</v>
      </c>
      <c r="F57" s="69" t="s">
        <v>18</v>
      </c>
    </row>
    <row r="58" spans="1:6">
      <c r="A58" s="42">
        <v>44840</v>
      </c>
      <c r="B58" s="68">
        <v>44840.411585648151</v>
      </c>
      <c r="C58" s="69">
        <v>26</v>
      </c>
      <c r="D58" s="70">
        <v>104.95</v>
      </c>
      <c r="E58" s="71">
        <v>2728.7000000000003</v>
      </c>
      <c r="F58" s="69" t="s">
        <v>18</v>
      </c>
    </row>
    <row r="59" spans="1:6">
      <c r="A59" s="42">
        <v>44840</v>
      </c>
      <c r="B59" s="68">
        <v>44840.411585648151</v>
      </c>
      <c r="C59" s="69">
        <v>100</v>
      </c>
      <c r="D59" s="70">
        <v>104.95</v>
      </c>
      <c r="E59" s="71">
        <v>10495</v>
      </c>
      <c r="F59" s="69" t="s">
        <v>18</v>
      </c>
    </row>
    <row r="60" spans="1:6">
      <c r="A60" s="42">
        <v>44840</v>
      </c>
      <c r="B60" s="68">
        <v>44840.411585648151</v>
      </c>
      <c r="C60" s="69">
        <v>62</v>
      </c>
      <c r="D60" s="70">
        <v>104.95</v>
      </c>
      <c r="E60" s="71">
        <v>6506.9000000000005</v>
      </c>
      <c r="F60" s="69" t="s">
        <v>18</v>
      </c>
    </row>
    <row r="61" spans="1:6">
      <c r="A61" s="42">
        <v>44840</v>
      </c>
      <c r="B61" s="68">
        <v>44840.411585648151</v>
      </c>
      <c r="C61" s="69">
        <v>74</v>
      </c>
      <c r="D61" s="70">
        <v>104.95</v>
      </c>
      <c r="E61" s="71">
        <v>7766.3</v>
      </c>
      <c r="F61" s="69" t="s">
        <v>18</v>
      </c>
    </row>
    <row r="62" spans="1:6">
      <c r="A62" s="42">
        <v>44840</v>
      </c>
      <c r="B62" s="68">
        <v>44840.411585648151</v>
      </c>
      <c r="C62" s="69">
        <v>52</v>
      </c>
      <c r="D62" s="70">
        <v>104.95</v>
      </c>
      <c r="E62" s="71">
        <v>5457.4000000000005</v>
      </c>
      <c r="F62" s="69" t="s">
        <v>18</v>
      </c>
    </row>
    <row r="63" spans="1:6">
      <c r="A63" s="42">
        <v>44840</v>
      </c>
      <c r="B63" s="68">
        <v>44840.411585648151</v>
      </c>
      <c r="C63" s="69">
        <v>126</v>
      </c>
      <c r="D63" s="70">
        <v>104.95</v>
      </c>
      <c r="E63" s="71">
        <v>13223.7</v>
      </c>
      <c r="F63" s="69" t="s">
        <v>18</v>
      </c>
    </row>
    <row r="64" spans="1:6">
      <c r="A64" s="42">
        <v>44840</v>
      </c>
      <c r="B64" s="68">
        <v>44840.413229166668</v>
      </c>
      <c r="C64" s="69">
        <v>208</v>
      </c>
      <c r="D64" s="70">
        <v>104.95</v>
      </c>
      <c r="E64" s="71">
        <v>21829.600000000002</v>
      </c>
      <c r="F64" s="69" t="s">
        <v>18</v>
      </c>
    </row>
    <row r="65" spans="1:6">
      <c r="A65" s="42">
        <v>44840</v>
      </c>
      <c r="B65" s="68">
        <v>44840.414537037039</v>
      </c>
      <c r="C65" s="69">
        <v>130</v>
      </c>
      <c r="D65" s="70">
        <v>104.95</v>
      </c>
      <c r="E65" s="71">
        <v>13643.5</v>
      </c>
      <c r="F65" s="69" t="s">
        <v>18</v>
      </c>
    </row>
    <row r="66" spans="1:6">
      <c r="A66" s="42">
        <v>44840</v>
      </c>
      <c r="B66" s="68">
        <v>44840.414537037039</v>
      </c>
      <c r="C66" s="69">
        <v>68</v>
      </c>
      <c r="D66" s="70">
        <v>104.95</v>
      </c>
      <c r="E66" s="71">
        <v>7136.6</v>
      </c>
      <c r="F66" s="69" t="s">
        <v>18</v>
      </c>
    </row>
    <row r="67" spans="1:6">
      <c r="A67" s="42">
        <v>44840</v>
      </c>
      <c r="B67" s="68">
        <v>44840.415613425925</v>
      </c>
      <c r="C67" s="69">
        <v>198</v>
      </c>
      <c r="D67" s="70">
        <v>104.95</v>
      </c>
      <c r="E67" s="71">
        <v>20780.100000000002</v>
      </c>
      <c r="F67" s="69" t="s">
        <v>18</v>
      </c>
    </row>
    <row r="68" spans="1:6">
      <c r="A68" s="42">
        <v>44840</v>
      </c>
      <c r="B68" s="68">
        <v>44840.415613425925</v>
      </c>
      <c r="C68" s="69">
        <v>190</v>
      </c>
      <c r="D68" s="70">
        <v>105</v>
      </c>
      <c r="E68" s="71">
        <v>19950</v>
      </c>
      <c r="F68" s="69" t="s">
        <v>18</v>
      </c>
    </row>
    <row r="69" spans="1:6">
      <c r="A69" s="42">
        <v>44840</v>
      </c>
      <c r="B69" s="68">
        <v>44840.415613425925</v>
      </c>
      <c r="C69" s="69">
        <v>3</v>
      </c>
      <c r="D69" s="70">
        <v>105</v>
      </c>
      <c r="E69" s="71">
        <v>315</v>
      </c>
      <c r="F69" s="69" t="s">
        <v>18</v>
      </c>
    </row>
    <row r="70" spans="1:6">
      <c r="A70" s="42">
        <v>44840</v>
      </c>
      <c r="B70" s="68">
        <v>44840.417812500003</v>
      </c>
      <c r="C70" s="69">
        <v>107</v>
      </c>
      <c r="D70" s="70">
        <v>105</v>
      </c>
      <c r="E70" s="71">
        <v>11235</v>
      </c>
      <c r="F70" s="69" t="s">
        <v>18</v>
      </c>
    </row>
    <row r="71" spans="1:6">
      <c r="A71" s="42">
        <v>44840</v>
      </c>
      <c r="B71" s="68">
        <v>44840.417812500003</v>
      </c>
      <c r="C71" s="69">
        <v>150</v>
      </c>
      <c r="D71" s="70">
        <v>105</v>
      </c>
      <c r="E71" s="71">
        <v>15750</v>
      </c>
      <c r="F71" s="69" t="s">
        <v>18</v>
      </c>
    </row>
    <row r="72" spans="1:6">
      <c r="A72" s="42">
        <v>44840</v>
      </c>
      <c r="B72" s="68">
        <v>44840.417812500003</v>
      </c>
      <c r="C72" s="69">
        <v>101</v>
      </c>
      <c r="D72" s="70">
        <v>105</v>
      </c>
      <c r="E72" s="71">
        <v>10605</v>
      </c>
      <c r="F72" s="69" t="s">
        <v>18</v>
      </c>
    </row>
    <row r="73" spans="1:6">
      <c r="A73" s="42">
        <v>44840</v>
      </c>
      <c r="B73" s="68">
        <v>44840.421909722223</v>
      </c>
      <c r="C73" s="69">
        <v>344</v>
      </c>
      <c r="D73" s="70">
        <v>105.15</v>
      </c>
      <c r="E73" s="71">
        <v>36171.599999999999</v>
      </c>
      <c r="F73" s="69" t="s">
        <v>18</v>
      </c>
    </row>
    <row r="74" spans="1:6">
      <c r="A74" s="42">
        <v>44840</v>
      </c>
      <c r="B74" s="68">
        <v>44840.4221875</v>
      </c>
      <c r="C74" s="69">
        <v>12</v>
      </c>
      <c r="D74" s="70">
        <v>105.1</v>
      </c>
      <c r="E74" s="71">
        <v>1261.1999999999998</v>
      </c>
      <c r="F74" s="69" t="s">
        <v>18</v>
      </c>
    </row>
    <row r="75" spans="1:6">
      <c r="A75" s="42">
        <v>44840</v>
      </c>
      <c r="B75" s="68">
        <v>44840.4221875</v>
      </c>
      <c r="C75" s="69">
        <v>227</v>
      </c>
      <c r="D75" s="70">
        <v>105.1</v>
      </c>
      <c r="E75" s="71">
        <v>23857.699999999997</v>
      </c>
      <c r="F75" s="69" t="s">
        <v>18</v>
      </c>
    </row>
    <row r="76" spans="1:6">
      <c r="A76" s="42">
        <v>44840</v>
      </c>
      <c r="B76" s="68">
        <v>44840.423194444447</v>
      </c>
      <c r="C76" s="69">
        <v>147</v>
      </c>
      <c r="D76" s="70">
        <v>105</v>
      </c>
      <c r="E76" s="71">
        <v>15435</v>
      </c>
      <c r="F76" s="69" t="s">
        <v>18</v>
      </c>
    </row>
    <row r="77" spans="1:6">
      <c r="A77" s="42">
        <v>44840</v>
      </c>
      <c r="B77" s="68">
        <v>44840.425057870372</v>
      </c>
      <c r="C77" s="69">
        <v>122</v>
      </c>
      <c r="D77" s="70">
        <v>104.75</v>
      </c>
      <c r="E77" s="71">
        <v>12779.5</v>
      </c>
      <c r="F77" s="69" t="s">
        <v>18</v>
      </c>
    </row>
    <row r="78" spans="1:6">
      <c r="A78" s="42">
        <v>44840</v>
      </c>
      <c r="B78" s="68">
        <v>44840.425057870372</v>
      </c>
      <c r="C78" s="69">
        <v>16</v>
      </c>
      <c r="D78" s="70">
        <v>104.75</v>
      </c>
      <c r="E78" s="71">
        <v>1676</v>
      </c>
      <c r="F78" s="69" t="s">
        <v>18</v>
      </c>
    </row>
    <row r="79" spans="1:6">
      <c r="A79" s="42">
        <v>44840</v>
      </c>
      <c r="B79" s="68">
        <v>44840.426759259259</v>
      </c>
      <c r="C79" s="69">
        <v>180</v>
      </c>
      <c r="D79" s="70">
        <v>104.8</v>
      </c>
      <c r="E79" s="71">
        <v>18864</v>
      </c>
      <c r="F79" s="69" t="s">
        <v>18</v>
      </c>
    </row>
    <row r="80" spans="1:6">
      <c r="A80" s="42">
        <v>44840</v>
      </c>
      <c r="B80" s="68">
        <v>44840.427418981482</v>
      </c>
      <c r="C80" s="69">
        <v>60</v>
      </c>
      <c r="D80" s="70">
        <v>104.85</v>
      </c>
      <c r="E80" s="71">
        <v>6291</v>
      </c>
      <c r="F80" s="69" t="s">
        <v>18</v>
      </c>
    </row>
    <row r="81" spans="1:6">
      <c r="A81" s="42">
        <v>44840</v>
      </c>
      <c r="B81" s="68">
        <v>44840.427465277775</v>
      </c>
      <c r="C81" s="69">
        <v>105</v>
      </c>
      <c r="D81" s="70">
        <v>104.8</v>
      </c>
      <c r="E81" s="71">
        <v>11004</v>
      </c>
      <c r="F81" s="69" t="s">
        <v>18</v>
      </c>
    </row>
    <row r="82" spans="1:6">
      <c r="A82" s="42">
        <v>44840</v>
      </c>
      <c r="B82" s="68">
        <v>44840.427465277775</v>
      </c>
      <c r="C82" s="69">
        <v>167</v>
      </c>
      <c r="D82" s="70">
        <v>104.8</v>
      </c>
      <c r="E82" s="71">
        <v>17501.599999999999</v>
      </c>
      <c r="F82" s="69" t="s">
        <v>18</v>
      </c>
    </row>
    <row r="83" spans="1:6">
      <c r="A83" s="42">
        <v>44840</v>
      </c>
      <c r="B83" s="68">
        <v>44840.431666666664</v>
      </c>
      <c r="C83" s="69">
        <v>184</v>
      </c>
      <c r="D83" s="70">
        <v>104.7</v>
      </c>
      <c r="E83" s="71">
        <v>19264.8</v>
      </c>
      <c r="F83" s="69" t="s">
        <v>18</v>
      </c>
    </row>
    <row r="84" spans="1:6">
      <c r="A84" s="42">
        <v>44840</v>
      </c>
      <c r="B84" s="68">
        <v>44840.433877314812</v>
      </c>
      <c r="C84" s="69">
        <v>160</v>
      </c>
      <c r="D84" s="70">
        <v>104.7</v>
      </c>
      <c r="E84" s="71">
        <v>16752</v>
      </c>
      <c r="F84" s="69" t="s">
        <v>18</v>
      </c>
    </row>
    <row r="85" spans="1:6">
      <c r="A85" s="42">
        <v>44840</v>
      </c>
      <c r="B85" s="68">
        <v>44840.436273148145</v>
      </c>
      <c r="C85" s="69">
        <v>159</v>
      </c>
      <c r="D85" s="70">
        <v>104.65</v>
      </c>
      <c r="E85" s="71">
        <v>16639.350000000002</v>
      </c>
      <c r="F85" s="69" t="s">
        <v>18</v>
      </c>
    </row>
    <row r="86" spans="1:6">
      <c r="A86" s="42">
        <v>44840</v>
      </c>
      <c r="B86" s="68">
        <v>44840.436273148145</v>
      </c>
      <c r="C86" s="69">
        <v>119</v>
      </c>
      <c r="D86" s="70">
        <v>104.7</v>
      </c>
      <c r="E86" s="71">
        <v>12459.300000000001</v>
      </c>
      <c r="F86" s="69" t="s">
        <v>18</v>
      </c>
    </row>
    <row r="87" spans="1:6">
      <c r="A87" s="42">
        <v>44840</v>
      </c>
      <c r="B87" s="68">
        <v>44840.436273148145</v>
      </c>
      <c r="C87" s="69">
        <v>45</v>
      </c>
      <c r="D87" s="70">
        <v>104.7</v>
      </c>
      <c r="E87" s="71">
        <v>4711.5</v>
      </c>
      <c r="F87" s="69" t="s">
        <v>18</v>
      </c>
    </row>
    <row r="88" spans="1:6">
      <c r="A88" s="42">
        <v>44840</v>
      </c>
      <c r="B88" s="68">
        <v>44840.439247685186</v>
      </c>
      <c r="C88" s="69">
        <v>118</v>
      </c>
      <c r="D88" s="70">
        <v>104.6</v>
      </c>
      <c r="E88" s="71">
        <v>12342.8</v>
      </c>
      <c r="F88" s="69" t="s">
        <v>18</v>
      </c>
    </row>
    <row r="89" spans="1:6">
      <c r="A89" s="42">
        <v>44840</v>
      </c>
      <c r="B89" s="68">
        <v>44840.440995370373</v>
      </c>
      <c r="C89" s="69">
        <v>122</v>
      </c>
      <c r="D89" s="70">
        <v>104.6</v>
      </c>
      <c r="E89" s="71">
        <v>12761.199999999999</v>
      </c>
      <c r="F89" s="69" t="s">
        <v>18</v>
      </c>
    </row>
    <row r="90" spans="1:6">
      <c r="A90" s="42">
        <v>44840</v>
      </c>
      <c r="B90" s="68">
        <v>44840.441793981481</v>
      </c>
      <c r="C90" s="69">
        <v>146</v>
      </c>
      <c r="D90" s="70">
        <v>104.5</v>
      </c>
      <c r="E90" s="71">
        <v>15257</v>
      </c>
      <c r="F90" s="69" t="s">
        <v>18</v>
      </c>
    </row>
    <row r="91" spans="1:6">
      <c r="A91" s="42">
        <v>44840</v>
      </c>
      <c r="B91" s="68">
        <v>44840.44358796296</v>
      </c>
      <c r="C91" s="69">
        <v>4</v>
      </c>
      <c r="D91" s="70">
        <v>104.65</v>
      </c>
      <c r="E91" s="71">
        <v>418.6</v>
      </c>
      <c r="F91" s="69" t="s">
        <v>18</v>
      </c>
    </row>
    <row r="92" spans="1:6">
      <c r="A92" s="42">
        <v>44840</v>
      </c>
      <c r="B92" s="68">
        <v>44840.44358796296</v>
      </c>
      <c r="C92" s="69">
        <v>140</v>
      </c>
      <c r="D92" s="70">
        <v>104.65</v>
      </c>
      <c r="E92" s="71">
        <v>14651</v>
      </c>
      <c r="F92" s="69" t="s">
        <v>18</v>
      </c>
    </row>
    <row r="93" spans="1:6">
      <c r="A93" s="42">
        <v>44840</v>
      </c>
      <c r="B93" s="68">
        <v>44840.445891203701</v>
      </c>
      <c r="C93" s="69">
        <v>87</v>
      </c>
      <c r="D93" s="70">
        <v>104.5</v>
      </c>
      <c r="E93" s="71">
        <v>9091.5</v>
      </c>
      <c r="F93" s="69" t="s">
        <v>18</v>
      </c>
    </row>
    <row r="94" spans="1:6">
      <c r="A94" s="42">
        <v>44840</v>
      </c>
      <c r="B94" s="68">
        <v>44840.445891203701</v>
      </c>
      <c r="C94" s="69">
        <v>70</v>
      </c>
      <c r="D94" s="70">
        <v>104.5</v>
      </c>
      <c r="E94" s="71">
        <v>7315</v>
      </c>
      <c r="F94" s="69" t="s">
        <v>18</v>
      </c>
    </row>
    <row r="95" spans="1:6">
      <c r="A95" s="42">
        <v>44840</v>
      </c>
      <c r="B95" s="68">
        <v>44840.44667824074</v>
      </c>
      <c r="C95" s="69">
        <v>163</v>
      </c>
      <c r="D95" s="70">
        <v>104.55</v>
      </c>
      <c r="E95" s="71">
        <v>17041.649999999998</v>
      </c>
      <c r="F95" s="69" t="s">
        <v>18</v>
      </c>
    </row>
    <row r="96" spans="1:6">
      <c r="A96" s="42">
        <v>44840</v>
      </c>
      <c r="B96" s="68">
        <v>44840.44667824074</v>
      </c>
      <c r="C96" s="69">
        <v>169</v>
      </c>
      <c r="D96" s="70">
        <v>104.6</v>
      </c>
      <c r="E96" s="71">
        <v>17677.399999999998</v>
      </c>
      <c r="F96" s="69" t="s">
        <v>18</v>
      </c>
    </row>
    <row r="97" spans="1:6">
      <c r="A97" s="42">
        <v>44840</v>
      </c>
      <c r="B97" s="68">
        <v>44840.44971064815</v>
      </c>
      <c r="C97" s="69">
        <v>231</v>
      </c>
      <c r="D97" s="70">
        <v>104.6</v>
      </c>
      <c r="E97" s="71">
        <v>24162.6</v>
      </c>
      <c r="F97" s="69" t="s">
        <v>18</v>
      </c>
    </row>
    <row r="98" spans="1:6">
      <c r="A98" s="42">
        <v>44840</v>
      </c>
      <c r="B98" s="68">
        <v>44840.450659722221</v>
      </c>
      <c r="C98" s="69">
        <v>218</v>
      </c>
      <c r="D98" s="70">
        <v>104.55</v>
      </c>
      <c r="E98" s="71">
        <v>22791.899999999998</v>
      </c>
      <c r="F98" s="69" t="s">
        <v>18</v>
      </c>
    </row>
    <row r="99" spans="1:6">
      <c r="A99" s="42">
        <v>44840</v>
      </c>
      <c r="B99" s="68">
        <v>44840.453368055554</v>
      </c>
      <c r="C99" s="69">
        <v>26</v>
      </c>
      <c r="D99" s="70">
        <v>104.6</v>
      </c>
      <c r="E99" s="71">
        <v>2719.6</v>
      </c>
      <c r="F99" s="69" t="s">
        <v>18</v>
      </c>
    </row>
    <row r="100" spans="1:6">
      <c r="A100" s="42">
        <v>44840</v>
      </c>
      <c r="B100" s="68">
        <v>44840.453368055554</v>
      </c>
      <c r="C100" s="69">
        <v>200</v>
      </c>
      <c r="D100" s="70">
        <v>104.6</v>
      </c>
      <c r="E100" s="71">
        <v>20920</v>
      </c>
      <c r="F100" s="69" t="s">
        <v>18</v>
      </c>
    </row>
    <row r="101" spans="1:6">
      <c r="A101" s="42">
        <v>44840</v>
      </c>
      <c r="B101" s="68">
        <v>44840.453368055554</v>
      </c>
      <c r="C101" s="69">
        <v>178</v>
      </c>
      <c r="D101" s="70">
        <v>104.6</v>
      </c>
      <c r="E101" s="71">
        <v>18618.8</v>
      </c>
      <c r="F101" s="69" t="s">
        <v>18</v>
      </c>
    </row>
    <row r="102" spans="1:6">
      <c r="A102" s="42">
        <v>44840</v>
      </c>
      <c r="B102" s="68">
        <v>44840.455694444441</v>
      </c>
      <c r="C102" s="69">
        <v>195</v>
      </c>
      <c r="D102" s="70">
        <v>104.6</v>
      </c>
      <c r="E102" s="71">
        <v>20397</v>
      </c>
      <c r="F102" s="69" t="s">
        <v>18</v>
      </c>
    </row>
    <row r="103" spans="1:6">
      <c r="A103" s="42">
        <v>44840</v>
      </c>
      <c r="B103" s="68">
        <v>44840.45826388889</v>
      </c>
      <c r="C103" s="69">
        <v>81</v>
      </c>
      <c r="D103" s="70">
        <v>104.6</v>
      </c>
      <c r="E103" s="71">
        <v>8472.6</v>
      </c>
      <c r="F103" s="69" t="s">
        <v>18</v>
      </c>
    </row>
    <row r="104" spans="1:6">
      <c r="A104" s="42">
        <v>44840</v>
      </c>
      <c r="B104" s="68">
        <v>44840.458680555559</v>
      </c>
      <c r="C104" s="69">
        <v>190</v>
      </c>
      <c r="D104" s="70">
        <v>104.55</v>
      </c>
      <c r="E104" s="71">
        <v>19864.5</v>
      </c>
      <c r="F104" s="69" t="s">
        <v>18</v>
      </c>
    </row>
    <row r="105" spans="1:6">
      <c r="A105" s="42">
        <v>44840</v>
      </c>
      <c r="B105" s="68">
        <v>44840.458680555559</v>
      </c>
      <c r="C105" s="69">
        <v>9</v>
      </c>
      <c r="D105" s="70">
        <v>104.6</v>
      </c>
      <c r="E105" s="71">
        <v>941.4</v>
      </c>
      <c r="F105" s="69" t="s">
        <v>18</v>
      </c>
    </row>
    <row r="106" spans="1:6">
      <c r="A106" s="42">
        <v>44840</v>
      </c>
      <c r="B106" s="68">
        <v>44840.458680555559</v>
      </c>
      <c r="C106" s="69">
        <v>177</v>
      </c>
      <c r="D106" s="70">
        <v>104.6</v>
      </c>
      <c r="E106" s="71">
        <v>18514.2</v>
      </c>
      <c r="F106" s="69" t="s">
        <v>18</v>
      </c>
    </row>
    <row r="107" spans="1:6">
      <c r="A107" s="42">
        <v>44840</v>
      </c>
      <c r="B107" s="68">
        <v>44840.458680555559</v>
      </c>
      <c r="C107" s="69">
        <v>114</v>
      </c>
      <c r="D107" s="70">
        <v>104.6</v>
      </c>
      <c r="E107" s="71">
        <v>11924.4</v>
      </c>
      <c r="F107" s="69" t="s">
        <v>18</v>
      </c>
    </row>
    <row r="108" spans="1:6">
      <c r="A108" s="42">
        <v>44840</v>
      </c>
      <c r="B108" s="68">
        <v>44840.461539351854</v>
      </c>
      <c r="C108" s="69">
        <v>3</v>
      </c>
      <c r="D108" s="70">
        <v>104.5</v>
      </c>
      <c r="E108" s="71">
        <v>313.5</v>
      </c>
      <c r="F108" s="69" t="s">
        <v>18</v>
      </c>
    </row>
    <row r="109" spans="1:6">
      <c r="A109" s="42">
        <v>44840</v>
      </c>
      <c r="B109" s="68">
        <v>44840.461539351854</v>
      </c>
      <c r="C109" s="69">
        <v>203</v>
      </c>
      <c r="D109" s="70">
        <v>104.5</v>
      </c>
      <c r="E109" s="71">
        <v>21213.5</v>
      </c>
      <c r="F109" s="69" t="s">
        <v>18</v>
      </c>
    </row>
    <row r="110" spans="1:6">
      <c r="A110" s="42">
        <v>44840</v>
      </c>
      <c r="B110" s="68">
        <v>44840.461539351854</v>
      </c>
      <c r="C110" s="69">
        <v>43</v>
      </c>
      <c r="D110" s="70">
        <v>104.5</v>
      </c>
      <c r="E110" s="71">
        <v>4493.5</v>
      </c>
      <c r="F110" s="69" t="s">
        <v>18</v>
      </c>
    </row>
    <row r="111" spans="1:6">
      <c r="A111" s="42">
        <v>44840</v>
      </c>
      <c r="B111" s="68">
        <v>44840.461539351854</v>
      </c>
      <c r="C111" s="69">
        <v>52</v>
      </c>
      <c r="D111" s="70">
        <v>104.5</v>
      </c>
      <c r="E111" s="71">
        <v>5434</v>
      </c>
      <c r="F111" s="69" t="s">
        <v>18</v>
      </c>
    </row>
    <row r="112" spans="1:6">
      <c r="A112" s="42">
        <v>44840</v>
      </c>
      <c r="B112" s="68">
        <v>44840.461539351854</v>
      </c>
      <c r="C112" s="69">
        <v>10</v>
      </c>
      <c r="D112" s="70">
        <v>104.5</v>
      </c>
      <c r="E112" s="71">
        <v>1045</v>
      </c>
      <c r="F112" s="69" t="s">
        <v>18</v>
      </c>
    </row>
    <row r="113" spans="1:6">
      <c r="A113" s="42">
        <v>44840</v>
      </c>
      <c r="B113" s="68">
        <v>44840.461539351854</v>
      </c>
      <c r="C113" s="69">
        <v>43</v>
      </c>
      <c r="D113" s="70">
        <v>104.5</v>
      </c>
      <c r="E113" s="71">
        <v>4493.5</v>
      </c>
      <c r="F113" s="69" t="s">
        <v>18</v>
      </c>
    </row>
    <row r="114" spans="1:6">
      <c r="A114" s="42">
        <v>44840</v>
      </c>
      <c r="B114" s="68">
        <v>44840.462083333332</v>
      </c>
      <c r="C114" s="69">
        <v>350</v>
      </c>
      <c r="D114" s="70">
        <v>104.65</v>
      </c>
      <c r="E114" s="71">
        <v>36627.5</v>
      </c>
      <c r="F114" s="69" t="s">
        <v>18</v>
      </c>
    </row>
    <row r="115" spans="1:6">
      <c r="A115" s="42">
        <v>44840</v>
      </c>
      <c r="B115" s="68">
        <v>44840.462106481478</v>
      </c>
      <c r="C115" s="69">
        <v>182</v>
      </c>
      <c r="D115" s="70">
        <v>104.6</v>
      </c>
      <c r="E115" s="71">
        <v>19037.2</v>
      </c>
      <c r="F115" s="69" t="s">
        <v>18</v>
      </c>
    </row>
    <row r="116" spans="1:6">
      <c r="A116" s="42">
        <v>44840</v>
      </c>
      <c r="B116" s="68">
        <v>44840.462106481478</v>
      </c>
      <c r="C116" s="69">
        <v>18</v>
      </c>
      <c r="D116" s="70">
        <v>104.65</v>
      </c>
      <c r="E116" s="71">
        <v>1883.7</v>
      </c>
      <c r="F116" s="69" t="s">
        <v>18</v>
      </c>
    </row>
    <row r="117" spans="1:6">
      <c r="A117" s="42">
        <v>44840</v>
      </c>
      <c r="B117" s="68">
        <v>44840.462314814817</v>
      </c>
      <c r="C117" s="69">
        <v>83</v>
      </c>
      <c r="D117" s="70">
        <v>104.5</v>
      </c>
      <c r="E117" s="71">
        <v>8673.5</v>
      </c>
      <c r="F117" s="69" t="s">
        <v>18</v>
      </c>
    </row>
    <row r="118" spans="1:6">
      <c r="A118" s="42">
        <v>44840</v>
      </c>
      <c r="B118" s="68">
        <v>44840.465277777781</v>
      </c>
      <c r="C118" s="69">
        <v>55</v>
      </c>
      <c r="D118" s="70">
        <v>104.6</v>
      </c>
      <c r="E118" s="71">
        <v>5753</v>
      </c>
      <c r="F118" s="69" t="s">
        <v>18</v>
      </c>
    </row>
    <row r="119" spans="1:6">
      <c r="A119" s="42">
        <v>44840</v>
      </c>
      <c r="B119" s="68">
        <v>44840.465289351851</v>
      </c>
      <c r="C119" s="69">
        <v>32</v>
      </c>
      <c r="D119" s="70">
        <v>104.6</v>
      </c>
      <c r="E119" s="71">
        <v>3347.2</v>
      </c>
      <c r="F119" s="69" t="s">
        <v>18</v>
      </c>
    </row>
    <row r="120" spans="1:6">
      <c r="A120" s="42">
        <v>44840</v>
      </c>
      <c r="B120" s="68">
        <v>44840.468738425923</v>
      </c>
      <c r="C120" s="69">
        <v>178</v>
      </c>
      <c r="D120" s="70">
        <v>104.6</v>
      </c>
      <c r="E120" s="71">
        <v>18618.8</v>
      </c>
      <c r="F120" s="69" t="s">
        <v>18</v>
      </c>
    </row>
    <row r="121" spans="1:6">
      <c r="A121" s="42">
        <v>44840</v>
      </c>
      <c r="B121" s="68">
        <v>44840.468738425923</v>
      </c>
      <c r="C121" s="69">
        <v>164</v>
      </c>
      <c r="D121" s="70">
        <v>104.65</v>
      </c>
      <c r="E121" s="71">
        <v>17162.600000000002</v>
      </c>
      <c r="F121" s="69" t="s">
        <v>18</v>
      </c>
    </row>
    <row r="122" spans="1:6">
      <c r="A122" s="42">
        <v>44840</v>
      </c>
      <c r="B122" s="68">
        <v>44840.468738425923</v>
      </c>
      <c r="C122" s="69">
        <v>65</v>
      </c>
      <c r="D122" s="70">
        <v>104.65</v>
      </c>
      <c r="E122" s="71">
        <v>6802.25</v>
      </c>
      <c r="F122" s="69" t="s">
        <v>18</v>
      </c>
    </row>
    <row r="123" spans="1:6">
      <c r="A123" s="42">
        <v>44840</v>
      </c>
      <c r="B123" s="68">
        <v>44840.468738425923</v>
      </c>
      <c r="C123" s="69">
        <v>99</v>
      </c>
      <c r="D123" s="70">
        <v>104.65</v>
      </c>
      <c r="E123" s="71">
        <v>10360.35</v>
      </c>
      <c r="F123" s="69" t="s">
        <v>18</v>
      </c>
    </row>
    <row r="124" spans="1:6">
      <c r="A124" s="42">
        <v>44840</v>
      </c>
      <c r="B124" s="68">
        <v>44840.468738425923</v>
      </c>
      <c r="C124" s="69">
        <v>64</v>
      </c>
      <c r="D124" s="70">
        <v>104.65</v>
      </c>
      <c r="E124" s="71">
        <v>6697.6</v>
      </c>
      <c r="F124" s="69" t="s">
        <v>18</v>
      </c>
    </row>
    <row r="125" spans="1:6">
      <c r="A125" s="42">
        <v>44840</v>
      </c>
      <c r="B125" s="68">
        <v>44840.468738425923</v>
      </c>
      <c r="C125" s="69">
        <v>47</v>
      </c>
      <c r="D125" s="70">
        <v>104.65</v>
      </c>
      <c r="E125" s="71">
        <v>4918.55</v>
      </c>
      <c r="F125" s="69" t="s">
        <v>18</v>
      </c>
    </row>
    <row r="126" spans="1:6">
      <c r="A126" s="42">
        <v>44840</v>
      </c>
      <c r="B126" s="68">
        <v>44840.468738425923</v>
      </c>
      <c r="C126" s="69">
        <v>99</v>
      </c>
      <c r="D126" s="70">
        <v>104.65</v>
      </c>
      <c r="E126" s="71">
        <v>10360.35</v>
      </c>
      <c r="F126" s="69" t="s">
        <v>18</v>
      </c>
    </row>
    <row r="127" spans="1:6">
      <c r="A127" s="42">
        <v>44840</v>
      </c>
      <c r="B127" s="68">
        <v>44840.471400462964</v>
      </c>
      <c r="C127" s="69">
        <v>63</v>
      </c>
      <c r="D127" s="70">
        <v>104.5</v>
      </c>
      <c r="E127" s="71">
        <v>6583.5</v>
      </c>
      <c r="F127" s="69" t="s">
        <v>18</v>
      </c>
    </row>
    <row r="128" spans="1:6">
      <c r="A128" s="42">
        <v>44840</v>
      </c>
      <c r="B128" s="68">
        <v>44840.472453703704</v>
      </c>
      <c r="C128" s="69">
        <v>177</v>
      </c>
      <c r="D128" s="70">
        <v>104.5</v>
      </c>
      <c r="E128" s="71">
        <v>18496.5</v>
      </c>
      <c r="F128" s="69" t="s">
        <v>18</v>
      </c>
    </row>
    <row r="129" spans="1:6">
      <c r="A129" s="42">
        <v>44840</v>
      </c>
      <c r="B129" s="68">
        <v>44840.472453703704</v>
      </c>
      <c r="C129" s="69">
        <v>98</v>
      </c>
      <c r="D129" s="70">
        <v>104.5</v>
      </c>
      <c r="E129" s="71">
        <v>10241</v>
      </c>
      <c r="F129" s="69" t="s">
        <v>18</v>
      </c>
    </row>
    <row r="130" spans="1:6">
      <c r="A130" s="42">
        <v>44840</v>
      </c>
      <c r="B130" s="68">
        <v>44840.474548611113</v>
      </c>
      <c r="C130" s="69">
        <v>29</v>
      </c>
      <c r="D130" s="70">
        <v>104.55</v>
      </c>
      <c r="E130" s="71">
        <v>3031.95</v>
      </c>
      <c r="F130" s="69" t="s">
        <v>18</v>
      </c>
    </row>
    <row r="131" spans="1:6">
      <c r="A131" s="42">
        <v>44840</v>
      </c>
      <c r="B131" s="68">
        <v>44840.474606481483</v>
      </c>
      <c r="C131" s="69">
        <v>162</v>
      </c>
      <c r="D131" s="70">
        <v>104.55</v>
      </c>
      <c r="E131" s="71">
        <v>16937.099999999999</v>
      </c>
      <c r="F131" s="69" t="s">
        <v>18</v>
      </c>
    </row>
    <row r="132" spans="1:6">
      <c r="A132" s="42">
        <v>44840</v>
      </c>
      <c r="B132" s="68">
        <v>44840.475949074076</v>
      </c>
      <c r="C132" s="69">
        <v>184</v>
      </c>
      <c r="D132" s="70">
        <v>104.45</v>
      </c>
      <c r="E132" s="71">
        <v>19218.8</v>
      </c>
      <c r="F132" s="69" t="s">
        <v>18</v>
      </c>
    </row>
    <row r="133" spans="1:6">
      <c r="A133" s="42">
        <v>44840</v>
      </c>
      <c r="B133" s="68">
        <v>44840.475949074076</v>
      </c>
      <c r="C133" s="69">
        <v>191</v>
      </c>
      <c r="D133" s="70">
        <v>104.5</v>
      </c>
      <c r="E133" s="71">
        <v>19959.5</v>
      </c>
      <c r="F133" s="69" t="s">
        <v>18</v>
      </c>
    </row>
    <row r="134" spans="1:6">
      <c r="A134" s="42">
        <v>44840</v>
      </c>
      <c r="B134" s="68">
        <v>44840.479444444441</v>
      </c>
      <c r="C134" s="69">
        <v>151</v>
      </c>
      <c r="D134" s="70">
        <v>104.55</v>
      </c>
      <c r="E134" s="71">
        <v>15787.05</v>
      </c>
      <c r="F134" s="69" t="s">
        <v>18</v>
      </c>
    </row>
    <row r="135" spans="1:6">
      <c r="A135" s="42">
        <v>44840</v>
      </c>
      <c r="B135" s="68">
        <v>44840.479594907411</v>
      </c>
      <c r="C135" s="69">
        <v>153</v>
      </c>
      <c r="D135" s="70">
        <v>104.5</v>
      </c>
      <c r="E135" s="71">
        <v>15988.5</v>
      </c>
      <c r="F135" s="69" t="s">
        <v>18</v>
      </c>
    </row>
    <row r="136" spans="1:6">
      <c r="A136" s="42">
        <v>44840</v>
      </c>
      <c r="B136" s="68">
        <v>44840.481805555559</v>
      </c>
      <c r="C136" s="69">
        <v>186</v>
      </c>
      <c r="D136" s="70">
        <v>104.5</v>
      </c>
      <c r="E136" s="71">
        <v>19437</v>
      </c>
      <c r="F136" s="69" t="s">
        <v>18</v>
      </c>
    </row>
    <row r="137" spans="1:6">
      <c r="A137" s="42">
        <v>44840</v>
      </c>
      <c r="B137" s="68">
        <v>44840.481805555559</v>
      </c>
      <c r="C137" s="69">
        <v>180</v>
      </c>
      <c r="D137" s="70">
        <v>104.55</v>
      </c>
      <c r="E137" s="71">
        <v>18819</v>
      </c>
      <c r="F137" s="69" t="s">
        <v>18</v>
      </c>
    </row>
    <row r="138" spans="1:6">
      <c r="A138" s="42">
        <v>44840</v>
      </c>
      <c r="B138" s="68">
        <v>44840.483935185184</v>
      </c>
      <c r="C138" s="69">
        <v>35</v>
      </c>
      <c r="D138" s="70">
        <v>104.55</v>
      </c>
      <c r="E138" s="71">
        <v>3659.25</v>
      </c>
      <c r="F138" s="69" t="s">
        <v>18</v>
      </c>
    </row>
    <row r="139" spans="1:6">
      <c r="A139" s="42">
        <v>44840</v>
      </c>
      <c r="B139" s="68">
        <v>44840.483935185184</v>
      </c>
      <c r="C139" s="69">
        <v>70</v>
      </c>
      <c r="D139" s="70">
        <v>104.55</v>
      </c>
      <c r="E139" s="71">
        <v>7318.5</v>
      </c>
      <c r="F139" s="69" t="s">
        <v>18</v>
      </c>
    </row>
    <row r="140" spans="1:6">
      <c r="A140" s="42">
        <v>44840</v>
      </c>
      <c r="B140" s="68">
        <v>44840.483935185184</v>
      </c>
      <c r="C140" s="69">
        <v>66</v>
      </c>
      <c r="D140" s="70">
        <v>104.55</v>
      </c>
      <c r="E140" s="71">
        <v>6900.3</v>
      </c>
      <c r="F140" s="69" t="s">
        <v>18</v>
      </c>
    </row>
    <row r="141" spans="1:6">
      <c r="A141" s="42">
        <v>44840</v>
      </c>
      <c r="B141" s="68">
        <v>44840.486458333333</v>
      </c>
      <c r="C141" s="69">
        <v>174</v>
      </c>
      <c r="D141" s="70">
        <v>104.5</v>
      </c>
      <c r="E141" s="71">
        <v>18183</v>
      </c>
      <c r="F141" s="69" t="s">
        <v>18</v>
      </c>
    </row>
    <row r="142" spans="1:6">
      <c r="A142" s="42">
        <v>44840</v>
      </c>
      <c r="B142" s="68">
        <v>44840.486458333333</v>
      </c>
      <c r="C142" s="69">
        <v>179</v>
      </c>
      <c r="D142" s="70">
        <v>104.5</v>
      </c>
      <c r="E142" s="71">
        <v>18705.5</v>
      </c>
      <c r="F142" s="69" t="s">
        <v>18</v>
      </c>
    </row>
    <row r="143" spans="1:6">
      <c r="A143" s="42">
        <v>44840</v>
      </c>
      <c r="B143" s="68">
        <v>44840.486458333333</v>
      </c>
      <c r="C143" s="69">
        <v>13</v>
      </c>
      <c r="D143" s="70">
        <v>104.55</v>
      </c>
      <c r="E143" s="71">
        <v>1359.1499999999999</v>
      </c>
      <c r="F143" s="69" t="s">
        <v>18</v>
      </c>
    </row>
    <row r="144" spans="1:6">
      <c r="A144" s="42">
        <v>44840</v>
      </c>
      <c r="B144" s="68">
        <v>44840.486458333333</v>
      </c>
      <c r="C144" s="69">
        <v>167</v>
      </c>
      <c r="D144" s="70">
        <v>104.55</v>
      </c>
      <c r="E144" s="71">
        <v>17459.849999999999</v>
      </c>
      <c r="F144" s="69" t="s">
        <v>18</v>
      </c>
    </row>
    <row r="145" spans="1:6">
      <c r="A145" s="42">
        <v>44840</v>
      </c>
      <c r="B145" s="68">
        <v>44840.490636574075</v>
      </c>
      <c r="C145" s="69">
        <v>197</v>
      </c>
      <c r="D145" s="70">
        <v>104.55</v>
      </c>
      <c r="E145" s="71">
        <v>20596.349999999999</v>
      </c>
      <c r="F145" s="69" t="s">
        <v>18</v>
      </c>
    </row>
    <row r="146" spans="1:6">
      <c r="A146" s="42">
        <v>44840</v>
      </c>
      <c r="B146" s="68">
        <v>44840.490636574075</v>
      </c>
      <c r="C146" s="69">
        <v>70</v>
      </c>
      <c r="D146" s="70">
        <v>104.55</v>
      </c>
      <c r="E146" s="71">
        <v>7318.5</v>
      </c>
      <c r="F146" s="69" t="s">
        <v>18</v>
      </c>
    </row>
    <row r="147" spans="1:6">
      <c r="A147" s="42">
        <v>44840</v>
      </c>
      <c r="B147" s="68">
        <v>44840.492361111108</v>
      </c>
      <c r="C147" s="69">
        <v>43</v>
      </c>
      <c r="D147" s="70">
        <v>104.55</v>
      </c>
      <c r="E147" s="71">
        <v>4495.6499999999996</v>
      </c>
      <c r="F147" s="69" t="s">
        <v>18</v>
      </c>
    </row>
    <row r="148" spans="1:6">
      <c r="A148" s="42">
        <v>44840</v>
      </c>
      <c r="B148" s="68">
        <v>44840.492511574077</v>
      </c>
      <c r="C148" s="69">
        <v>134</v>
      </c>
      <c r="D148" s="70">
        <v>104.55</v>
      </c>
      <c r="E148" s="71">
        <v>14009.699999999999</v>
      </c>
      <c r="F148" s="69" t="s">
        <v>18</v>
      </c>
    </row>
    <row r="149" spans="1:6">
      <c r="A149" s="42">
        <v>44840</v>
      </c>
      <c r="B149" s="68">
        <v>44840.493877314817</v>
      </c>
      <c r="C149" s="69">
        <v>180</v>
      </c>
      <c r="D149" s="70">
        <v>104.5</v>
      </c>
      <c r="E149" s="71">
        <v>18810</v>
      </c>
      <c r="F149" s="69" t="s">
        <v>18</v>
      </c>
    </row>
    <row r="150" spans="1:6">
      <c r="A150" s="42">
        <v>44840</v>
      </c>
      <c r="B150" s="68">
        <v>44840.49490740741</v>
      </c>
      <c r="C150" s="69">
        <v>20</v>
      </c>
      <c r="D150" s="70">
        <v>104.5</v>
      </c>
      <c r="E150" s="71">
        <v>2090</v>
      </c>
      <c r="F150" s="69" t="s">
        <v>18</v>
      </c>
    </row>
    <row r="151" spans="1:6">
      <c r="A151" s="42">
        <v>44840</v>
      </c>
      <c r="B151" s="68">
        <v>44840.49490740741</v>
      </c>
      <c r="C151" s="69">
        <v>70</v>
      </c>
      <c r="D151" s="70">
        <v>104.5</v>
      </c>
      <c r="E151" s="71">
        <v>7315</v>
      </c>
      <c r="F151" s="69" t="s">
        <v>18</v>
      </c>
    </row>
    <row r="152" spans="1:6">
      <c r="A152" s="42">
        <v>44840</v>
      </c>
      <c r="B152" s="68">
        <v>44840.49490740741</v>
      </c>
      <c r="C152" s="69">
        <v>73</v>
      </c>
      <c r="D152" s="70">
        <v>104.5</v>
      </c>
      <c r="E152" s="71">
        <v>7628.5</v>
      </c>
      <c r="F152" s="69" t="s">
        <v>18</v>
      </c>
    </row>
    <row r="153" spans="1:6">
      <c r="A153" s="42">
        <v>44840</v>
      </c>
      <c r="B153" s="68">
        <v>44840.498495370368</v>
      </c>
      <c r="C153" s="69">
        <v>36</v>
      </c>
      <c r="D153" s="70">
        <v>104.5</v>
      </c>
      <c r="E153" s="71">
        <v>3762</v>
      </c>
      <c r="F153" s="69" t="s">
        <v>18</v>
      </c>
    </row>
    <row r="154" spans="1:6">
      <c r="A154" s="42">
        <v>44840</v>
      </c>
      <c r="B154" s="68">
        <v>44840.498981481483</v>
      </c>
      <c r="C154" s="69">
        <v>3</v>
      </c>
      <c r="D154" s="70">
        <v>104.5</v>
      </c>
      <c r="E154" s="71">
        <v>313.5</v>
      </c>
      <c r="F154" s="69" t="s">
        <v>18</v>
      </c>
    </row>
    <row r="155" spans="1:6">
      <c r="A155" s="42">
        <v>44840</v>
      </c>
      <c r="B155" s="68">
        <v>44840.499525462961</v>
      </c>
      <c r="C155" s="69">
        <v>24</v>
      </c>
      <c r="D155" s="70">
        <v>104.45</v>
      </c>
      <c r="E155" s="71">
        <v>2506.8000000000002</v>
      </c>
      <c r="F155" s="69" t="s">
        <v>18</v>
      </c>
    </row>
    <row r="156" spans="1:6">
      <c r="A156" s="42">
        <v>44840</v>
      </c>
      <c r="B156" s="68">
        <v>44840.499525462961</v>
      </c>
      <c r="C156" s="69">
        <v>175</v>
      </c>
      <c r="D156" s="70">
        <v>104.5</v>
      </c>
      <c r="E156" s="71">
        <v>18287.5</v>
      </c>
      <c r="F156" s="69" t="s">
        <v>18</v>
      </c>
    </row>
    <row r="157" spans="1:6">
      <c r="A157" s="42">
        <v>44840</v>
      </c>
      <c r="B157" s="68">
        <v>44840.499525462961</v>
      </c>
      <c r="C157" s="69">
        <v>182</v>
      </c>
      <c r="D157" s="70">
        <v>104.5</v>
      </c>
      <c r="E157" s="71">
        <v>19019</v>
      </c>
      <c r="F157" s="69" t="s">
        <v>18</v>
      </c>
    </row>
    <row r="158" spans="1:6">
      <c r="A158" s="42">
        <v>44840</v>
      </c>
      <c r="B158" s="68">
        <v>44840.499525462961</v>
      </c>
      <c r="C158" s="69">
        <v>132</v>
      </c>
      <c r="D158" s="70">
        <v>104.5</v>
      </c>
      <c r="E158" s="71">
        <v>13794</v>
      </c>
      <c r="F158" s="69" t="s">
        <v>18</v>
      </c>
    </row>
    <row r="159" spans="1:6">
      <c r="A159" s="42">
        <v>44840</v>
      </c>
      <c r="B159" s="68">
        <v>44840.501261574071</v>
      </c>
      <c r="C159" s="69">
        <v>154</v>
      </c>
      <c r="D159" s="70">
        <v>104.55</v>
      </c>
      <c r="E159" s="71">
        <v>16100.699999999999</v>
      </c>
      <c r="F159" s="69" t="s">
        <v>18</v>
      </c>
    </row>
    <row r="160" spans="1:6">
      <c r="A160" s="42">
        <v>44840</v>
      </c>
      <c r="B160" s="68">
        <v>44840.50403935185</v>
      </c>
      <c r="C160" s="69">
        <v>207</v>
      </c>
      <c r="D160" s="70">
        <v>104.6</v>
      </c>
      <c r="E160" s="71">
        <v>21652.199999999997</v>
      </c>
      <c r="F160" s="69" t="s">
        <v>18</v>
      </c>
    </row>
    <row r="161" spans="1:6">
      <c r="A161" s="42">
        <v>44840</v>
      </c>
      <c r="B161" s="68">
        <v>44840.50403935185</v>
      </c>
      <c r="C161" s="69">
        <v>151</v>
      </c>
      <c r="D161" s="70">
        <v>104.6</v>
      </c>
      <c r="E161" s="71">
        <v>15794.599999999999</v>
      </c>
      <c r="F161" s="69" t="s">
        <v>18</v>
      </c>
    </row>
    <row r="162" spans="1:6">
      <c r="A162" s="42">
        <v>44840</v>
      </c>
      <c r="B162" s="68">
        <v>44840.504687499997</v>
      </c>
      <c r="C162" s="69">
        <v>189</v>
      </c>
      <c r="D162" s="70">
        <v>104.5</v>
      </c>
      <c r="E162" s="71">
        <v>19750.5</v>
      </c>
      <c r="F162" s="69" t="s">
        <v>18</v>
      </c>
    </row>
    <row r="163" spans="1:6">
      <c r="A163" s="42">
        <v>44840</v>
      </c>
      <c r="B163" s="68">
        <v>44840.510474537034</v>
      </c>
      <c r="C163" s="69">
        <v>133</v>
      </c>
      <c r="D163" s="70">
        <v>104.65</v>
      </c>
      <c r="E163" s="71">
        <v>13918.45</v>
      </c>
      <c r="F163" s="69" t="s">
        <v>18</v>
      </c>
    </row>
    <row r="164" spans="1:6">
      <c r="A164" s="42">
        <v>44840</v>
      </c>
      <c r="B164" s="68">
        <v>44840.511122685188</v>
      </c>
      <c r="C164" s="69">
        <v>63</v>
      </c>
      <c r="D164" s="70">
        <v>104.7</v>
      </c>
      <c r="E164" s="71">
        <v>6596.1</v>
      </c>
      <c r="F164" s="69" t="s">
        <v>18</v>
      </c>
    </row>
    <row r="165" spans="1:6">
      <c r="A165" s="42">
        <v>44840</v>
      </c>
      <c r="B165" s="68">
        <v>44840.511122685188</v>
      </c>
      <c r="C165" s="69">
        <v>1</v>
      </c>
      <c r="D165" s="70">
        <v>104.7</v>
      </c>
      <c r="E165" s="71">
        <v>104.7</v>
      </c>
      <c r="F165" s="69" t="s">
        <v>18</v>
      </c>
    </row>
    <row r="166" spans="1:6">
      <c r="A166" s="42">
        <v>44840</v>
      </c>
      <c r="B166" s="68">
        <v>44840.511122685188</v>
      </c>
      <c r="C166" s="69">
        <v>99</v>
      </c>
      <c r="D166" s="70">
        <v>104.7</v>
      </c>
      <c r="E166" s="71">
        <v>10365.300000000001</v>
      </c>
      <c r="F166" s="69" t="s">
        <v>18</v>
      </c>
    </row>
    <row r="167" spans="1:6">
      <c r="A167" s="42">
        <v>44840</v>
      </c>
      <c r="B167" s="68">
        <v>44840.511122685188</v>
      </c>
      <c r="C167" s="69">
        <v>99</v>
      </c>
      <c r="D167" s="70">
        <v>104.7</v>
      </c>
      <c r="E167" s="71">
        <v>10365.300000000001</v>
      </c>
      <c r="F167" s="69" t="s">
        <v>18</v>
      </c>
    </row>
    <row r="168" spans="1:6">
      <c r="A168" s="42">
        <v>44840</v>
      </c>
      <c r="B168" s="68">
        <v>44840.511122685188</v>
      </c>
      <c r="C168" s="69">
        <v>70</v>
      </c>
      <c r="D168" s="70">
        <v>104.7</v>
      </c>
      <c r="E168" s="71">
        <v>7329</v>
      </c>
      <c r="F168" s="69" t="s">
        <v>18</v>
      </c>
    </row>
    <row r="169" spans="1:6">
      <c r="A169" s="42">
        <v>44840</v>
      </c>
      <c r="B169" s="68">
        <v>44840.511122685188</v>
      </c>
      <c r="C169" s="69">
        <v>39</v>
      </c>
      <c r="D169" s="70">
        <v>104.7</v>
      </c>
      <c r="E169" s="71">
        <v>4083.3</v>
      </c>
      <c r="F169" s="69" t="s">
        <v>18</v>
      </c>
    </row>
    <row r="170" spans="1:6">
      <c r="A170" s="42">
        <v>44840</v>
      </c>
      <c r="B170" s="68">
        <v>44840.511122685188</v>
      </c>
      <c r="C170" s="69">
        <v>60</v>
      </c>
      <c r="D170" s="70">
        <v>104.7</v>
      </c>
      <c r="E170" s="71">
        <v>6282</v>
      </c>
      <c r="F170" s="69" t="s">
        <v>18</v>
      </c>
    </row>
    <row r="171" spans="1:6">
      <c r="A171" s="42">
        <v>44840</v>
      </c>
      <c r="B171" s="68">
        <v>44840.513518518521</v>
      </c>
      <c r="C171" s="69">
        <v>46</v>
      </c>
      <c r="D171" s="70">
        <v>104.65</v>
      </c>
      <c r="E171" s="71">
        <v>4813.9000000000005</v>
      </c>
      <c r="F171" s="69" t="s">
        <v>18</v>
      </c>
    </row>
    <row r="172" spans="1:6">
      <c r="A172" s="42">
        <v>44840</v>
      </c>
      <c r="B172" s="68">
        <v>44840.513773148145</v>
      </c>
      <c r="C172" s="69">
        <v>57</v>
      </c>
      <c r="D172" s="70">
        <v>104.65</v>
      </c>
      <c r="E172" s="71">
        <v>5965.05</v>
      </c>
      <c r="F172" s="69" t="s">
        <v>18</v>
      </c>
    </row>
    <row r="173" spans="1:6">
      <c r="A173" s="42">
        <v>44840</v>
      </c>
      <c r="B173" s="68">
        <v>44840.513773148145</v>
      </c>
      <c r="C173" s="69">
        <v>117</v>
      </c>
      <c r="D173" s="70">
        <v>104.65</v>
      </c>
      <c r="E173" s="71">
        <v>12244.050000000001</v>
      </c>
      <c r="F173" s="69" t="s">
        <v>18</v>
      </c>
    </row>
    <row r="174" spans="1:6">
      <c r="A174" s="42">
        <v>44840</v>
      </c>
      <c r="B174" s="68">
        <v>44840.513773148145</v>
      </c>
      <c r="C174" s="69">
        <v>83</v>
      </c>
      <c r="D174" s="70">
        <v>104.65</v>
      </c>
      <c r="E174" s="71">
        <v>8685.9500000000007</v>
      </c>
      <c r="F174" s="69" t="s">
        <v>18</v>
      </c>
    </row>
    <row r="175" spans="1:6">
      <c r="A175" s="42">
        <v>44840</v>
      </c>
      <c r="B175" s="68">
        <v>44840.514004629629</v>
      </c>
      <c r="C175" s="69">
        <v>105</v>
      </c>
      <c r="D175" s="70">
        <v>104.55</v>
      </c>
      <c r="E175" s="71">
        <v>10977.75</v>
      </c>
      <c r="F175" s="69" t="s">
        <v>18</v>
      </c>
    </row>
    <row r="176" spans="1:6">
      <c r="A176" s="42">
        <v>44840</v>
      </c>
      <c r="B176" s="68">
        <v>44840.515868055554</v>
      </c>
      <c r="C176" s="69">
        <v>10</v>
      </c>
      <c r="D176" s="70">
        <v>104.65</v>
      </c>
      <c r="E176" s="71">
        <v>1046.5</v>
      </c>
      <c r="F176" s="69" t="s">
        <v>18</v>
      </c>
    </row>
    <row r="177" spans="1:6">
      <c r="A177" s="42">
        <v>44840</v>
      </c>
      <c r="B177" s="68">
        <v>44840.515868055554</v>
      </c>
      <c r="C177" s="69">
        <v>158</v>
      </c>
      <c r="D177" s="70">
        <v>104.65</v>
      </c>
      <c r="E177" s="71">
        <v>16534.7</v>
      </c>
      <c r="F177" s="69" t="s">
        <v>18</v>
      </c>
    </row>
    <row r="178" spans="1:6">
      <c r="A178" s="42">
        <v>44840</v>
      </c>
      <c r="B178" s="68">
        <v>44840.518194444441</v>
      </c>
      <c r="C178" s="69">
        <v>172</v>
      </c>
      <c r="D178" s="70">
        <v>104.55</v>
      </c>
      <c r="E178" s="71">
        <v>17982.599999999999</v>
      </c>
      <c r="F178" s="69" t="s">
        <v>18</v>
      </c>
    </row>
    <row r="179" spans="1:6">
      <c r="A179" s="42">
        <v>44840</v>
      </c>
      <c r="B179" s="68">
        <v>44840.52076388889</v>
      </c>
      <c r="C179" s="69">
        <v>167</v>
      </c>
      <c r="D179" s="70">
        <v>104.6</v>
      </c>
      <c r="E179" s="71">
        <v>17468.2</v>
      </c>
      <c r="F179" s="69" t="s">
        <v>18</v>
      </c>
    </row>
    <row r="180" spans="1:6">
      <c r="A180" s="42">
        <v>44840</v>
      </c>
      <c r="B180" s="68">
        <v>44840.52076388889</v>
      </c>
      <c r="C180" s="69">
        <v>81</v>
      </c>
      <c r="D180" s="70">
        <v>104.6</v>
      </c>
      <c r="E180" s="71">
        <v>8472.6</v>
      </c>
      <c r="F180" s="69" t="s">
        <v>18</v>
      </c>
    </row>
    <row r="181" spans="1:6">
      <c r="A181" s="42">
        <v>44840</v>
      </c>
      <c r="B181" s="68">
        <v>44840.52076388889</v>
      </c>
      <c r="C181" s="69">
        <v>96</v>
      </c>
      <c r="D181" s="70">
        <v>104.6</v>
      </c>
      <c r="E181" s="71">
        <v>10041.599999999999</v>
      </c>
      <c r="F181" s="69" t="s">
        <v>18</v>
      </c>
    </row>
    <row r="182" spans="1:6">
      <c r="A182" s="42">
        <v>44840</v>
      </c>
      <c r="B182" s="68">
        <v>44840.522326388891</v>
      </c>
      <c r="C182" s="69">
        <v>57</v>
      </c>
      <c r="D182" s="70">
        <v>104.65</v>
      </c>
      <c r="E182" s="71">
        <v>5965.05</v>
      </c>
      <c r="F182" s="69" t="s">
        <v>18</v>
      </c>
    </row>
    <row r="183" spans="1:6">
      <c r="A183" s="42">
        <v>44840</v>
      </c>
      <c r="B183" s="68">
        <v>44840.522326388891</v>
      </c>
      <c r="C183" s="69">
        <v>71</v>
      </c>
      <c r="D183" s="70">
        <v>104.65</v>
      </c>
      <c r="E183" s="71">
        <v>7430.1500000000005</v>
      </c>
      <c r="F183" s="69" t="s">
        <v>18</v>
      </c>
    </row>
    <row r="184" spans="1:6">
      <c r="A184" s="42">
        <v>44840</v>
      </c>
      <c r="B184" s="68">
        <v>44840.522326388891</v>
      </c>
      <c r="C184" s="69">
        <v>51</v>
      </c>
      <c r="D184" s="70">
        <v>104.65</v>
      </c>
      <c r="E184" s="71">
        <v>5337.1500000000005</v>
      </c>
      <c r="F184" s="69" t="s">
        <v>18</v>
      </c>
    </row>
    <row r="185" spans="1:6">
      <c r="A185" s="42">
        <v>44840</v>
      </c>
      <c r="B185" s="68">
        <v>44840.5231712963</v>
      </c>
      <c r="C185" s="69">
        <v>120</v>
      </c>
      <c r="D185" s="70">
        <v>104.6</v>
      </c>
      <c r="E185" s="71">
        <v>12552</v>
      </c>
      <c r="F185" s="69" t="s">
        <v>18</v>
      </c>
    </row>
    <row r="186" spans="1:6">
      <c r="A186" s="42">
        <v>44840</v>
      </c>
      <c r="B186" s="68">
        <v>44840.5231712963</v>
      </c>
      <c r="C186" s="69">
        <v>69</v>
      </c>
      <c r="D186" s="70">
        <v>104.6</v>
      </c>
      <c r="E186" s="71">
        <v>7217.4</v>
      </c>
      <c r="F186" s="69" t="s">
        <v>18</v>
      </c>
    </row>
    <row r="187" spans="1:6">
      <c r="A187" s="42">
        <v>44840</v>
      </c>
      <c r="B187" s="68">
        <v>44840.526620370372</v>
      </c>
      <c r="C187" s="69">
        <v>149</v>
      </c>
      <c r="D187" s="70">
        <v>104.55</v>
      </c>
      <c r="E187" s="71">
        <v>15577.949999999999</v>
      </c>
      <c r="F187" s="69" t="s">
        <v>18</v>
      </c>
    </row>
    <row r="188" spans="1:6">
      <c r="A188" s="42">
        <v>44840</v>
      </c>
      <c r="B188" s="68">
        <v>44840.526620370372</v>
      </c>
      <c r="C188" s="69">
        <v>165</v>
      </c>
      <c r="D188" s="70">
        <v>104.55</v>
      </c>
      <c r="E188" s="71">
        <v>17250.75</v>
      </c>
      <c r="F188" s="69" t="s">
        <v>18</v>
      </c>
    </row>
    <row r="189" spans="1:6">
      <c r="A189" s="42">
        <v>44840</v>
      </c>
      <c r="B189" s="68">
        <v>44840.526620370372</v>
      </c>
      <c r="C189" s="69">
        <v>129</v>
      </c>
      <c r="D189" s="70">
        <v>104.6</v>
      </c>
      <c r="E189" s="71">
        <v>13493.4</v>
      </c>
      <c r="F189" s="69" t="s">
        <v>18</v>
      </c>
    </row>
    <row r="190" spans="1:6">
      <c r="A190" s="42">
        <v>44840</v>
      </c>
      <c r="B190" s="68">
        <v>44840.531747685185</v>
      </c>
      <c r="C190" s="69">
        <v>162</v>
      </c>
      <c r="D190" s="70">
        <v>104.45</v>
      </c>
      <c r="E190" s="71">
        <v>16920.900000000001</v>
      </c>
      <c r="F190" s="69" t="s">
        <v>18</v>
      </c>
    </row>
    <row r="191" spans="1:6">
      <c r="A191" s="42">
        <v>44840</v>
      </c>
      <c r="B191" s="68">
        <v>44840.531747685185</v>
      </c>
      <c r="C191" s="69">
        <v>40</v>
      </c>
      <c r="D191" s="70">
        <v>104.45</v>
      </c>
      <c r="E191" s="71">
        <v>4178</v>
      </c>
      <c r="F191" s="69" t="s">
        <v>18</v>
      </c>
    </row>
    <row r="192" spans="1:6">
      <c r="A192" s="42">
        <v>44840</v>
      </c>
      <c r="B192" s="68">
        <v>44840.531747685185</v>
      </c>
      <c r="C192" s="69">
        <v>57</v>
      </c>
      <c r="D192" s="70">
        <v>104.45</v>
      </c>
      <c r="E192" s="71">
        <v>5953.6500000000005</v>
      </c>
      <c r="F192" s="69" t="s">
        <v>18</v>
      </c>
    </row>
    <row r="193" spans="1:6">
      <c r="A193" s="42">
        <v>44840</v>
      </c>
      <c r="B193" s="68">
        <v>44840.531747685185</v>
      </c>
      <c r="C193" s="69">
        <v>273</v>
      </c>
      <c r="D193" s="70">
        <v>104.45</v>
      </c>
      <c r="E193" s="71">
        <v>28514.850000000002</v>
      </c>
      <c r="F193" s="69" t="s">
        <v>18</v>
      </c>
    </row>
    <row r="194" spans="1:6">
      <c r="A194" s="42">
        <v>44840</v>
      </c>
      <c r="B194" s="68">
        <v>44840.531747685185</v>
      </c>
      <c r="C194" s="69">
        <v>197</v>
      </c>
      <c r="D194" s="70">
        <v>104.45</v>
      </c>
      <c r="E194" s="71">
        <v>20576.650000000001</v>
      </c>
      <c r="F194" s="69" t="s">
        <v>18</v>
      </c>
    </row>
    <row r="195" spans="1:6">
      <c r="A195" s="42">
        <v>44840</v>
      </c>
      <c r="B195" s="68">
        <v>44840.531747685185</v>
      </c>
      <c r="C195" s="69">
        <v>30</v>
      </c>
      <c r="D195" s="70">
        <v>104.45</v>
      </c>
      <c r="E195" s="71">
        <v>3133.5</v>
      </c>
      <c r="F195" s="69" t="s">
        <v>18</v>
      </c>
    </row>
    <row r="196" spans="1:6">
      <c r="A196" s="42">
        <v>44840</v>
      </c>
      <c r="B196" s="68">
        <v>44840.536493055559</v>
      </c>
      <c r="C196" s="69">
        <v>11</v>
      </c>
      <c r="D196" s="70">
        <v>104.55</v>
      </c>
      <c r="E196" s="71">
        <v>1150.05</v>
      </c>
      <c r="F196" s="69" t="s">
        <v>18</v>
      </c>
    </row>
    <row r="197" spans="1:6">
      <c r="A197" s="42">
        <v>44840</v>
      </c>
      <c r="B197" s="68">
        <v>44840.536493055559</v>
      </c>
      <c r="C197" s="69">
        <v>68</v>
      </c>
      <c r="D197" s="70">
        <v>104.55</v>
      </c>
      <c r="E197" s="71">
        <v>7109.4</v>
      </c>
      <c r="F197" s="69" t="s">
        <v>18</v>
      </c>
    </row>
    <row r="198" spans="1:6">
      <c r="A198" s="42">
        <v>44840</v>
      </c>
      <c r="B198" s="68">
        <v>44840.536493055559</v>
      </c>
      <c r="C198" s="69">
        <v>10</v>
      </c>
      <c r="D198" s="70">
        <v>104.55</v>
      </c>
      <c r="E198" s="71">
        <v>1045.5</v>
      </c>
      <c r="F198" s="69" t="s">
        <v>18</v>
      </c>
    </row>
    <row r="199" spans="1:6">
      <c r="A199" s="42">
        <v>44840</v>
      </c>
      <c r="B199" s="68">
        <v>44840.536493055559</v>
      </c>
      <c r="C199" s="69">
        <v>1</v>
      </c>
      <c r="D199" s="70">
        <v>104.55</v>
      </c>
      <c r="E199" s="71">
        <v>104.55</v>
      </c>
      <c r="F199" s="69" t="s">
        <v>18</v>
      </c>
    </row>
    <row r="200" spans="1:6">
      <c r="A200" s="42">
        <v>44840</v>
      </c>
      <c r="B200" s="68">
        <v>44840.537372685183</v>
      </c>
      <c r="C200" s="69">
        <v>89</v>
      </c>
      <c r="D200" s="70">
        <v>104.5</v>
      </c>
      <c r="E200" s="71">
        <v>9300.5</v>
      </c>
      <c r="F200" s="69" t="s">
        <v>18</v>
      </c>
    </row>
    <row r="201" spans="1:6">
      <c r="A201" s="42">
        <v>44840</v>
      </c>
      <c r="B201" s="68">
        <v>44840.537511574075</v>
      </c>
      <c r="C201" s="69">
        <v>156</v>
      </c>
      <c r="D201" s="70">
        <v>104.45</v>
      </c>
      <c r="E201" s="71">
        <v>16294.2</v>
      </c>
      <c r="F201" s="69" t="s">
        <v>18</v>
      </c>
    </row>
    <row r="202" spans="1:6">
      <c r="A202" s="42">
        <v>44840</v>
      </c>
      <c r="B202" s="68">
        <v>44840.537511574075</v>
      </c>
      <c r="C202" s="69">
        <v>165</v>
      </c>
      <c r="D202" s="70">
        <v>104.45</v>
      </c>
      <c r="E202" s="71">
        <v>17234.25</v>
      </c>
      <c r="F202" s="69" t="s">
        <v>18</v>
      </c>
    </row>
    <row r="203" spans="1:6">
      <c r="A203" s="42">
        <v>44840</v>
      </c>
      <c r="B203" s="68">
        <v>44840.537511574075</v>
      </c>
      <c r="C203" s="69">
        <v>157</v>
      </c>
      <c r="D203" s="70">
        <v>104.45</v>
      </c>
      <c r="E203" s="71">
        <v>16398.650000000001</v>
      </c>
      <c r="F203" s="69" t="s">
        <v>18</v>
      </c>
    </row>
    <row r="204" spans="1:6">
      <c r="A204" s="42">
        <v>44840</v>
      </c>
      <c r="B204" s="68">
        <v>44840.542893518519</v>
      </c>
      <c r="C204" s="69">
        <v>14</v>
      </c>
      <c r="D204" s="70">
        <v>104.5</v>
      </c>
      <c r="E204" s="71">
        <v>1463</v>
      </c>
      <c r="F204" s="69" t="s">
        <v>18</v>
      </c>
    </row>
    <row r="205" spans="1:6">
      <c r="A205" s="42">
        <v>44840</v>
      </c>
      <c r="B205" s="68">
        <v>44840.542893518519</v>
      </c>
      <c r="C205" s="69">
        <v>66</v>
      </c>
      <c r="D205" s="70">
        <v>104.5</v>
      </c>
      <c r="E205" s="71">
        <v>6897</v>
      </c>
      <c r="F205" s="69" t="s">
        <v>18</v>
      </c>
    </row>
    <row r="206" spans="1:6">
      <c r="A206" s="42">
        <v>44840</v>
      </c>
      <c r="B206" s="68">
        <v>44840.542893518519</v>
      </c>
      <c r="C206" s="69">
        <v>7</v>
      </c>
      <c r="D206" s="70">
        <v>104.5</v>
      </c>
      <c r="E206" s="71">
        <v>731.5</v>
      </c>
      <c r="F206" s="69" t="s">
        <v>18</v>
      </c>
    </row>
    <row r="207" spans="1:6">
      <c r="A207" s="42">
        <v>44840</v>
      </c>
      <c r="B207" s="68">
        <v>44840.543657407405</v>
      </c>
      <c r="C207" s="69">
        <v>447</v>
      </c>
      <c r="D207" s="70">
        <v>104.5</v>
      </c>
      <c r="E207" s="71">
        <v>46711.5</v>
      </c>
      <c r="F207" s="69" t="s">
        <v>18</v>
      </c>
    </row>
    <row r="208" spans="1:6">
      <c r="A208" s="42">
        <v>44840</v>
      </c>
      <c r="B208" s="68">
        <v>44840.543657407405</v>
      </c>
      <c r="C208" s="69">
        <v>23</v>
      </c>
      <c r="D208" s="70">
        <v>104.5</v>
      </c>
      <c r="E208" s="71">
        <v>2403.5</v>
      </c>
      <c r="F208" s="69" t="s">
        <v>18</v>
      </c>
    </row>
    <row r="209" spans="1:6">
      <c r="A209" s="42">
        <v>44840</v>
      </c>
      <c r="B209" s="68">
        <v>44840.54587962963</v>
      </c>
      <c r="C209" s="69">
        <v>169</v>
      </c>
      <c r="D209" s="70">
        <v>104.5</v>
      </c>
      <c r="E209" s="71">
        <v>17660.5</v>
      </c>
      <c r="F209" s="69" t="s">
        <v>18</v>
      </c>
    </row>
    <row r="210" spans="1:6">
      <c r="A210" s="42">
        <v>44840</v>
      </c>
      <c r="B210" s="68">
        <v>44840.54587962963</v>
      </c>
      <c r="C210" s="69">
        <v>162</v>
      </c>
      <c r="D210" s="70">
        <v>104.5</v>
      </c>
      <c r="E210" s="71">
        <v>16929</v>
      </c>
      <c r="F210" s="69" t="s">
        <v>18</v>
      </c>
    </row>
    <row r="211" spans="1:6">
      <c r="A211" s="42">
        <v>44840</v>
      </c>
      <c r="B211" s="68">
        <v>44840.547754629632</v>
      </c>
      <c r="C211" s="69">
        <v>174</v>
      </c>
      <c r="D211" s="70">
        <v>104.45</v>
      </c>
      <c r="E211" s="71">
        <v>18174.3</v>
      </c>
      <c r="F211" s="69" t="s">
        <v>18</v>
      </c>
    </row>
    <row r="212" spans="1:6">
      <c r="A212" s="42">
        <v>44840</v>
      </c>
      <c r="B212" s="68">
        <v>44840.550057870372</v>
      </c>
      <c r="C212" s="69">
        <v>336</v>
      </c>
      <c r="D212" s="70">
        <v>104.45</v>
      </c>
      <c r="E212" s="71">
        <v>35095.200000000004</v>
      </c>
      <c r="F212" s="69" t="s">
        <v>18</v>
      </c>
    </row>
    <row r="213" spans="1:6">
      <c r="A213" s="42">
        <v>44840</v>
      </c>
      <c r="B213" s="68">
        <v>44840.552418981482</v>
      </c>
      <c r="C213" s="69">
        <v>266</v>
      </c>
      <c r="D213" s="70">
        <v>104.45</v>
      </c>
      <c r="E213" s="71">
        <v>27783.7</v>
      </c>
      <c r="F213" s="69" t="s">
        <v>18</v>
      </c>
    </row>
    <row r="214" spans="1:6">
      <c r="A214" s="42">
        <v>44840</v>
      </c>
      <c r="B214" s="68">
        <v>44840.553657407407</v>
      </c>
      <c r="C214" s="69">
        <v>99</v>
      </c>
      <c r="D214" s="70">
        <v>104.5</v>
      </c>
      <c r="E214" s="71">
        <v>10345.5</v>
      </c>
      <c r="F214" s="69" t="s">
        <v>18</v>
      </c>
    </row>
    <row r="215" spans="1:6">
      <c r="A215" s="42">
        <v>44840</v>
      </c>
      <c r="B215" s="68">
        <v>44840.555520833332</v>
      </c>
      <c r="C215" s="69">
        <v>116</v>
      </c>
      <c r="D215" s="70">
        <v>104.5</v>
      </c>
      <c r="E215" s="71">
        <v>12122</v>
      </c>
      <c r="F215" s="69" t="s">
        <v>18</v>
      </c>
    </row>
    <row r="216" spans="1:6">
      <c r="A216" s="42">
        <v>44840</v>
      </c>
      <c r="B216" s="68">
        <v>44840.557291666664</v>
      </c>
      <c r="C216" s="69">
        <v>301</v>
      </c>
      <c r="D216" s="70">
        <v>104.5</v>
      </c>
      <c r="E216" s="71">
        <v>31454.5</v>
      </c>
      <c r="F216" s="69" t="s">
        <v>18</v>
      </c>
    </row>
    <row r="217" spans="1:6">
      <c r="A217" s="42">
        <v>44840</v>
      </c>
      <c r="B217" s="68">
        <v>44840.560046296298</v>
      </c>
      <c r="C217" s="69">
        <v>166</v>
      </c>
      <c r="D217" s="70">
        <v>104.5</v>
      </c>
      <c r="E217" s="71">
        <v>17347</v>
      </c>
      <c r="F217" s="69" t="s">
        <v>18</v>
      </c>
    </row>
    <row r="218" spans="1:6">
      <c r="A218" s="42">
        <v>44840</v>
      </c>
      <c r="B218" s="68">
        <v>44840.560046296298</v>
      </c>
      <c r="C218" s="69">
        <v>91</v>
      </c>
      <c r="D218" s="70">
        <v>104.5</v>
      </c>
      <c r="E218" s="71">
        <v>9509.5</v>
      </c>
      <c r="F218" s="69" t="s">
        <v>18</v>
      </c>
    </row>
    <row r="219" spans="1:6">
      <c r="A219" s="42">
        <v>44840</v>
      </c>
      <c r="B219" s="68">
        <v>44840.561944444446</v>
      </c>
      <c r="C219" s="69">
        <v>85</v>
      </c>
      <c r="D219" s="70">
        <v>104.5</v>
      </c>
      <c r="E219" s="71">
        <v>8882.5</v>
      </c>
      <c r="F219" s="69" t="s">
        <v>18</v>
      </c>
    </row>
    <row r="220" spans="1:6">
      <c r="A220" s="42">
        <v>44840</v>
      </c>
      <c r="B220" s="68">
        <v>44840.565162037034</v>
      </c>
      <c r="C220" s="69">
        <v>70</v>
      </c>
      <c r="D220" s="70">
        <v>104.6</v>
      </c>
      <c r="E220" s="71">
        <v>7322</v>
      </c>
      <c r="F220" s="69" t="s">
        <v>18</v>
      </c>
    </row>
    <row r="221" spans="1:6">
      <c r="A221" s="42">
        <v>44840</v>
      </c>
      <c r="B221" s="68">
        <v>44840.565763888888</v>
      </c>
      <c r="C221" s="69">
        <v>337</v>
      </c>
      <c r="D221" s="70">
        <v>104.6</v>
      </c>
      <c r="E221" s="71">
        <v>35250.199999999997</v>
      </c>
      <c r="F221" s="69" t="s">
        <v>18</v>
      </c>
    </row>
    <row r="222" spans="1:6">
      <c r="A222" s="42">
        <v>44840</v>
      </c>
      <c r="B222" s="68">
        <v>44840.566064814811</v>
      </c>
      <c r="C222" s="69">
        <v>133</v>
      </c>
      <c r="D222" s="70">
        <v>104.55</v>
      </c>
      <c r="E222" s="71">
        <v>13905.15</v>
      </c>
      <c r="F222" s="69" t="s">
        <v>18</v>
      </c>
    </row>
    <row r="223" spans="1:6">
      <c r="A223" s="42">
        <v>44840</v>
      </c>
      <c r="B223" s="68">
        <v>44840.570775462962</v>
      </c>
      <c r="C223" s="69">
        <v>153</v>
      </c>
      <c r="D223" s="70">
        <v>104.5</v>
      </c>
      <c r="E223" s="71">
        <v>15988.5</v>
      </c>
      <c r="F223" s="69" t="s">
        <v>18</v>
      </c>
    </row>
    <row r="224" spans="1:6">
      <c r="A224" s="42">
        <v>44840</v>
      </c>
      <c r="B224" s="68">
        <v>44840.572118055556</v>
      </c>
      <c r="C224" s="69">
        <v>157</v>
      </c>
      <c r="D224" s="70">
        <v>104.45</v>
      </c>
      <c r="E224" s="71">
        <v>16398.650000000001</v>
      </c>
      <c r="F224" s="69" t="s">
        <v>18</v>
      </c>
    </row>
    <row r="225" spans="1:6">
      <c r="A225" s="42">
        <v>44840</v>
      </c>
      <c r="B225" s="68">
        <v>44840.572118055556</v>
      </c>
      <c r="C225" s="69">
        <v>85</v>
      </c>
      <c r="D225" s="70">
        <v>104.45</v>
      </c>
      <c r="E225" s="71">
        <v>8878.25</v>
      </c>
      <c r="F225" s="69" t="s">
        <v>18</v>
      </c>
    </row>
    <row r="226" spans="1:6">
      <c r="A226" s="42">
        <v>44840</v>
      </c>
      <c r="B226" s="68">
        <v>44840.57508101852</v>
      </c>
      <c r="C226" s="69">
        <v>154</v>
      </c>
      <c r="D226" s="70">
        <v>104.4</v>
      </c>
      <c r="E226" s="71">
        <v>16077.6</v>
      </c>
      <c r="F226" s="69" t="s">
        <v>18</v>
      </c>
    </row>
    <row r="227" spans="1:6">
      <c r="A227" s="42">
        <v>44840</v>
      </c>
      <c r="B227" s="68">
        <v>44840.575729166667</v>
      </c>
      <c r="C227" s="69">
        <v>152</v>
      </c>
      <c r="D227" s="70">
        <v>104.35</v>
      </c>
      <c r="E227" s="71">
        <v>15861.199999999999</v>
      </c>
      <c r="F227" s="69" t="s">
        <v>18</v>
      </c>
    </row>
    <row r="228" spans="1:6">
      <c r="A228" s="42">
        <v>44840</v>
      </c>
      <c r="B228" s="68">
        <v>44840.581006944441</v>
      </c>
      <c r="C228" s="69">
        <v>75</v>
      </c>
      <c r="D228" s="70">
        <v>104.4</v>
      </c>
      <c r="E228" s="71">
        <v>7830</v>
      </c>
      <c r="F228" s="69" t="s">
        <v>18</v>
      </c>
    </row>
    <row r="229" spans="1:6">
      <c r="A229" s="42">
        <v>44840</v>
      </c>
      <c r="B229" s="68">
        <v>44840.581006944441</v>
      </c>
      <c r="C229" s="69">
        <v>10</v>
      </c>
      <c r="D229" s="70">
        <v>104.4</v>
      </c>
      <c r="E229" s="71">
        <v>1044</v>
      </c>
      <c r="F229" s="69" t="s">
        <v>18</v>
      </c>
    </row>
    <row r="230" spans="1:6">
      <c r="A230" s="42">
        <v>44840</v>
      </c>
      <c r="B230" s="68">
        <v>44840.582719907405</v>
      </c>
      <c r="C230" s="69">
        <v>54</v>
      </c>
      <c r="D230" s="70">
        <v>104.4</v>
      </c>
      <c r="E230" s="71">
        <v>5637.6</v>
      </c>
      <c r="F230" s="69" t="s">
        <v>18</v>
      </c>
    </row>
    <row r="231" spans="1:6">
      <c r="A231" s="42">
        <v>44840</v>
      </c>
      <c r="B231" s="68">
        <v>44840.582719907405</v>
      </c>
      <c r="C231" s="69">
        <v>31</v>
      </c>
      <c r="D231" s="70">
        <v>104.4</v>
      </c>
      <c r="E231" s="71">
        <v>3236.4</v>
      </c>
      <c r="F231" s="69" t="s">
        <v>18</v>
      </c>
    </row>
    <row r="232" spans="1:6">
      <c r="A232" s="42">
        <v>44840</v>
      </c>
      <c r="B232" s="68">
        <v>44840.582719907405</v>
      </c>
      <c r="C232" s="69">
        <v>555</v>
      </c>
      <c r="D232" s="70">
        <v>104.4</v>
      </c>
      <c r="E232" s="71">
        <v>57942</v>
      </c>
      <c r="F232" s="69" t="s">
        <v>18</v>
      </c>
    </row>
    <row r="233" spans="1:6">
      <c r="A233" s="42">
        <v>44840</v>
      </c>
      <c r="B233" s="68">
        <v>44840.586828703701</v>
      </c>
      <c r="C233" s="69">
        <v>164</v>
      </c>
      <c r="D233" s="70">
        <v>104.4</v>
      </c>
      <c r="E233" s="71">
        <v>17121.600000000002</v>
      </c>
      <c r="F233" s="69" t="s">
        <v>18</v>
      </c>
    </row>
    <row r="234" spans="1:6">
      <c r="A234" s="42">
        <v>44840</v>
      </c>
      <c r="B234" s="68">
        <v>44840.586828703701</v>
      </c>
      <c r="C234" s="69">
        <v>168</v>
      </c>
      <c r="D234" s="70">
        <v>104.4</v>
      </c>
      <c r="E234" s="71">
        <v>17539.2</v>
      </c>
      <c r="F234" s="69" t="s">
        <v>18</v>
      </c>
    </row>
    <row r="235" spans="1:6">
      <c r="A235" s="42">
        <v>44840</v>
      </c>
      <c r="B235" s="68">
        <v>44840.587557870371</v>
      </c>
      <c r="C235" s="69">
        <v>80</v>
      </c>
      <c r="D235" s="70">
        <v>104.4</v>
      </c>
      <c r="E235" s="71">
        <v>8352</v>
      </c>
      <c r="F235" s="69" t="s">
        <v>18</v>
      </c>
    </row>
    <row r="236" spans="1:6">
      <c r="A236" s="42">
        <v>44840</v>
      </c>
      <c r="B236" s="68">
        <v>44840.588425925926</v>
      </c>
      <c r="C236" s="69">
        <v>171</v>
      </c>
      <c r="D236" s="70">
        <v>104.35</v>
      </c>
      <c r="E236" s="71">
        <v>17843.849999999999</v>
      </c>
      <c r="F236" s="69" t="s">
        <v>18</v>
      </c>
    </row>
    <row r="237" spans="1:6">
      <c r="A237" s="42">
        <v>44840</v>
      </c>
      <c r="B237" s="68">
        <v>44840.590532407405</v>
      </c>
      <c r="C237" s="69">
        <v>170</v>
      </c>
      <c r="D237" s="70">
        <v>104.35</v>
      </c>
      <c r="E237" s="71">
        <v>17739.5</v>
      </c>
      <c r="F237" s="69" t="s">
        <v>18</v>
      </c>
    </row>
    <row r="238" spans="1:6">
      <c r="A238" s="42">
        <v>44840</v>
      </c>
      <c r="B238" s="68">
        <v>44840.595856481479</v>
      </c>
      <c r="C238" s="69">
        <v>84</v>
      </c>
      <c r="D238" s="70">
        <v>104.45</v>
      </c>
      <c r="E238" s="71">
        <v>8773.8000000000011</v>
      </c>
      <c r="F238" s="69" t="s">
        <v>18</v>
      </c>
    </row>
    <row r="239" spans="1:6">
      <c r="A239" s="42">
        <v>44840</v>
      </c>
      <c r="B239" s="68">
        <v>44840.59611111111</v>
      </c>
      <c r="C239" s="69">
        <v>149</v>
      </c>
      <c r="D239" s="70">
        <v>104.4</v>
      </c>
      <c r="E239" s="71">
        <v>15555.6</v>
      </c>
      <c r="F239" s="69" t="s">
        <v>18</v>
      </c>
    </row>
    <row r="240" spans="1:6">
      <c r="A240" s="42">
        <v>44840</v>
      </c>
      <c r="B240" s="68">
        <v>44840.59611111111</v>
      </c>
      <c r="C240" s="69">
        <v>151</v>
      </c>
      <c r="D240" s="70">
        <v>104.4</v>
      </c>
      <c r="E240" s="71">
        <v>15764.400000000001</v>
      </c>
      <c r="F240" s="69" t="s">
        <v>18</v>
      </c>
    </row>
    <row r="241" spans="1:6">
      <c r="A241" s="42">
        <v>44840</v>
      </c>
      <c r="B241" s="68">
        <v>44840.59611111111</v>
      </c>
      <c r="C241" s="69">
        <v>154</v>
      </c>
      <c r="D241" s="70">
        <v>104.4</v>
      </c>
      <c r="E241" s="71">
        <v>16077.6</v>
      </c>
      <c r="F241" s="69" t="s">
        <v>18</v>
      </c>
    </row>
    <row r="242" spans="1:6">
      <c r="A242" s="42">
        <v>44840</v>
      </c>
      <c r="B242" s="68">
        <v>44840.59611111111</v>
      </c>
      <c r="C242" s="69">
        <v>318</v>
      </c>
      <c r="D242" s="70">
        <v>104.4</v>
      </c>
      <c r="E242" s="71">
        <v>33199.200000000004</v>
      </c>
      <c r="F242" s="69" t="s">
        <v>18</v>
      </c>
    </row>
    <row r="243" spans="1:6">
      <c r="A243" s="42">
        <v>44840</v>
      </c>
      <c r="B243" s="68">
        <v>44840.603032407409</v>
      </c>
      <c r="C243" s="69">
        <v>154</v>
      </c>
      <c r="D243" s="70">
        <v>104.35</v>
      </c>
      <c r="E243" s="71">
        <v>16069.9</v>
      </c>
      <c r="F243" s="69" t="s">
        <v>18</v>
      </c>
    </row>
    <row r="244" spans="1:6">
      <c r="A244" s="42">
        <v>44840</v>
      </c>
      <c r="B244" s="68">
        <v>44840.603032407409</v>
      </c>
      <c r="C244" s="69">
        <v>156</v>
      </c>
      <c r="D244" s="70">
        <v>104.35</v>
      </c>
      <c r="E244" s="71">
        <v>16278.599999999999</v>
      </c>
      <c r="F244" s="69" t="s">
        <v>18</v>
      </c>
    </row>
    <row r="245" spans="1:6">
      <c r="A245" s="42">
        <v>44840</v>
      </c>
      <c r="B245" s="68">
        <v>44840.603032407409</v>
      </c>
      <c r="C245" s="69">
        <v>158</v>
      </c>
      <c r="D245" s="70">
        <v>104.35</v>
      </c>
      <c r="E245" s="71">
        <v>16487.3</v>
      </c>
      <c r="F245" s="69" t="s">
        <v>18</v>
      </c>
    </row>
    <row r="246" spans="1:6">
      <c r="A246" s="42">
        <v>44840</v>
      </c>
      <c r="B246" s="68">
        <v>44840.603032407409</v>
      </c>
      <c r="C246" s="69">
        <v>175</v>
      </c>
      <c r="D246" s="70">
        <v>104.35</v>
      </c>
      <c r="E246" s="71">
        <v>18261.25</v>
      </c>
      <c r="F246" s="69" t="s">
        <v>18</v>
      </c>
    </row>
    <row r="247" spans="1:6">
      <c r="A247" s="42">
        <v>44840</v>
      </c>
      <c r="B247" s="68">
        <v>44840.603032407409</v>
      </c>
      <c r="C247" s="69">
        <v>83</v>
      </c>
      <c r="D247" s="70">
        <v>104.35</v>
      </c>
      <c r="E247" s="71">
        <v>8661.0499999999993</v>
      </c>
      <c r="F247" s="69" t="s">
        <v>18</v>
      </c>
    </row>
    <row r="248" spans="1:6">
      <c r="A248" s="42">
        <v>44840</v>
      </c>
      <c r="B248" s="68">
        <v>44840.604537037034</v>
      </c>
      <c r="C248" s="69">
        <v>84</v>
      </c>
      <c r="D248" s="70">
        <v>104.4</v>
      </c>
      <c r="E248" s="71">
        <v>8769.6</v>
      </c>
      <c r="F248" s="69" t="s">
        <v>18</v>
      </c>
    </row>
    <row r="249" spans="1:6">
      <c r="A249" s="42">
        <v>44840</v>
      </c>
      <c r="B249" s="68">
        <v>44840.605057870373</v>
      </c>
      <c r="C249" s="69">
        <v>155</v>
      </c>
      <c r="D249" s="70">
        <v>104.5</v>
      </c>
      <c r="E249" s="71">
        <v>16197.5</v>
      </c>
      <c r="F249" s="69" t="s">
        <v>18</v>
      </c>
    </row>
    <row r="250" spans="1:6">
      <c r="A250" s="42">
        <v>44840</v>
      </c>
      <c r="B250" s="68">
        <v>44840.608171296299</v>
      </c>
      <c r="C250" s="69">
        <v>82</v>
      </c>
      <c r="D250" s="70">
        <v>104.5</v>
      </c>
      <c r="E250" s="71">
        <v>8569</v>
      </c>
      <c r="F250" s="69" t="s">
        <v>18</v>
      </c>
    </row>
    <row r="251" spans="1:6">
      <c r="A251" s="42">
        <v>44840</v>
      </c>
      <c r="B251" s="68">
        <v>44840.608171296299</v>
      </c>
      <c r="C251" s="69">
        <v>186</v>
      </c>
      <c r="D251" s="70">
        <v>104.5</v>
      </c>
      <c r="E251" s="71">
        <v>19437</v>
      </c>
      <c r="F251" s="69" t="s">
        <v>18</v>
      </c>
    </row>
    <row r="252" spans="1:6">
      <c r="A252" s="42">
        <v>44840</v>
      </c>
      <c r="B252" s="68">
        <v>44840.608171296299</v>
      </c>
      <c r="C252" s="69">
        <v>10</v>
      </c>
      <c r="D252" s="70">
        <v>104.5</v>
      </c>
      <c r="E252" s="71">
        <v>1045</v>
      </c>
      <c r="F252" s="69" t="s">
        <v>18</v>
      </c>
    </row>
    <row r="253" spans="1:6">
      <c r="A253" s="42">
        <v>44840</v>
      </c>
      <c r="B253" s="68">
        <v>44840.610486111109</v>
      </c>
      <c r="C253" s="69">
        <v>182</v>
      </c>
      <c r="D253" s="70">
        <v>104.4</v>
      </c>
      <c r="E253" s="71">
        <v>19000.8</v>
      </c>
      <c r="F253" s="69" t="s">
        <v>18</v>
      </c>
    </row>
    <row r="254" spans="1:6">
      <c r="A254" s="42">
        <v>44840</v>
      </c>
      <c r="B254" s="68">
        <v>44840.612986111111</v>
      </c>
      <c r="C254" s="69">
        <v>184</v>
      </c>
      <c r="D254" s="70">
        <v>104.5</v>
      </c>
      <c r="E254" s="71">
        <v>19228</v>
      </c>
      <c r="F254" s="69" t="s">
        <v>18</v>
      </c>
    </row>
    <row r="255" spans="1:6">
      <c r="A255" s="42">
        <v>44840</v>
      </c>
      <c r="B255" s="68">
        <v>44840.613055555557</v>
      </c>
      <c r="C255" s="69">
        <v>20</v>
      </c>
      <c r="D255" s="70">
        <v>104.45</v>
      </c>
      <c r="E255" s="71">
        <v>2089</v>
      </c>
      <c r="F255" s="69" t="s">
        <v>18</v>
      </c>
    </row>
    <row r="256" spans="1:6">
      <c r="A256" s="42">
        <v>44840</v>
      </c>
      <c r="B256" s="68">
        <v>44840.61519675926</v>
      </c>
      <c r="C256" s="69">
        <v>172</v>
      </c>
      <c r="D256" s="70">
        <v>104.45</v>
      </c>
      <c r="E256" s="71">
        <v>17965.400000000001</v>
      </c>
      <c r="F256" s="69" t="s">
        <v>18</v>
      </c>
    </row>
    <row r="257" spans="1:6">
      <c r="A257" s="42">
        <v>44840</v>
      </c>
      <c r="B257" s="68">
        <v>44840.61519675926</v>
      </c>
      <c r="C257" s="69">
        <v>167</v>
      </c>
      <c r="D257" s="70">
        <v>104.45</v>
      </c>
      <c r="E257" s="71">
        <v>17443.150000000001</v>
      </c>
      <c r="F257" s="69" t="s">
        <v>18</v>
      </c>
    </row>
    <row r="258" spans="1:6">
      <c r="A258" s="42">
        <v>44840</v>
      </c>
      <c r="B258" s="68">
        <v>44840.617002314815</v>
      </c>
      <c r="C258" s="69">
        <v>180</v>
      </c>
      <c r="D258" s="70">
        <v>104.4</v>
      </c>
      <c r="E258" s="71">
        <v>18792</v>
      </c>
      <c r="F258" s="69" t="s">
        <v>18</v>
      </c>
    </row>
    <row r="259" spans="1:6">
      <c r="A259" s="42">
        <v>44840</v>
      </c>
      <c r="B259" s="68">
        <v>44840.617604166669</v>
      </c>
      <c r="C259" s="69">
        <v>168</v>
      </c>
      <c r="D259" s="70">
        <v>104.4</v>
      </c>
      <c r="E259" s="71">
        <v>17539.2</v>
      </c>
      <c r="F259" s="69" t="s">
        <v>18</v>
      </c>
    </row>
    <row r="260" spans="1:6">
      <c r="A260" s="42">
        <v>44840</v>
      </c>
      <c r="B260" s="68">
        <v>44840.618113425924</v>
      </c>
      <c r="C260" s="69">
        <v>174</v>
      </c>
      <c r="D260" s="70">
        <v>104.35</v>
      </c>
      <c r="E260" s="71">
        <v>18156.899999999998</v>
      </c>
      <c r="F260" s="69" t="s">
        <v>18</v>
      </c>
    </row>
    <row r="261" spans="1:6">
      <c r="A261" s="42">
        <v>44840</v>
      </c>
      <c r="B261" s="68">
        <v>44840.619340277779</v>
      </c>
      <c r="C261" s="69">
        <v>178</v>
      </c>
      <c r="D261" s="70">
        <v>104.3</v>
      </c>
      <c r="E261" s="71">
        <v>18565.399999999998</v>
      </c>
      <c r="F261" s="69" t="s">
        <v>18</v>
      </c>
    </row>
    <row r="262" spans="1:6">
      <c r="A262" s="42">
        <v>44840</v>
      </c>
      <c r="B262" s="68">
        <v>44840.61991898148</v>
      </c>
      <c r="C262" s="69">
        <v>133</v>
      </c>
      <c r="D262" s="70">
        <v>104.25</v>
      </c>
      <c r="E262" s="71">
        <v>13865.25</v>
      </c>
      <c r="F262" s="69" t="s">
        <v>18</v>
      </c>
    </row>
    <row r="263" spans="1:6">
      <c r="A263" s="42">
        <v>44840</v>
      </c>
      <c r="B263" s="68">
        <v>44840.620254629626</v>
      </c>
      <c r="C263" s="69">
        <v>84</v>
      </c>
      <c r="D263" s="70">
        <v>104.25</v>
      </c>
      <c r="E263" s="71">
        <v>8757</v>
      </c>
      <c r="F263" s="69" t="s">
        <v>18</v>
      </c>
    </row>
    <row r="264" spans="1:6">
      <c r="A264" s="42">
        <v>44840</v>
      </c>
      <c r="B264" s="68">
        <v>44840.620567129627</v>
      </c>
      <c r="C264" s="69">
        <v>89</v>
      </c>
      <c r="D264" s="70">
        <v>104.2</v>
      </c>
      <c r="E264" s="71">
        <v>9273.8000000000011</v>
      </c>
      <c r="F264" s="69" t="s">
        <v>18</v>
      </c>
    </row>
    <row r="265" spans="1:6">
      <c r="A265" s="42">
        <v>44840</v>
      </c>
      <c r="B265" s="68">
        <v>44840.620567129627</v>
      </c>
      <c r="C265" s="69">
        <v>90</v>
      </c>
      <c r="D265" s="70">
        <v>104.2</v>
      </c>
      <c r="E265" s="71">
        <v>9378</v>
      </c>
      <c r="F265" s="69" t="s">
        <v>18</v>
      </c>
    </row>
    <row r="266" spans="1:6">
      <c r="A266" s="42">
        <v>44840</v>
      </c>
      <c r="B266" s="68">
        <v>44840.621481481481</v>
      </c>
      <c r="C266" s="69">
        <v>90</v>
      </c>
      <c r="D266" s="70">
        <v>104.1</v>
      </c>
      <c r="E266" s="71">
        <v>9369</v>
      </c>
      <c r="F266" s="69" t="s">
        <v>18</v>
      </c>
    </row>
    <row r="267" spans="1:6">
      <c r="A267" s="42">
        <v>44840</v>
      </c>
      <c r="B267" s="68">
        <v>44840.6250462963</v>
      </c>
      <c r="C267" s="69">
        <v>256</v>
      </c>
      <c r="D267" s="70">
        <v>104.2</v>
      </c>
      <c r="E267" s="71">
        <v>26675.200000000001</v>
      </c>
      <c r="F267" s="69" t="s">
        <v>18</v>
      </c>
    </row>
    <row r="268" spans="1:6">
      <c r="A268" s="42">
        <v>44840</v>
      </c>
      <c r="B268" s="68">
        <v>44840.625127314815</v>
      </c>
      <c r="C268" s="69">
        <v>180</v>
      </c>
      <c r="D268" s="70">
        <v>104.15</v>
      </c>
      <c r="E268" s="71">
        <v>18747</v>
      </c>
      <c r="F268" s="69" t="s">
        <v>18</v>
      </c>
    </row>
    <row r="269" spans="1:6">
      <c r="A269" s="42">
        <v>44840</v>
      </c>
      <c r="B269" s="68">
        <v>44840.625127314815</v>
      </c>
      <c r="C269" s="69">
        <v>82</v>
      </c>
      <c r="D269" s="70">
        <v>104.15</v>
      </c>
      <c r="E269" s="71">
        <v>8540.3000000000011</v>
      </c>
      <c r="F269" s="69" t="s">
        <v>18</v>
      </c>
    </row>
    <row r="270" spans="1:6">
      <c r="A270" s="42">
        <v>44840</v>
      </c>
      <c r="B270" s="68">
        <v>44840.625127314815</v>
      </c>
      <c r="C270" s="69">
        <v>83</v>
      </c>
      <c r="D270" s="70">
        <v>104.15</v>
      </c>
      <c r="E270" s="71">
        <v>8644.4500000000007</v>
      </c>
      <c r="F270" s="69" t="s">
        <v>18</v>
      </c>
    </row>
    <row r="271" spans="1:6">
      <c r="A271" s="42">
        <v>44840</v>
      </c>
      <c r="B271" s="68">
        <v>44840.628055555557</v>
      </c>
      <c r="C271" s="69">
        <v>121</v>
      </c>
      <c r="D271" s="70">
        <v>103.85</v>
      </c>
      <c r="E271" s="71">
        <v>12565.849999999999</v>
      </c>
      <c r="F271" s="69" t="s">
        <v>18</v>
      </c>
    </row>
    <row r="272" spans="1:6">
      <c r="A272" s="42">
        <v>44840</v>
      </c>
      <c r="B272" s="68">
        <v>44840.629861111112</v>
      </c>
      <c r="C272" s="69">
        <v>211</v>
      </c>
      <c r="D272" s="70">
        <v>103.9</v>
      </c>
      <c r="E272" s="71">
        <v>21922.9</v>
      </c>
      <c r="F272" s="69" t="s">
        <v>18</v>
      </c>
    </row>
    <row r="273" spans="1:6">
      <c r="A273" s="42">
        <v>44840</v>
      </c>
      <c r="B273" s="68">
        <v>44840.630428240744</v>
      </c>
      <c r="C273" s="69">
        <v>203</v>
      </c>
      <c r="D273" s="70">
        <v>103.95</v>
      </c>
      <c r="E273" s="71">
        <v>21101.850000000002</v>
      </c>
      <c r="F273" s="69" t="s">
        <v>18</v>
      </c>
    </row>
    <row r="274" spans="1:6">
      <c r="A274" s="42">
        <v>44840</v>
      </c>
      <c r="B274" s="68">
        <v>44840.632037037038</v>
      </c>
      <c r="C274" s="69">
        <v>171</v>
      </c>
      <c r="D274" s="70">
        <v>103.9</v>
      </c>
      <c r="E274" s="71">
        <v>17766.900000000001</v>
      </c>
      <c r="F274" s="69" t="s">
        <v>18</v>
      </c>
    </row>
    <row r="275" spans="1:6">
      <c r="A275" s="42">
        <v>44840</v>
      </c>
      <c r="B275" s="68">
        <v>44840.632037037038</v>
      </c>
      <c r="C275" s="69">
        <v>93</v>
      </c>
      <c r="D275" s="70">
        <v>103.9</v>
      </c>
      <c r="E275" s="71">
        <v>9662.7000000000007</v>
      </c>
      <c r="F275" s="69" t="s">
        <v>18</v>
      </c>
    </row>
    <row r="276" spans="1:6">
      <c r="A276" s="42">
        <v>44840</v>
      </c>
      <c r="B276" s="68">
        <v>44840.635034722225</v>
      </c>
      <c r="C276" s="69">
        <v>528</v>
      </c>
      <c r="D276" s="70">
        <v>103.95</v>
      </c>
      <c r="E276" s="71">
        <v>54885.599999999999</v>
      </c>
      <c r="F276" s="69" t="s">
        <v>18</v>
      </c>
    </row>
    <row r="277" spans="1:6">
      <c r="A277" s="42">
        <v>44840</v>
      </c>
      <c r="B277" s="68">
        <v>44840.635034722225</v>
      </c>
      <c r="C277" s="69">
        <v>13</v>
      </c>
      <c r="D277" s="70">
        <v>103.95</v>
      </c>
      <c r="E277" s="71">
        <v>1351.3500000000001</v>
      </c>
      <c r="F277" s="69" t="s">
        <v>18</v>
      </c>
    </row>
    <row r="278" spans="1:6">
      <c r="A278" s="42">
        <v>44840</v>
      </c>
      <c r="B278" s="68">
        <v>44840.635034722225</v>
      </c>
      <c r="C278" s="69">
        <v>64</v>
      </c>
      <c r="D278" s="70">
        <v>103.95</v>
      </c>
      <c r="E278" s="71">
        <v>6652.8</v>
      </c>
      <c r="F278" s="69" t="s">
        <v>18</v>
      </c>
    </row>
    <row r="279" spans="1:6">
      <c r="A279" s="42">
        <v>44840</v>
      </c>
      <c r="B279" s="68">
        <v>44840.635034722225</v>
      </c>
      <c r="C279" s="69">
        <v>77</v>
      </c>
      <c r="D279" s="70">
        <v>103.95</v>
      </c>
      <c r="E279" s="71">
        <v>8004.1500000000005</v>
      </c>
      <c r="F279" s="69" t="s">
        <v>18</v>
      </c>
    </row>
    <row r="280" spans="1:6">
      <c r="A280" s="42">
        <v>44840</v>
      </c>
      <c r="B280" s="68">
        <v>44840.635034722225</v>
      </c>
      <c r="C280" s="69">
        <v>40</v>
      </c>
      <c r="D280" s="70">
        <v>103.95</v>
      </c>
      <c r="E280" s="71">
        <v>4158</v>
      </c>
      <c r="F280" s="69" t="s">
        <v>18</v>
      </c>
    </row>
    <row r="281" spans="1:6">
      <c r="A281" s="42">
        <v>44840</v>
      </c>
      <c r="B281" s="68">
        <v>44840.635034722225</v>
      </c>
      <c r="C281" s="69">
        <v>13</v>
      </c>
      <c r="D281" s="70">
        <v>103.95</v>
      </c>
      <c r="E281" s="71">
        <v>1351.3500000000001</v>
      </c>
      <c r="F281" s="69" t="s">
        <v>18</v>
      </c>
    </row>
    <row r="282" spans="1:6">
      <c r="A282" s="42">
        <v>44840</v>
      </c>
      <c r="B282" s="68">
        <v>44840.635034722225</v>
      </c>
      <c r="C282" s="69">
        <v>10</v>
      </c>
      <c r="D282" s="70">
        <v>103.95</v>
      </c>
      <c r="E282" s="71">
        <v>1039.5</v>
      </c>
      <c r="F282" s="69" t="s">
        <v>18</v>
      </c>
    </row>
    <row r="283" spans="1:6">
      <c r="A283" s="42">
        <v>44840</v>
      </c>
      <c r="B283" s="68">
        <v>44840.635034722225</v>
      </c>
      <c r="C283" s="69">
        <v>57</v>
      </c>
      <c r="D283" s="70">
        <v>103.95</v>
      </c>
      <c r="E283" s="71">
        <v>5925.1500000000005</v>
      </c>
      <c r="F283" s="69" t="s">
        <v>18</v>
      </c>
    </row>
    <row r="284" spans="1:6">
      <c r="A284" s="42">
        <v>44840</v>
      </c>
      <c r="B284" s="68">
        <v>44840.635034722225</v>
      </c>
      <c r="C284" s="69">
        <v>64</v>
      </c>
      <c r="D284" s="70">
        <v>103.95</v>
      </c>
      <c r="E284" s="71">
        <v>6652.8</v>
      </c>
      <c r="F284" s="69" t="s">
        <v>18</v>
      </c>
    </row>
    <row r="285" spans="1:6">
      <c r="A285" s="42">
        <v>44840</v>
      </c>
      <c r="B285" s="68">
        <v>44840.635034722225</v>
      </c>
      <c r="C285" s="69">
        <v>64</v>
      </c>
      <c r="D285" s="70">
        <v>103.95</v>
      </c>
      <c r="E285" s="71">
        <v>6652.8</v>
      </c>
      <c r="F285" s="69" t="s">
        <v>18</v>
      </c>
    </row>
    <row r="286" spans="1:6">
      <c r="A286" s="42">
        <v>44840</v>
      </c>
      <c r="B286" s="68">
        <v>44840.635034722225</v>
      </c>
      <c r="C286" s="69">
        <v>70</v>
      </c>
      <c r="D286" s="70">
        <v>103.95</v>
      </c>
      <c r="E286" s="71">
        <v>7276.5</v>
      </c>
      <c r="F286" s="69" t="s">
        <v>18</v>
      </c>
    </row>
    <row r="287" spans="1:6">
      <c r="A287" s="42">
        <v>44840</v>
      </c>
      <c r="B287" s="68">
        <v>44840.635046296295</v>
      </c>
      <c r="C287" s="69">
        <v>159</v>
      </c>
      <c r="D287" s="70">
        <v>103.9</v>
      </c>
      <c r="E287" s="71">
        <v>16520.100000000002</v>
      </c>
      <c r="F287" s="69" t="s">
        <v>18</v>
      </c>
    </row>
    <row r="288" spans="1:6">
      <c r="A288" s="42">
        <v>44840</v>
      </c>
      <c r="B288" s="68">
        <v>44840.635046296295</v>
      </c>
      <c r="C288" s="69">
        <v>11</v>
      </c>
      <c r="D288" s="70">
        <v>103.9</v>
      </c>
      <c r="E288" s="71">
        <v>1142.9000000000001</v>
      </c>
      <c r="F288" s="69" t="s">
        <v>18</v>
      </c>
    </row>
    <row r="289" spans="1:6">
      <c r="A289" s="42">
        <v>44840</v>
      </c>
      <c r="B289" s="68">
        <v>44840.635046296295</v>
      </c>
      <c r="C289" s="69">
        <v>178</v>
      </c>
      <c r="D289" s="70">
        <v>103.9</v>
      </c>
      <c r="E289" s="71">
        <v>18494.2</v>
      </c>
      <c r="F289" s="69" t="s">
        <v>18</v>
      </c>
    </row>
    <row r="290" spans="1:6">
      <c r="A290" s="42">
        <v>44840</v>
      </c>
      <c r="B290" s="68">
        <v>44840.635046296295</v>
      </c>
      <c r="C290" s="69">
        <v>85</v>
      </c>
      <c r="D290" s="70">
        <v>103.9</v>
      </c>
      <c r="E290" s="71">
        <v>8831.5</v>
      </c>
      <c r="F290" s="69" t="s">
        <v>18</v>
      </c>
    </row>
    <row r="291" spans="1:6">
      <c r="A291" s="42">
        <v>44840</v>
      </c>
      <c r="B291" s="68">
        <v>44840.635046296295</v>
      </c>
      <c r="C291" s="69">
        <v>184</v>
      </c>
      <c r="D291" s="70">
        <v>103.9</v>
      </c>
      <c r="E291" s="71">
        <v>19117.600000000002</v>
      </c>
      <c r="F291" s="69" t="s">
        <v>18</v>
      </c>
    </row>
    <row r="292" spans="1:6">
      <c r="A292" s="42">
        <v>44840</v>
      </c>
      <c r="B292" s="68">
        <v>44840.635046296295</v>
      </c>
      <c r="C292" s="69">
        <v>88</v>
      </c>
      <c r="D292" s="70">
        <v>103.9</v>
      </c>
      <c r="E292" s="71">
        <v>9143.2000000000007</v>
      </c>
      <c r="F292" s="69" t="s">
        <v>18</v>
      </c>
    </row>
    <row r="293" spans="1:6">
      <c r="A293" s="42">
        <v>44840</v>
      </c>
      <c r="B293" s="68">
        <v>44840.635914351849</v>
      </c>
      <c r="C293" s="69">
        <v>169</v>
      </c>
      <c r="D293" s="70">
        <v>103.85</v>
      </c>
      <c r="E293" s="71">
        <v>17550.649999999998</v>
      </c>
      <c r="F293" s="69" t="s">
        <v>18</v>
      </c>
    </row>
    <row r="294" spans="1:6">
      <c r="A294" s="42">
        <v>44840</v>
      </c>
      <c r="B294" s="68">
        <v>44840.635972222219</v>
      </c>
      <c r="C294" s="69">
        <v>195</v>
      </c>
      <c r="D294" s="70">
        <v>103.9</v>
      </c>
      <c r="E294" s="71">
        <v>20260.5</v>
      </c>
      <c r="F294" s="69" t="s">
        <v>18</v>
      </c>
    </row>
    <row r="295" spans="1:6">
      <c r="A295" s="42">
        <v>44840</v>
      </c>
      <c r="B295" s="68">
        <v>44840.635972222219</v>
      </c>
      <c r="C295" s="69">
        <v>500</v>
      </c>
      <c r="D295" s="70">
        <v>103.9</v>
      </c>
      <c r="E295" s="71">
        <v>51950</v>
      </c>
      <c r="F295" s="69" t="s">
        <v>18</v>
      </c>
    </row>
    <row r="296" spans="1:6">
      <c r="A296" s="42">
        <v>44840</v>
      </c>
      <c r="B296" s="68">
        <v>44840.635972222219</v>
      </c>
      <c r="C296" s="69">
        <v>305</v>
      </c>
      <c r="D296" s="70">
        <v>103.9</v>
      </c>
      <c r="E296" s="71">
        <v>31689.5</v>
      </c>
      <c r="F296" s="69" t="s">
        <v>18</v>
      </c>
    </row>
    <row r="297" spans="1:6">
      <c r="A297" s="42">
        <v>44840</v>
      </c>
      <c r="B297" s="68">
        <v>44840.635972222219</v>
      </c>
      <c r="C297" s="69">
        <v>3</v>
      </c>
      <c r="D297" s="70">
        <v>103.9</v>
      </c>
      <c r="E297" s="71">
        <v>311.70000000000005</v>
      </c>
      <c r="F297" s="69" t="s">
        <v>18</v>
      </c>
    </row>
    <row r="298" spans="1:6">
      <c r="A298" s="42">
        <v>44840</v>
      </c>
      <c r="B298" s="68">
        <v>44840.635972222219</v>
      </c>
      <c r="C298" s="69">
        <v>68</v>
      </c>
      <c r="D298" s="70">
        <v>103.9</v>
      </c>
      <c r="E298" s="71">
        <v>7065.2000000000007</v>
      </c>
      <c r="F298" s="69" t="s">
        <v>18</v>
      </c>
    </row>
    <row r="299" spans="1:6">
      <c r="A299" s="42">
        <v>44840</v>
      </c>
      <c r="B299" s="68">
        <v>44840.635972222219</v>
      </c>
      <c r="C299" s="69">
        <v>70</v>
      </c>
      <c r="D299" s="70">
        <v>103.9</v>
      </c>
      <c r="E299" s="71">
        <v>7273</v>
      </c>
      <c r="F299" s="69" t="s">
        <v>18</v>
      </c>
    </row>
    <row r="300" spans="1:6">
      <c r="A300" s="42">
        <v>44840</v>
      </c>
      <c r="B300" s="68">
        <v>44840.635972222219</v>
      </c>
      <c r="C300" s="69">
        <v>10</v>
      </c>
      <c r="D300" s="70">
        <v>103.9</v>
      </c>
      <c r="E300" s="71">
        <v>1039</v>
      </c>
      <c r="F300" s="69" t="s">
        <v>18</v>
      </c>
    </row>
    <row r="301" spans="1:6">
      <c r="A301" s="42">
        <v>44840</v>
      </c>
      <c r="B301" s="68">
        <v>44840.635972222219</v>
      </c>
      <c r="C301" s="69">
        <v>65</v>
      </c>
      <c r="D301" s="70">
        <v>103.9</v>
      </c>
      <c r="E301" s="71">
        <v>6753.5</v>
      </c>
      <c r="F301" s="69" t="s">
        <v>18</v>
      </c>
    </row>
    <row r="302" spans="1:6">
      <c r="A302" s="42">
        <v>44840</v>
      </c>
      <c r="B302" s="68">
        <v>44840.635972222219</v>
      </c>
      <c r="C302" s="69">
        <v>57</v>
      </c>
      <c r="D302" s="70">
        <v>103.9</v>
      </c>
      <c r="E302" s="71">
        <v>5922.3</v>
      </c>
      <c r="F302" s="69" t="s">
        <v>18</v>
      </c>
    </row>
    <row r="303" spans="1:6">
      <c r="A303" s="42">
        <v>44840</v>
      </c>
      <c r="B303" s="68">
        <v>44840.635972222219</v>
      </c>
      <c r="C303" s="69">
        <v>56</v>
      </c>
      <c r="D303" s="70">
        <v>103.9</v>
      </c>
      <c r="E303" s="71">
        <v>5818.4000000000005</v>
      </c>
      <c r="F303" s="69" t="s">
        <v>18</v>
      </c>
    </row>
    <row r="304" spans="1:6">
      <c r="A304" s="42">
        <v>44840</v>
      </c>
      <c r="B304" s="68">
        <v>44840.635972222219</v>
      </c>
      <c r="C304" s="69">
        <v>10</v>
      </c>
      <c r="D304" s="70">
        <v>103.9</v>
      </c>
      <c r="E304" s="71">
        <v>1039</v>
      </c>
      <c r="F304" s="69" t="s">
        <v>18</v>
      </c>
    </row>
    <row r="305" spans="1:6">
      <c r="A305" s="42">
        <v>44840</v>
      </c>
      <c r="B305" s="68">
        <v>44840.635972222219</v>
      </c>
      <c r="C305" s="69">
        <v>80</v>
      </c>
      <c r="D305" s="70">
        <v>103.9</v>
      </c>
      <c r="E305" s="71">
        <v>8312</v>
      </c>
      <c r="F305" s="69" t="s">
        <v>18</v>
      </c>
    </row>
    <row r="306" spans="1:6">
      <c r="A306" s="42">
        <v>44840</v>
      </c>
      <c r="B306" s="68">
        <v>44840.635972222219</v>
      </c>
      <c r="C306" s="69">
        <v>81</v>
      </c>
      <c r="D306" s="70">
        <v>103.9</v>
      </c>
      <c r="E306" s="71">
        <v>8415.9</v>
      </c>
      <c r="F306" s="69" t="s">
        <v>18</v>
      </c>
    </row>
    <row r="307" spans="1:6">
      <c r="A307" s="42">
        <v>44840</v>
      </c>
      <c r="B307" s="68">
        <v>44840.636342592596</v>
      </c>
      <c r="C307" s="69">
        <v>66</v>
      </c>
      <c r="D307" s="70">
        <v>103.9</v>
      </c>
      <c r="E307" s="71">
        <v>6857.4000000000005</v>
      </c>
      <c r="F307" s="69" t="s">
        <v>18</v>
      </c>
    </row>
    <row r="308" spans="1:6">
      <c r="A308" s="42">
        <v>44840</v>
      </c>
      <c r="B308" s="68">
        <v>44840.636342592596</v>
      </c>
      <c r="C308" s="69">
        <v>65</v>
      </c>
      <c r="D308" s="70">
        <v>103.9</v>
      </c>
      <c r="E308" s="71">
        <v>6753.5</v>
      </c>
      <c r="F308" s="69" t="s">
        <v>18</v>
      </c>
    </row>
    <row r="309" spans="1:6">
      <c r="A309" s="42">
        <v>44840</v>
      </c>
      <c r="B309" s="68">
        <v>44840.636342592596</v>
      </c>
      <c r="C309" s="69">
        <v>100</v>
      </c>
      <c r="D309" s="70">
        <v>103.85</v>
      </c>
      <c r="E309" s="71">
        <v>10385</v>
      </c>
      <c r="F309" s="69" t="s">
        <v>18</v>
      </c>
    </row>
    <row r="310" spans="1:6">
      <c r="A310" s="42">
        <v>44840</v>
      </c>
      <c r="B310" s="68">
        <v>44840.638182870367</v>
      </c>
      <c r="C310" s="69">
        <v>116</v>
      </c>
      <c r="D310" s="70">
        <v>103.85</v>
      </c>
      <c r="E310" s="71">
        <v>12046.599999999999</v>
      </c>
      <c r="F310" s="69" t="s">
        <v>18</v>
      </c>
    </row>
    <row r="311" spans="1:6">
      <c r="A311" s="42">
        <v>44840</v>
      </c>
      <c r="B311" s="68">
        <v>44840.63894675926</v>
      </c>
      <c r="C311" s="69">
        <v>232</v>
      </c>
      <c r="D311" s="70">
        <v>103.8</v>
      </c>
      <c r="E311" s="71">
        <v>24081.599999999999</v>
      </c>
      <c r="F311" s="69" t="s">
        <v>18</v>
      </c>
    </row>
    <row r="312" spans="1:6">
      <c r="A312" s="42">
        <v>44840</v>
      </c>
      <c r="B312" s="68">
        <v>44840.641099537039</v>
      </c>
      <c r="C312" s="69">
        <v>180</v>
      </c>
      <c r="D312" s="70">
        <v>103.7</v>
      </c>
      <c r="E312" s="71">
        <v>18666</v>
      </c>
      <c r="F312" s="69" t="s">
        <v>18</v>
      </c>
    </row>
    <row r="313" spans="1:6">
      <c r="A313" s="42">
        <v>44840</v>
      </c>
      <c r="B313" s="68">
        <v>44840.645243055558</v>
      </c>
      <c r="C313" s="69">
        <v>61</v>
      </c>
      <c r="D313" s="70">
        <v>103.8</v>
      </c>
      <c r="E313" s="71">
        <v>6331.8</v>
      </c>
      <c r="F313" s="69" t="s">
        <v>18</v>
      </c>
    </row>
    <row r="314" spans="1:6">
      <c r="A314" s="42">
        <v>44840</v>
      </c>
      <c r="B314" s="68">
        <v>44840.645243055558</v>
      </c>
      <c r="C314" s="69">
        <v>21</v>
      </c>
      <c r="D314" s="70">
        <v>103.8</v>
      </c>
      <c r="E314" s="71">
        <v>2179.7999999999997</v>
      </c>
      <c r="F314" s="69" t="s">
        <v>18</v>
      </c>
    </row>
    <row r="315" spans="1:6">
      <c r="A315" s="42">
        <v>44840</v>
      </c>
      <c r="B315" s="68">
        <v>44840.645243055558</v>
      </c>
      <c r="C315" s="69">
        <v>81</v>
      </c>
      <c r="D315" s="70">
        <v>103.8</v>
      </c>
      <c r="E315" s="71">
        <v>8407.7999999999993</v>
      </c>
      <c r="F315" s="69" t="s">
        <v>18</v>
      </c>
    </row>
    <row r="316" spans="1:6">
      <c r="A316" s="42">
        <v>44840</v>
      </c>
      <c r="B316" s="68">
        <v>44840.645243055558</v>
      </c>
      <c r="C316" s="69">
        <v>20</v>
      </c>
      <c r="D316" s="70">
        <v>103.8</v>
      </c>
      <c r="E316" s="71">
        <v>2076</v>
      </c>
      <c r="F316" s="69" t="s">
        <v>18</v>
      </c>
    </row>
    <row r="317" spans="1:6">
      <c r="A317" s="42">
        <v>44840</v>
      </c>
      <c r="B317" s="68">
        <v>44840.645243055558</v>
      </c>
      <c r="C317" s="69">
        <v>81</v>
      </c>
      <c r="D317" s="70">
        <v>103.8</v>
      </c>
      <c r="E317" s="71">
        <v>8407.7999999999993</v>
      </c>
      <c r="F317" s="69" t="s">
        <v>18</v>
      </c>
    </row>
    <row r="318" spans="1:6">
      <c r="A318" s="42">
        <v>44840</v>
      </c>
      <c r="B318" s="68">
        <v>44840.645243055558</v>
      </c>
      <c r="C318" s="69">
        <v>49</v>
      </c>
      <c r="D318" s="70">
        <v>103.8</v>
      </c>
      <c r="E318" s="71">
        <v>5086.2</v>
      </c>
      <c r="F318" s="69" t="s">
        <v>18</v>
      </c>
    </row>
    <row r="319" spans="1:6">
      <c r="A319" s="42">
        <v>44840</v>
      </c>
      <c r="B319" s="68">
        <v>44840.645243055558</v>
      </c>
      <c r="C319" s="69">
        <v>21</v>
      </c>
      <c r="D319" s="70">
        <v>103.8</v>
      </c>
      <c r="E319" s="71">
        <v>2179.7999999999997</v>
      </c>
      <c r="F319" s="69" t="s">
        <v>18</v>
      </c>
    </row>
    <row r="320" spans="1:6">
      <c r="A320" s="42">
        <v>44840</v>
      </c>
      <c r="B320" s="68">
        <v>44840.645243055558</v>
      </c>
      <c r="C320" s="69">
        <v>80</v>
      </c>
      <c r="D320" s="70">
        <v>103.8</v>
      </c>
      <c r="E320" s="71">
        <v>8304</v>
      </c>
      <c r="F320" s="69" t="s">
        <v>18</v>
      </c>
    </row>
    <row r="321" spans="1:6">
      <c r="A321" s="42">
        <v>44840</v>
      </c>
      <c r="B321" s="68">
        <v>44840.645243055558</v>
      </c>
      <c r="C321" s="69">
        <v>58</v>
      </c>
      <c r="D321" s="70">
        <v>103.8</v>
      </c>
      <c r="E321" s="71">
        <v>6020.4</v>
      </c>
      <c r="F321" s="69" t="s">
        <v>18</v>
      </c>
    </row>
    <row r="322" spans="1:6">
      <c r="A322" s="42">
        <v>44840</v>
      </c>
      <c r="B322" s="68">
        <v>44840.645243055558</v>
      </c>
      <c r="C322" s="69">
        <v>101</v>
      </c>
      <c r="D322" s="70">
        <v>103.8</v>
      </c>
      <c r="E322" s="71">
        <v>10483.799999999999</v>
      </c>
      <c r="F322" s="69" t="s">
        <v>18</v>
      </c>
    </row>
    <row r="323" spans="1:6">
      <c r="A323" s="42">
        <v>44840</v>
      </c>
      <c r="B323" s="68">
        <v>44840.645821759259</v>
      </c>
      <c r="C323" s="69">
        <v>305</v>
      </c>
      <c r="D323" s="70">
        <v>103.8</v>
      </c>
      <c r="E323" s="71">
        <v>31659</v>
      </c>
      <c r="F323" s="69" t="s">
        <v>18</v>
      </c>
    </row>
    <row r="324" spans="1:6">
      <c r="A324" s="42">
        <v>44840</v>
      </c>
      <c r="B324" s="68">
        <v>44840.645821759259</v>
      </c>
      <c r="C324" s="69">
        <v>53</v>
      </c>
      <c r="D324" s="70">
        <v>103.8</v>
      </c>
      <c r="E324" s="71">
        <v>5501.4</v>
      </c>
      <c r="F324" s="69" t="s">
        <v>18</v>
      </c>
    </row>
    <row r="325" spans="1:6">
      <c r="A325" s="42">
        <v>44840</v>
      </c>
      <c r="B325" s="68">
        <v>44840.646481481483</v>
      </c>
      <c r="C325" s="69">
        <v>356</v>
      </c>
      <c r="D325" s="70">
        <v>103.75</v>
      </c>
      <c r="E325" s="71">
        <v>36935</v>
      </c>
      <c r="F325" s="69" t="s">
        <v>18</v>
      </c>
    </row>
    <row r="326" spans="1:6">
      <c r="A326" s="42">
        <v>44840</v>
      </c>
      <c r="B326" s="68">
        <v>44840.647569444445</v>
      </c>
      <c r="C326" s="69">
        <v>100</v>
      </c>
      <c r="D326" s="70">
        <v>103.85</v>
      </c>
      <c r="E326" s="71">
        <v>10385</v>
      </c>
      <c r="F326" s="69" t="s">
        <v>18</v>
      </c>
    </row>
    <row r="327" spans="1:6">
      <c r="A327" s="42">
        <v>44840</v>
      </c>
      <c r="B327" s="68">
        <v>44840.647569444445</v>
      </c>
      <c r="C327" s="69">
        <v>343</v>
      </c>
      <c r="D327" s="70">
        <v>103.85</v>
      </c>
      <c r="E327" s="71">
        <v>35620.549999999996</v>
      </c>
      <c r="F327" s="69" t="s">
        <v>18</v>
      </c>
    </row>
    <row r="328" spans="1:6">
      <c r="A328" s="42">
        <v>44840</v>
      </c>
      <c r="B328" s="68">
        <v>44840.648680555554</v>
      </c>
      <c r="C328" s="69">
        <v>39</v>
      </c>
      <c r="D328" s="70">
        <v>103.85</v>
      </c>
      <c r="E328" s="71">
        <v>4050.1499999999996</v>
      </c>
      <c r="F328" s="69" t="s">
        <v>18</v>
      </c>
    </row>
    <row r="329" spans="1:6">
      <c r="A329" s="42">
        <v>44840</v>
      </c>
      <c r="B329" s="68">
        <v>44840.648680555554</v>
      </c>
      <c r="C329" s="69">
        <v>12</v>
      </c>
      <c r="D329" s="70">
        <v>103.85</v>
      </c>
      <c r="E329" s="71">
        <v>1246.1999999999998</v>
      </c>
      <c r="F329" s="69" t="s">
        <v>18</v>
      </c>
    </row>
    <row r="330" spans="1:6">
      <c r="A330" s="42">
        <v>44840</v>
      </c>
      <c r="B330" s="68">
        <v>44840.648680555554</v>
      </c>
      <c r="C330" s="69">
        <v>107</v>
      </c>
      <c r="D330" s="70">
        <v>103.85</v>
      </c>
      <c r="E330" s="71">
        <v>11111.949999999999</v>
      </c>
      <c r="F330" s="69" t="s">
        <v>18</v>
      </c>
    </row>
    <row r="331" spans="1:6">
      <c r="A331" s="42">
        <v>44840</v>
      </c>
      <c r="B331" s="68">
        <v>44840.648680555554</v>
      </c>
      <c r="C331" s="69">
        <v>58</v>
      </c>
      <c r="D331" s="70">
        <v>103.85</v>
      </c>
      <c r="E331" s="71">
        <v>6023.2999999999993</v>
      </c>
      <c r="F331" s="69" t="s">
        <v>18</v>
      </c>
    </row>
    <row r="332" spans="1:6">
      <c r="A332" s="42">
        <v>44840</v>
      </c>
      <c r="B332" s="68">
        <v>44840.648680555554</v>
      </c>
      <c r="C332" s="69">
        <v>49</v>
      </c>
      <c r="D332" s="70">
        <v>103.85</v>
      </c>
      <c r="E332" s="71">
        <v>5088.6499999999996</v>
      </c>
      <c r="F332" s="69" t="s">
        <v>18</v>
      </c>
    </row>
    <row r="333" spans="1:6">
      <c r="A333" s="42">
        <v>44840</v>
      </c>
      <c r="B333" s="68">
        <v>44840.648680555554</v>
      </c>
      <c r="C333" s="69">
        <v>70</v>
      </c>
      <c r="D333" s="70">
        <v>103.85</v>
      </c>
      <c r="E333" s="71">
        <v>7269.5</v>
      </c>
      <c r="F333" s="69" t="s">
        <v>18</v>
      </c>
    </row>
    <row r="334" spans="1:6">
      <c r="A334" s="42">
        <v>44840</v>
      </c>
      <c r="B334" s="68">
        <v>44840.648680555554</v>
      </c>
      <c r="C334" s="69">
        <v>119</v>
      </c>
      <c r="D334" s="70">
        <v>103.85</v>
      </c>
      <c r="E334" s="71">
        <v>12358.15</v>
      </c>
      <c r="F334" s="69" t="s">
        <v>18</v>
      </c>
    </row>
    <row r="335" spans="1:6">
      <c r="A335" s="42">
        <v>44840</v>
      </c>
      <c r="B335" s="68">
        <v>44840.650231481479</v>
      </c>
      <c r="C335" s="69">
        <v>12</v>
      </c>
      <c r="D335" s="70">
        <v>103.75</v>
      </c>
      <c r="E335" s="71">
        <v>1245</v>
      </c>
      <c r="F335" s="69" t="s">
        <v>18</v>
      </c>
    </row>
    <row r="336" spans="1:6">
      <c r="A336" s="42">
        <v>44840</v>
      </c>
      <c r="B336" s="68">
        <v>44840.650231481479</v>
      </c>
      <c r="C336" s="69">
        <v>62</v>
      </c>
      <c r="D336" s="70">
        <v>103.75</v>
      </c>
      <c r="E336" s="71">
        <v>6432.5</v>
      </c>
      <c r="F336" s="69" t="s">
        <v>18</v>
      </c>
    </row>
    <row r="337" spans="1:6">
      <c r="A337" s="42">
        <v>44840</v>
      </c>
      <c r="B337" s="68">
        <v>44840.650231481479</v>
      </c>
      <c r="C337" s="69">
        <v>19</v>
      </c>
      <c r="D337" s="70">
        <v>103.75</v>
      </c>
      <c r="E337" s="71">
        <v>1971.25</v>
      </c>
      <c r="F337" s="69" t="s">
        <v>18</v>
      </c>
    </row>
    <row r="338" spans="1:6">
      <c r="A338" s="42">
        <v>44840</v>
      </c>
      <c r="B338" s="68">
        <v>44840.650231481479</v>
      </c>
      <c r="C338" s="69">
        <v>80</v>
      </c>
      <c r="D338" s="70">
        <v>103.75</v>
      </c>
      <c r="E338" s="71">
        <v>8300</v>
      </c>
      <c r="F338" s="69" t="s">
        <v>18</v>
      </c>
    </row>
    <row r="339" spans="1:6">
      <c r="A339" s="42">
        <v>44840</v>
      </c>
      <c r="B339" s="68">
        <v>44840.650231481479</v>
      </c>
      <c r="C339" s="69">
        <v>99</v>
      </c>
      <c r="D339" s="70">
        <v>103.75</v>
      </c>
      <c r="E339" s="71">
        <v>10271.25</v>
      </c>
      <c r="F339" s="69" t="s">
        <v>18</v>
      </c>
    </row>
    <row r="340" spans="1:6">
      <c r="A340" s="42">
        <v>44840</v>
      </c>
      <c r="B340" s="68">
        <v>44840.650416666664</v>
      </c>
      <c r="C340" s="69">
        <v>478</v>
      </c>
      <c r="D340" s="70">
        <v>103.7</v>
      </c>
      <c r="E340" s="71">
        <v>49568.6</v>
      </c>
      <c r="F340" s="69" t="s">
        <v>18</v>
      </c>
    </row>
    <row r="341" spans="1:6">
      <c r="A341" s="42">
        <v>44840</v>
      </c>
      <c r="B341" s="68">
        <v>44840.651805555557</v>
      </c>
      <c r="C341" s="69">
        <v>715</v>
      </c>
      <c r="D341" s="70">
        <v>103.65</v>
      </c>
      <c r="E341" s="71">
        <v>74109.75</v>
      </c>
      <c r="F341" s="69" t="s">
        <v>18</v>
      </c>
    </row>
    <row r="342" spans="1:6">
      <c r="A342" s="42">
        <v>44840</v>
      </c>
      <c r="B342" s="68">
        <v>44840.651805555557</v>
      </c>
      <c r="C342" s="69">
        <v>51</v>
      </c>
      <c r="D342" s="70">
        <v>103.65</v>
      </c>
      <c r="E342" s="71">
        <v>5286.1500000000005</v>
      </c>
      <c r="F342" s="69" t="s">
        <v>18</v>
      </c>
    </row>
    <row r="343" spans="1:6">
      <c r="A343" s="42">
        <v>44840</v>
      </c>
      <c r="B343" s="68">
        <v>44840.651805555557</v>
      </c>
      <c r="C343" s="69">
        <v>12</v>
      </c>
      <c r="D343" s="70">
        <v>103.65</v>
      </c>
      <c r="E343" s="71">
        <v>1243.8000000000002</v>
      </c>
      <c r="F343" s="69" t="s">
        <v>18</v>
      </c>
    </row>
    <row r="344" spans="1:6">
      <c r="A344" s="42">
        <v>44840</v>
      </c>
      <c r="B344" s="68">
        <v>44840.651805555557</v>
      </c>
      <c r="C344" s="69">
        <v>10</v>
      </c>
      <c r="D344" s="70">
        <v>103.65</v>
      </c>
      <c r="E344" s="71">
        <v>1036.5</v>
      </c>
      <c r="F344" s="69" t="s">
        <v>18</v>
      </c>
    </row>
    <row r="345" spans="1:6">
      <c r="A345" s="42">
        <v>44840</v>
      </c>
      <c r="B345" s="68">
        <v>44840.651805555557</v>
      </c>
      <c r="C345" s="69">
        <v>42</v>
      </c>
      <c r="D345" s="70">
        <v>103.65</v>
      </c>
      <c r="E345" s="71">
        <v>4353.3</v>
      </c>
      <c r="F345" s="69" t="s">
        <v>18</v>
      </c>
    </row>
    <row r="346" spans="1:6">
      <c r="A346" s="42">
        <v>44840</v>
      </c>
      <c r="B346" s="68">
        <v>44840.651805555557</v>
      </c>
      <c r="C346" s="69">
        <v>70</v>
      </c>
      <c r="D346" s="70">
        <v>103.65</v>
      </c>
      <c r="E346" s="71">
        <v>7255.5</v>
      </c>
      <c r="F346" s="69" t="s">
        <v>18</v>
      </c>
    </row>
    <row r="347" spans="1:6">
      <c r="A347" s="42">
        <v>44840</v>
      </c>
      <c r="B347" s="68">
        <v>44840.653275462966</v>
      </c>
      <c r="C347" s="69">
        <v>162</v>
      </c>
      <c r="D347" s="70">
        <v>103.7</v>
      </c>
      <c r="E347" s="71">
        <v>16799.400000000001</v>
      </c>
      <c r="F347" s="69" t="s">
        <v>18</v>
      </c>
    </row>
    <row r="348" spans="1:6">
      <c r="A348" s="42">
        <v>44840</v>
      </c>
      <c r="B348" s="68">
        <v>44840.653275462966</v>
      </c>
      <c r="C348" s="69">
        <v>216</v>
      </c>
      <c r="D348" s="70">
        <v>103.7</v>
      </c>
      <c r="E348" s="71">
        <v>22399.200000000001</v>
      </c>
      <c r="F348" s="69" t="s">
        <v>18</v>
      </c>
    </row>
    <row r="349" spans="1:6">
      <c r="A349" s="42">
        <v>44840</v>
      </c>
      <c r="B349" s="68">
        <v>44840.653275462966</v>
      </c>
      <c r="C349" s="69">
        <v>672</v>
      </c>
      <c r="D349" s="70">
        <v>103.75</v>
      </c>
      <c r="E349" s="71">
        <v>69720</v>
      </c>
      <c r="F349" s="69" t="s">
        <v>18</v>
      </c>
    </row>
    <row r="350" spans="1:6">
      <c r="A350" s="42">
        <v>44840</v>
      </c>
      <c r="B350" s="68">
        <v>44840.655624999999</v>
      </c>
      <c r="C350" s="69">
        <v>148</v>
      </c>
      <c r="D350" s="70">
        <v>103.7</v>
      </c>
      <c r="E350" s="71">
        <v>15347.6</v>
      </c>
      <c r="F350" s="69" t="s">
        <v>18</v>
      </c>
    </row>
    <row r="351" spans="1:6">
      <c r="A351" s="42">
        <v>44840</v>
      </c>
      <c r="B351" s="68">
        <v>44840.655624999999</v>
      </c>
      <c r="C351" s="69">
        <v>328</v>
      </c>
      <c r="D351" s="70">
        <v>103.7</v>
      </c>
      <c r="E351" s="71">
        <v>34013.599999999999</v>
      </c>
      <c r="F351" s="69" t="s">
        <v>18</v>
      </c>
    </row>
    <row r="352" spans="1:6">
      <c r="A352" s="42">
        <v>44840</v>
      </c>
      <c r="B352" s="68">
        <v>44840.658229166664</v>
      </c>
      <c r="C352" s="69">
        <v>49</v>
      </c>
      <c r="D352" s="70">
        <v>103.65</v>
      </c>
      <c r="E352" s="71">
        <v>5078.8500000000004</v>
      </c>
      <c r="F352" s="69" t="s">
        <v>18</v>
      </c>
    </row>
    <row r="353" spans="1:6">
      <c r="A353" s="42">
        <v>44840</v>
      </c>
      <c r="B353" s="68">
        <v>44840.658229166664</v>
      </c>
      <c r="C353" s="69">
        <v>122</v>
      </c>
      <c r="D353" s="70">
        <v>103.65</v>
      </c>
      <c r="E353" s="71">
        <v>12645.300000000001</v>
      </c>
      <c r="F353" s="69" t="s">
        <v>18</v>
      </c>
    </row>
    <row r="354" spans="1:6">
      <c r="A354" s="42">
        <v>44840</v>
      </c>
      <c r="B354" s="68">
        <v>44840.658229166664</v>
      </c>
      <c r="C354" s="69">
        <v>122</v>
      </c>
      <c r="D354" s="70">
        <v>103.65</v>
      </c>
      <c r="E354" s="71">
        <v>12645.300000000001</v>
      </c>
      <c r="F354" s="69" t="s">
        <v>18</v>
      </c>
    </row>
    <row r="355" spans="1:6">
      <c r="A355" s="42">
        <v>44840</v>
      </c>
      <c r="B355" s="68">
        <v>44840.658993055556</v>
      </c>
      <c r="C355" s="69">
        <v>355</v>
      </c>
      <c r="D355" s="70">
        <v>103.7</v>
      </c>
      <c r="E355" s="71">
        <v>36813.5</v>
      </c>
      <c r="F355" s="69" t="s">
        <v>18</v>
      </c>
    </row>
    <row r="356" spans="1:6">
      <c r="A356" s="42">
        <v>44840</v>
      </c>
      <c r="B356" s="68">
        <v>44840.661006944443</v>
      </c>
      <c r="C356" s="69">
        <v>375</v>
      </c>
      <c r="D356" s="70">
        <v>103.7</v>
      </c>
      <c r="E356" s="71">
        <v>38887.5</v>
      </c>
      <c r="F356" s="69" t="s">
        <v>18</v>
      </c>
    </row>
    <row r="357" spans="1:6">
      <c r="A357" s="42">
        <v>44840</v>
      </c>
      <c r="B357" s="68">
        <v>44840.662928240738</v>
      </c>
      <c r="C357" s="69">
        <v>336</v>
      </c>
      <c r="D357" s="70">
        <v>103.85</v>
      </c>
      <c r="E357" s="71">
        <v>34893.599999999999</v>
      </c>
      <c r="F357" s="69" t="s">
        <v>18</v>
      </c>
    </row>
    <row r="358" spans="1:6">
      <c r="A358" s="42">
        <v>44840</v>
      </c>
      <c r="B358" s="68">
        <v>44840.662928240738</v>
      </c>
      <c r="C358" s="69">
        <v>120</v>
      </c>
      <c r="D358" s="70">
        <v>103.85</v>
      </c>
      <c r="E358" s="71">
        <v>12462</v>
      </c>
      <c r="F358" s="69" t="s">
        <v>18</v>
      </c>
    </row>
    <row r="359" spans="1:6">
      <c r="A359" s="42">
        <v>44840</v>
      </c>
      <c r="B359" s="68">
        <v>44840.662928240738</v>
      </c>
      <c r="C359" s="69">
        <v>70</v>
      </c>
      <c r="D359" s="70">
        <v>103.85</v>
      </c>
      <c r="E359" s="71">
        <v>7269.5</v>
      </c>
      <c r="F359" s="69" t="s">
        <v>18</v>
      </c>
    </row>
    <row r="360" spans="1:6">
      <c r="A360" s="42">
        <v>44840</v>
      </c>
      <c r="B360" s="68">
        <v>44840.662928240738</v>
      </c>
      <c r="C360" s="69">
        <v>153</v>
      </c>
      <c r="D360" s="70">
        <v>103.85</v>
      </c>
      <c r="E360" s="71">
        <v>15889.05</v>
      </c>
      <c r="F360" s="69" t="s">
        <v>18</v>
      </c>
    </row>
    <row r="361" spans="1:6">
      <c r="A361" s="42">
        <v>44840</v>
      </c>
      <c r="B361" s="68">
        <v>44840.662928240738</v>
      </c>
      <c r="C361" s="69">
        <v>6</v>
      </c>
      <c r="D361" s="70">
        <v>103.85</v>
      </c>
      <c r="E361" s="71">
        <v>623.09999999999991</v>
      </c>
      <c r="F361" s="69" t="s">
        <v>18</v>
      </c>
    </row>
    <row r="362" spans="1:6">
      <c r="A362" s="42">
        <v>44840</v>
      </c>
      <c r="B362" s="68">
        <v>44840.664664351854</v>
      </c>
      <c r="C362" s="69">
        <v>396</v>
      </c>
      <c r="D362" s="70">
        <v>103.85</v>
      </c>
      <c r="E362" s="71">
        <v>41124.6</v>
      </c>
      <c r="F362" s="69" t="s">
        <v>18</v>
      </c>
    </row>
    <row r="363" spans="1:6">
      <c r="A363" s="42">
        <v>44840</v>
      </c>
      <c r="B363" s="68">
        <v>44840.665844907409</v>
      </c>
      <c r="C363" s="69">
        <v>252</v>
      </c>
      <c r="D363" s="70">
        <v>103.7</v>
      </c>
      <c r="E363" s="71">
        <v>26132.400000000001</v>
      </c>
      <c r="F363" s="69" t="s">
        <v>18</v>
      </c>
    </row>
    <row r="364" spans="1:6">
      <c r="A364" s="42">
        <v>44840</v>
      </c>
      <c r="B364" s="68">
        <v>44840.665844907409</v>
      </c>
      <c r="C364" s="69">
        <v>113</v>
      </c>
      <c r="D364" s="70">
        <v>103.7</v>
      </c>
      <c r="E364" s="71">
        <v>11718.1</v>
      </c>
      <c r="F364" s="69" t="s">
        <v>18</v>
      </c>
    </row>
    <row r="365" spans="1:6">
      <c r="A365" s="42">
        <v>44840</v>
      </c>
      <c r="B365" s="68">
        <v>44840.667060185187</v>
      </c>
      <c r="C365" s="69">
        <v>342</v>
      </c>
      <c r="D365" s="70">
        <v>103.6</v>
      </c>
      <c r="E365" s="71">
        <v>35431.199999999997</v>
      </c>
      <c r="F365" s="69" t="s">
        <v>18</v>
      </c>
    </row>
    <row r="366" spans="1:6">
      <c r="A366" s="42">
        <v>44840</v>
      </c>
      <c r="B366" s="68">
        <v>44840.667662037034</v>
      </c>
      <c r="C366" s="69">
        <v>320</v>
      </c>
      <c r="D366" s="70">
        <v>103.6</v>
      </c>
      <c r="E366" s="71">
        <v>33152</v>
      </c>
      <c r="F366" s="69" t="s">
        <v>18</v>
      </c>
    </row>
    <row r="367" spans="1:6">
      <c r="A367" s="42">
        <v>44840</v>
      </c>
      <c r="B367" s="68">
        <v>44840.668657407405</v>
      </c>
      <c r="C367" s="69">
        <v>286</v>
      </c>
      <c r="D367" s="70">
        <v>103.5</v>
      </c>
      <c r="E367" s="71">
        <v>29601</v>
      </c>
      <c r="F367" s="69" t="s">
        <v>18</v>
      </c>
    </row>
    <row r="368" spans="1:6">
      <c r="A368" s="42">
        <v>44840</v>
      </c>
      <c r="B368" s="68">
        <v>44840.670486111114</v>
      </c>
      <c r="C368" s="69">
        <v>168</v>
      </c>
      <c r="D368" s="70">
        <v>103.45</v>
      </c>
      <c r="E368" s="71">
        <v>17379.600000000002</v>
      </c>
      <c r="F368" s="69" t="s">
        <v>18</v>
      </c>
    </row>
    <row r="369" spans="1:6">
      <c r="A369" s="42">
        <v>44840</v>
      </c>
      <c r="B369" s="68">
        <v>44840.670486111114</v>
      </c>
      <c r="C369" s="69">
        <v>64</v>
      </c>
      <c r="D369" s="70">
        <v>103.45</v>
      </c>
      <c r="E369" s="71">
        <v>6620.8</v>
      </c>
      <c r="F369" s="69" t="s">
        <v>18</v>
      </c>
    </row>
    <row r="370" spans="1:6">
      <c r="A370" s="42">
        <v>44840</v>
      </c>
      <c r="B370" s="68">
        <v>44840.670486111114</v>
      </c>
      <c r="C370" s="69">
        <v>356</v>
      </c>
      <c r="D370" s="70">
        <v>103.45</v>
      </c>
      <c r="E370" s="71">
        <v>36828.200000000004</v>
      </c>
      <c r="F370" s="69" t="s">
        <v>18</v>
      </c>
    </row>
    <row r="371" spans="1:6">
      <c r="A371" s="42">
        <v>44840</v>
      </c>
      <c r="B371" s="68">
        <v>44840.671030092592</v>
      </c>
      <c r="C371" s="69">
        <v>63</v>
      </c>
      <c r="D371" s="70">
        <v>103.4</v>
      </c>
      <c r="E371" s="71">
        <v>6514.2000000000007</v>
      </c>
      <c r="F371" s="69" t="s">
        <v>18</v>
      </c>
    </row>
    <row r="372" spans="1:6">
      <c r="A372" s="42">
        <v>44840</v>
      </c>
      <c r="B372" s="68">
        <v>44840.671030092592</v>
      </c>
      <c r="C372" s="69">
        <v>29</v>
      </c>
      <c r="D372" s="70">
        <v>103.4</v>
      </c>
      <c r="E372" s="71">
        <v>2998.6000000000004</v>
      </c>
      <c r="F372" s="69" t="s">
        <v>18</v>
      </c>
    </row>
    <row r="373" spans="1:6">
      <c r="A373" s="42">
        <v>44840</v>
      </c>
      <c r="B373" s="68">
        <v>44840.671666666669</v>
      </c>
      <c r="C373" s="69">
        <v>118</v>
      </c>
      <c r="D373" s="70">
        <v>103.3</v>
      </c>
      <c r="E373" s="71">
        <v>12189.4</v>
      </c>
      <c r="F373" s="69" t="s">
        <v>18</v>
      </c>
    </row>
    <row r="374" spans="1:6">
      <c r="A374" s="42">
        <v>44840</v>
      </c>
      <c r="B374" s="68">
        <v>44840.67291666667</v>
      </c>
      <c r="C374" s="69">
        <v>172</v>
      </c>
      <c r="D374" s="70">
        <v>103.25</v>
      </c>
      <c r="E374" s="71">
        <v>17759</v>
      </c>
      <c r="F374" s="69" t="s">
        <v>18</v>
      </c>
    </row>
    <row r="375" spans="1:6">
      <c r="A375" s="42">
        <v>44840</v>
      </c>
      <c r="B375" s="68">
        <v>44840.673784722225</v>
      </c>
      <c r="C375" s="69">
        <v>182</v>
      </c>
      <c r="D375" s="70">
        <v>103.25</v>
      </c>
      <c r="E375" s="71">
        <v>18791.5</v>
      </c>
      <c r="F375" s="69" t="s">
        <v>18</v>
      </c>
    </row>
    <row r="376" spans="1:6">
      <c r="A376" s="42">
        <v>44840</v>
      </c>
      <c r="B376" s="68">
        <v>44840.673784722225</v>
      </c>
      <c r="C376" s="69">
        <v>107</v>
      </c>
      <c r="D376" s="70">
        <v>103.25</v>
      </c>
      <c r="E376" s="71">
        <v>11047.75</v>
      </c>
      <c r="F376" s="69" t="s">
        <v>18</v>
      </c>
    </row>
    <row r="377" spans="1:6">
      <c r="A377" s="42">
        <v>44840</v>
      </c>
      <c r="B377" s="68">
        <v>44840.676724537036</v>
      </c>
      <c r="C377" s="69">
        <v>314</v>
      </c>
      <c r="D377" s="70">
        <v>103</v>
      </c>
      <c r="E377" s="71">
        <v>32342</v>
      </c>
      <c r="F377" s="69" t="s">
        <v>18</v>
      </c>
    </row>
    <row r="378" spans="1:6">
      <c r="A378" s="42">
        <v>44840</v>
      </c>
      <c r="B378" s="68">
        <v>44840.676724537036</v>
      </c>
      <c r="C378" s="69">
        <v>309</v>
      </c>
      <c r="D378" s="70">
        <v>103</v>
      </c>
      <c r="E378" s="71">
        <v>31827</v>
      </c>
      <c r="F378" s="69" t="s">
        <v>18</v>
      </c>
    </row>
    <row r="379" spans="1:6">
      <c r="A379" s="42">
        <v>44840</v>
      </c>
      <c r="B379" s="68">
        <v>44840.676724537036</v>
      </c>
      <c r="C379" s="69">
        <v>187</v>
      </c>
      <c r="D379" s="70">
        <v>103.05</v>
      </c>
      <c r="E379" s="71">
        <v>19270.349999999999</v>
      </c>
      <c r="F379" s="69" t="s">
        <v>18</v>
      </c>
    </row>
    <row r="380" spans="1:6">
      <c r="A380" s="42">
        <v>44840</v>
      </c>
      <c r="B380" s="68">
        <v>44840.676724537036</v>
      </c>
      <c r="C380" s="69">
        <v>21</v>
      </c>
      <c r="D380" s="70">
        <v>103.05</v>
      </c>
      <c r="E380" s="71">
        <v>2164.0499999999997</v>
      </c>
      <c r="F380" s="69" t="s">
        <v>18</v>
      </c>
    </row>
    <row r="381" spans="1:6">
      <c r="A381" s="42">
        <v>44840</v>
      </c>
      <c r="B381" s="68">
        <v>44840.679618055554</v>
      </c>
      <c r="C381" s="69">
        <v>90</v>
      </c>
      <c r="D381" s="70">
        <v>103.05</v>
      </c>
      <c r="E381" s="71">
        <v>9274.5</v>
      </c>
      <c r="F381" s="69" t="s">
        <v>18</v>
      </c>
    </row>
    <row r="382" spans="1:6">
      <c r="A382" s="42">
        <v>44840</v>
      </c>
      <c r="B382" s="68">
        <v>44840.679907407408</v>
      </c>
      <c r="C382" s="69">
        <v>2</v>
      </c>
      <c r="D382" s="70">
        <v>103.05</v>
      </c>
      <c r="E382" s="71">
        <v>206.1</v>
      </c>
      <c r="F382" s="69" t="s">
        <v>18</v>
      </c>
    </row>
    <row r="383" spans="1:6">
      <c r="A383" s="42">
        <v>44840</v>
      </c>
      <c r="B383" s="68">
        <v>44840.682060185187</v>
      </c>
      <c r="C383" s="69">
        <v>619</v>
      </c>
      <c r="D383" s="70">
        <v>103.15</v>
      </c>
      <c r="E383" s="71">
        <v>63849.850000000006</v>
      </c>
      <c r="F383" s="69" t="s">
        <v>18</v>
      </c>
    </row>
    <row r="384" spans="1:6">
      <c r="A384" s="42">
        <v>44840</v>
      </c>
      <c r="B384" s="68">
        <v>44840.682060185187</v>
      </c>
      <c r="C384" s="69">
        <v>66</v>
      </c>
      <c r="D384" s="70">
        <v>103.15</v>
      </c>
      <c r="E384" s="71">
        <v>6807.9000000000005</v>
      </c>
      <c r="F384" s="69" t="s">
        <v>18</v>
      </c>
    </row>
    <row r="385" spans="1:6">
      <c r="A385" s="42">
        <v>44840</v>
      </c>
      <c r="B385" s="68">
        <v>44840.683229166665</v>
      </c>
      <c r="C385" s="69">
        <v>347</v>
      </c>
      <c r="D385" s="70">
        <v>103.15</v>
      </c>
      <c r="E385" s="71">
        <v>35793.050000000003</v>
      </c>
      <c r="F385" s="69" t="s">
        <v>18</v>
      </c>
    </row>
    <row r="386" spans="1:6">
      <c r="A386" s="42">
        <v>44840</v>
      </c>
      <c r="B386" s="68">
        <v>44840.683263888888</v>
      </c>
      <c r="C386" s="69">
        <v>339</v>
      </c>
      <c r="D386" s="70">
        <v>103.1</v>
      </c>
      <c r="E386" s="71">
        <v>34950.9</v>
      </c>
      <c r="F386" s="69" t="s">
        <v>18</v>
      </c>
    </row>
    <row r="387" spans="1:6">
      <c r="A387" s="42">
        <v>44840</v>
      </c>
      <c r="B387" s="68">
        <v>44840.686273148145</v>
      </c>
      <c r="C387" s="69">
        <v>124</v>
      </c>
      <c r="D387" s="70">
        <v>103.05</v>
      </c>
      <c r="E387" s="71">
        <v>12778.199999999999</v>
      </c>
      <c r="F387" s="69" t="s">
        <v>18</v>
      </c>
    </row>
    <row r="388" spans="1:6">
      <c r="A388" s="42">
        <v>44840</v>
      </c>
      <c r="B388" s="68">
        <v>44840.686273148145</v>
      </c>
      <c r="C388" s="69">
        <v>298</v>
      </c>
      <c r="D388" s="70">
        <v>103.05</v>
      </c>
      <c r="E388" s="71">
        <v>30708.899999999998</v>
      </c>
      <c r="F388" s="69" t="s">
        <v>18</v>
      </c>
    </row>
    <row r="389" spans="1:6">
      <c r="A389" s="42">
        <v>44840</v>
      </c>
      <c r="B389" s="68">
        <v>44840.687662037039</v>
      </c>
      <c r="C389" s="69">
        <v>301</v>
      </c>
      <c r="D389" s="70">
        <v>103</v>
      </c>
      <c r="E389" s="71">
        <v>31003</v>
      </c>
      <c r="F389" s="69" t="s">
        <v>18</v>
      </c>
    </row>
    <row r="390" spans="1:6">
      <c r="A390" s="42">
        <v>44840</v>
      </c>
      <c r="B390" s="68">
        <v>44840.690358796295</v>
      </c>
      <c r="C390" s="69">
        <v>10</v>
      </c>
      <c r="D390" s="70">
        <v>102.95</v>
      </c>
      <c r="E390" s="71">
        <v>1029.5</v>
      </c>
      <c r="F390" s="69" t="s">
        <v>18</v>
      </c>
    </row>
    <row r="391" spans="1:6">
      <c r="A391" s="42">
        <v>44840</v>
      </c>
      <c r="B391" s="68">
        <v>44840.690358796295</v>
      </c>
      <c r="C391" s="69">
        <v>70</v>
      </c>
      <c r="D391" s="70">
        <v>102.95</v>
      </c>
      <c r="E391" s="71">
        <v>7206.5</v>
      </c>
      <c r="F391" s="69" t="s">
        <v>18</v>
      </c>
    </row>
    <row r="392" spans="1:6">
      <c r="A392" s="42">
        <v>44840</v>
      </c>
      <c r="B392" s="68">
        <v>44840.690358796295</v>
      </c>
      <c r="C392" s="69">
        <v>36</v>
      </c>
      <c r="D392" s="70">
        <v>102.95</v>
      </c>
      <c r="E392" s="71">
        <v>3706.2000000000003</v>
      </c>
      <c r="F392" s="69" t="s">
        <v>18</v>
      </c>
    </row>
    <row r="393" spans="1:6">
      <c r="A393" s="42">
        <v>44840</v>
      </c>
      <c r="B393" s="68">
        <v>44840.690358796295</v>
      </c>
      <c r="C393" s="69">
        <v>70</v>
      </c>
      <c r="D393" s="70">
        <v>102.95</v>
      </c>
      <c r="E393" s="71">
        <v>7206.5</v>
      </c>
      <c r="F393" s="69" t="s">
        <v>18</v>
      </c>
    </row>
    <row r="394" spans="1:6">
      <c r="A394" s="42">
        <v>44840</v>
      </c>
      <c r="B394" s="68">
        <v>44840.690358796295</v>
      </c>
      <c r="C394" s="69">
        <v>281</v>
      </c>
      <c r="D394" s="70">
        <v>102.95</v>
      </c>
      <c r="E394" s="71">
        <v>28928.95</v>
      </c>
      <c r="F394" s="69" t="s">
        <v>18</v>
      </c>
    </row>
    <row r="395" spans="1:6">
      <c r="A395" s="42">
        <v>44840</v>
      </c>
      <c r="B395" s="68">
        <v>44840.690358796295</v>
      </c>
      <c r="C395" s="69">
        <v>106</v>
      </c>
      <c r="D395" s="70">
        <v>102.95</v>
      </c>
      <c r="E395" s="71">
        <v>10912.7</v>
      </c>
      <c r="F395" s="69" t="s">
        <v>18</v>
      </c>
    </row>
    <row r="396" spans="1:6">
      <c r="A396" s="42">
        <v>44840</v>
      </c>
      <c r="B396" s="68">
        <v>44840.691666666666</v>
      </c>
      <c r="C396" s="69">
        <v>8</v>
      </c>
      <c r="D396" s="70">
        <v>102.8</v>
      </c>
      <c r="E396" s="71">
        <v>822.4</v>
      </c>
      <c r="F396" s="69" t="s">
        <v>18</v>
      </c>
    </row>
    <row r="397" spans="1:6">
      <c r="A397" s="42">
        <v>44840</v>
      </c>
      <c r="B397" s="68">
        <v>44840.691678240742</v>
      </c>
      <c r="C397" s="69">
        <v>19</v>
      </c>
      <c r="D397" s="70">
        <v>102.8</v>
      </c>
      <c r="E397" s="71">
        <v>1953.2</v>
      </c>
      <c r="F397" s="69" t="s">
        <v>18</v>
      </c>
    </row>
    <row r="398" spans="1:6">
      <c r="A398" s="42">
        <v>44840</v>
      </c>
      <c r="B398" s="68">
        <v>44840.691782407404</v>
      </c>
      <c r="C398" s="69">
        <v>299</v>
      </c>
      <c r="D398" s="70">
        <v>102.8</v>
      </c>
      <c r="E398" s="71">
        <v>30737.200000000001</v>
      </c>
      <c r="F398" s="69" t="s">
        <v>18</v>
      </c>
    </row>
    <row r="399" spans="1:6">
      <c r="A399" s="42">
        <v>44840</v>
      </c>
      <c r="B399" s="68">
        <v>44840.691782407404</v>
      </c>
      <c r="C399" s="69">
        <v>12</v>
      </c>
      <c r="D399" s="70">
        <v>102.8</v>
      </c>
      <c r="E399" s="71">
        <v>1233.5999999999999</v>
      </c>
      <c r="F399" s="69" t="s">
        <v>18</v>
      </c>
    </row>
    <row r="400" spans="1:6">
      <c r="A400" s="42">
        <v>44840</v>
      </c>
      <c r="B400" s="68">
        <v>44840.694282407407</v>
      </c>
      <c r="C400" s="69">
        <v>384</v>
      </c>
      <c r="D400" s="70">
        <v>102.85</v>
      </c>
      <c r="E400" s="71">
        <v>39494.399999999994</v>
      </c>
      <c r="F400" s="69" t="s">
        <v>18</v>
      </c>
    </row>
    <row r="401" spans="1:6">
      <c r="A401" s="42">
        <v>44840</v>
      </c>
      <c r="B401" s="68">
        <v>44840.695150462961</v>
      </c>
      <c r="C401" s="69">
        <v>209</v>
      </c>
      <c r="D401" s="70">
        <v>102.95</v>
      </c>
      <c r="E401" s="71">
        <v>21516.55</v>
      </c>
      <c r="F401" s="69" t="s">
        <v>18</v>
      </c>
    </row>
    <row r="402" spans="1:6">
      <c r="A402" s="42">
        <v>44840</v>
      </c>
      <c r="B402" s="68">
        <v>44840.695150462961</v>
      </c>
      <c r="C402" s="69">
        <v>135</v>
      </c>
      <c r="D402" s="70">
        <v>102.95</v>
      </c>
      <c r="E402" s="71">
        <v>13898.25</v>
      </c>
      <c r="F402" s="69" t="s">
        <v>18</v>
      </c>
    </row>
    <row r="403" spans="1:6">
      <c r="A403" s="42">
        <v>44840</v>
      </c>
      <c r="B403" s="68">
        <v>44840.696342592593</v>
      </c>
      <c r="C403" s="69">
        <v>301</v>
      </c>
      <c r="D403" s="70">
        <v>102.9</v>
      </c>
      <c r="E403" s="71">
        <v>30972.9</v>
      </c>
      <c r="F403" s="69" t="s">
        <v>18</v>
      </c>
    </row>
    <row r="404" spans="1:6">
      <c r="A404" s="42">
        <v>44840</v>
      </c>
      <c r="B404" s="68">
        <v>44840.69798611111</v>
      </c>
      <c r="C404" s="69">
        <v>309</v>
      </c>
      <c r="D404" s="70">
        <v>102.85</v>
      </c>
      <c r="E404" s="71">
        <v>31780.649999999998</v>
      </c>
      <c r="F404" s="69" t="s">
        <v>18</v>
      </c>
    </row>
    <row r="405" spans="1:6">
      <c r="A405" s="42">
        <v>44840</v>
      </c>
      <c r="B405" s="68">
        <v>44840.699560185189</v>
      </c>
      <c r="C405" s="69">
        <v>298</v>
      </c>
      <c r="D405" s="70">
        <v>102.85</v>
      </c>
      <c r="E405" s="71">
        <v>30649.3</v>
      </c>
      <c r="F405" s="69" t="s">
        <v>18</v>
      </c>
    </row>
    <row r="406" spans="1:6">
      <c r="A406" s="42">
        <v>44840</v>
      </c>
      <c r="B406" s="68">
        <v>44840.699583333335</v>
      </c>
      <c r="C406" s="69">
        <v>301</v>
      </c>
      <c r="D406" s="70">
        <v>102.8</v>
      </c>
      <c r="E406" s="71">
        <v>30942.799999999999</v>
      </c>
      <c r="F406" s="69" t="s">
        <v>18</v>
      </c>
    </row>
    <row r="407" spans="1:6">
      <c r="A407" s="42">
        <v>44840</v>
      </c>
      <c r="B407" s="68">
        <v>44840.702256944445</v>
      </c>
      <c r="C407" s="69">
        <v>118</v>
      </c>
      <c r="D407" s="70">
        <v>102.85</v>
      </c>
      <c r="E407" s="71">
        <v>12136.3</v>
      </c>
      <c r="F407" s="69" t="s">
        <v>18</v>
      </c>
    </row>
    <row r="408" spans="1:6">
      <c r="A408" s="42">
        <v>44840</v>
      </c>
      <c r="B408" s="68">
        <v>44840.702256944445</v>
      </c>
      <c r="C408" s="69">
        <v>35</v>
      </c>
      <c r="D408" s="70">
        <v>102.85</v>
      </c>
      <c r="E408" s="71">
        <v>3599.75</v>
      </c>
      <c r="F408" s="69" t="s">
        <v>18</v>
      </c>
    </row>
    <row r="409" spans="1:6">
      <c r="A409" s="42">
        <v>44840</v>
      </c>
      <c r="B409" s="68">
        <v>44840.702256944445</v>
      </c>
      <c r="C409" s="69">
        <v>70</v>
      </c>
      <c r="D409" s="70">
        <v>102.85</v>
      </c>
      <c r="E409" s="71">
        <v>7199.5</v>
      </c>
      <c r="F409" s="69" t="s">
        <v>18</v>
      </c>
    </row>
    <row r="410" spans="1:6">
      <c r="A410" s="42">
        <v>44840</v>
      </c>
      <c r="B410" s="68">
        <v>44840.702256944445</v>
      </c>
      <c r="C410" s="69">
        <v>105</v>
      </c>
      <c r="D410" s="70">
        <v>102.85</v>
      </c>
      <c r="E410" s="71">
        <v>10799.25</v>
      </c>
      <c r="F410" s="69" t="s">
        <v>18</v>
      </c>
    </row>
    <row r="411" spans="1:6">
      <c r="A411" s="42">
        <v>44840</v>
      </c>
      <c r="B411" s="68">
        <v>44840.702256944445</v>
      </c>
      <c r="C411" s="69">
        <v>48</v>
      </c>
      <c r="D411" s="70">
        <v>102.85</v>
      </c>
      <c r="E411" s="71">
        <v>4936.7999999999993</v>
      </c>
      <c r="F411" s="69" t="s">
        <v>18</v>
      </c>
    </row>
    <row r="412" spans="1:6">
      <c r="A412" s="42">
        <v>44840</v>
      </c>
      <c r="B412" s="68">
        <v>44840.702256944445</v>
      </c>
      <c r="C412" s="69">
        <v>218</v>
      </c>
      <c r="D412" s="70">
        <v>102.85</v>
      </c>
      <c r="E412" s="71">
        <v>22421.3</v>
      </c>
      <c r="F412" s="69" t="s">
        <v>18</v>
      </c>
    </row>
    <row r="413" spans="1:6">
      <c r="A413" s="42">
        <v>44840</v>
      </c>
      <c r="B413" s="68">
        <v>44840.703472222223</v>
      </c>
      <c r="C413" s="69">
        <v>296</v>
      </c>
      <c r="D413" s="70">
        <v>102.9</v>
      </c>
      <c r="E413" s="71">
        <v>30458.400000000001</v>
      </c>
      <c r="F413" s="69" t="s">
        <v>18</v>
      </c>
    </row>
    <row r="414" spans="1:6">
      <c r="A414" s="42">
        <v>44840</v>
      </c>
      <c r="B414" s="68">
        <v>44840.703819444447</v>
      </c>
      <c r="C414" s="69">
        <v>384</v>
      </c>
      <c r="D414" s="70">
        <v>102.9</v>
      </c>
      <c r="E414" s="71">
        <v>39513.600000000006</v>
      </c>
      <c r="F414" s="69" t="s">
        <v>18</v>
      </c>
    </row>
    <row r="415" spans="1:6">
      <c r="A415" s="42">
        <v>44840</v>
      </c>
      <c r="B415" s="68">
        <v>44840.705729166664</v>
      </c>
      <c r="C415" s="69">
        <v>81</v>
      </c>
      <c r="D415" s="70">
        <v>103.1</v>
      </c>
      <c r="E415" s="71">
        <v>8351.1</v>
      </c>
      <c r="F415" s="69" t="s">
        <v>18</v>
      </c>
    </row>
    <row r="416" spans="1:6">
      <c r="A416" s="42">
        <v>44840</v>
      </c>
      <c r="B416" s="68">
        <v>44840.705729166664</v>
      </c>
      <c r="C416" s="69">
        <v>364</v>
      </c>
      <c r="D416" s="70">
        <v>103.1</v>
      </c>
      <c r="E416" s="71">
        <v>37528.400000000001</v>
      </c>
      <c r="F416" s="69" t="s">
        <v>18</v>
      </c>
    </row>
    <row r="417" spans="1:6">
      <c r="A417" s="42">
        <v>44840</v>
      </c>
      <c r="B417" s="68">
        <v>44840.707349537035</v>
      </c>
      <c r="C417" s="69">
        <v>118</v>
      </c>
      <c r="D417" s="70">
        <v>102.95</v>
      </c>
      <c r="E417" s="71">
        <v>12148.1</v>
      </c>
      <c r="F417" s="69" t="s">
        <v>18</v>
      </c>
    </row>
    <row r="418" spans="1:6">
      <c r="A418" s="42">
        <v>44840</v>
      </c>
      <c r="B418" s="68">
        <v>44840.709050925929</v>
      </c>
      <c r="C418" s="69">
        <v>371</v>
      </c>
      <c r="D418" s="70">
        <v>103</v>
      </c>
      <c r="E418" s="71">
        <v>38213</v>
      </c>
      <c r="F418" s="69" t="s">
        <v>18</v>
      </c>
    </row>
    <row r="419" spans="1:6">
      <c r="A419" s="42">
        <v>44840</v>
      </c>
      <c r="B419" s="68">
        <v>44840.709745370368</v>
      </c>
      <c r="C419" s="69">
        <v>257</v>
      </c>
      <c r="D419" s="70">
        <v>102.95</v>
      </c>
      <c r="E419" s="71">
        <v>26458.15</v>
      </c>
      <c r="F419" s="69" t="s">
        <v>18</v>
      </c>
    </row>
    <row r="420" spans="1:6">
      <c r="A420" s="42">
        <v>44840</v>
      </c>
      <c r="B420" s="68">
        <v>44840.709745370368</v>
      </c>
      <c r="C420" s="69">
        <v>93</v>
      </c>
      <c r="D420" s="70">
        <v>102.95</v>
      </c>
      <c r="E420" s="71">
        <v>9574.35</v>
      </c>
      <c r="F420" s="69" t="s">
        <v>18</v>
      </c>
    </row>
    <row r="421" spans="1:6">
      <c r="A421" s="42">
        <v>44840</v>
      </c>
      <c r="B421" s="68">
        <v>44840.710949074077</v>
      </c>
      <c r="C421" s="69">
        <v>71</v>
      </c>
      <c r="D421" s="70">
        <v>102.95</v>
      </c>
      <c r="E421" s="71">
        <v>7309.45</v>
      </c>
      <c r="F421" s="69" t="s">
        <v>18</v>
      </c>
    </row>
    <row r="422" spans="1:6">
      <c r="A422" s="42">
        <v>44840</v>
      </c>
      <c r="B422" s="68">
        <v>44840.710949074077</v>
      </c>
      <c r="C422" s="69">
        <v>45</v>
      </c>
      <c r="D422" s="70">
        <v>102.95</v>
      </c>
      <c r="E422" s="71">
        <v>4632.75</v>
      </c>
      <c r="F422" s="69" t="s">
        <v>18</v>
      </c>
    </row>
    <row r="423" spans="1:6">
      <c r="A423" s="42">
        <v>44840</v>
      </c>
      <c r="B423" s="68">
        <v>44840.711087962962</v>
      </c>
      <c r="C423" s="69">
        <v>80</v>
      </c>
      <c r="D423" s="70">
        <v>102.95</v>
      </c>
      <c r="E423" s="71">
        <v>8236</v>
      </c>
      <c r="F423" s="69" t="s">
        <v>18</v>
      </c>
    </row>
    <row r="424" spans="1:6">
      <c r="A424" s="42">
        <v>44840</v>
      </c>
      <c r="B424" s="68">
        <v>44840.711087962962</v>
      </c>
      <c r="C424" s="69">
        <v>116</v>
      </c>
      <c r="D424" s="70">
        <v>102.95</v>
      </c>
      <c r="E424" s="71">
        <v>11942.2</v>
      </c>
      <c r="F424" s="69" t="s">
        <v>18</v>
      </c>
    </row>
    <row r="425" spans="1:6">
      <c r="A425" s="42">
        <v>44840</v>
      </c>
      <c r="B425" s="68">
        <v>44840.712337962963</v>
      </c>
      <c r="C425" s="69">
        <v>309</v>
      </c>
      <c r="D425" s="70">
        <v>102.9</v>
      </c>
      <c r="E425" s="71">
        <v>31796.100000000002</v>
      </c>
      <c r="F425" s="69" t="s">
        <v>18</v>
      </c>
    </row>
    <row r="426" spans="1:6">
      <c r="A426" s="42">
        <v>44840</v>
      </c>
      <c r="B426" s="68">
        <v>44840.71292824074</v>
      </c>
      <c r="C426" s="69">
        <v>167</v>
      </c>
      <c r="D426" s="70">
        <v>103</v>
      </c>
      <c r="E426" s="71">
        <v>17201</v>
      </c>
      <c r="F426" s="69" t="s">
        <v>18</v>
      </c>
    </row>
    <row r="427" spans="1:6">
      <c r="A427" s="42">
        <v>44840</v>
      </c>
      <c r="B427" s="68">
        <v>44840.71292824074</v>
      </c>
      <c r="C427" s="69">
        <v>108</v>
      </c>
      <c r="D427" s="70">
        <v>103</v>
      </c>
      <c r="E427" s="71">
        <v>11124</v>
      </c>
      <c r="F427" s="69" t="s">
        <v>18</v>
      </c>
    </row>
    <row r="428" spans="1:6">
      <c r="A428" s="42">
        <v>44840</v>
      </c>
      <c r="B428" s="68">
        <v>44840.713819444441</v>
      </c>
      <c r="C428" s="69">
        <v>204</v>
      </c>
      <c r="D428" s="70">
        <v>103.05</v>
      </c>
      <c r="E428" s="71">
        <v>21022.2</v>
      </c>
      <c r="F428" s="69" t="s">
        <v>18</v>
      </c>
    </row>
    <row r="429" spans="1:6">
      <c r="A429" s="42">
        <v>44840</v>
      </c>
      <c r="B429" s="68">
        <v>44840.714733796296</v>
      </c>
      <c r="C429" s="69">
        <v>242</v>
      </c>
      <c r="D429" s="70">
        <v>103</v>
      </c>
      <c r="E429" s="71">
        <v>24926</v>
      </c>
      <c r="F429" s="69" t="s">
        <v>18</v>
      </c>
    </row>
    <row r="430" spans="1:6">
      <c r="A430" s="42">
        <v>44840</v>
      </c>
      <c r="B430" s="68">
        <v>44840.716481481482</v>
      </c>
      <c r="C430" s="69">
        <v>2</v>
      </c>
      <c r="D430" s="70">
        <v>103.15</v>
      </c>
      <c r="E430" s="71">
        <v>206.3</v>
      </c>
      <c r="F430" s="69" t="s">
        <v>18</v>
      </c>
    </row>
    <row r="431" spans="1:6">
      <c r="A431" s="42">
        <v>44840</v>
      </c>
      <c r="B431" s="68">
        <v>44840.716481481482</v>
      </c>
      <c r="C431" s="69">
        <v>468</v>
      </c>
      <c r="D431" s="70">
        <v>103.15</v>
      </c>
      <c r="E431" s="71">
        <v>48274.200000000004</v>
      </c>
      <c r="F431" s="69" t="s">
        <v>18</v>
      </c>
    </row>
    <row r="432" spans="1:6">
      <c r="A432" s="42">
        <v>44840</v>
      </c>
      <c r="B432" s="68">
        <v>44840.716863425929</v>
      </c>
      <c r="C432" s="69">
        <v>96</v>
      </c>
      <c r="D432" s="70">
        <v>103.1</v>
      </c>
      <c r="E432" s="71">
        <v>9897.5999999999985</v>
      </c>
      <c r="F432" s="69" t="s">
        <v>18</v>
      </c>
    </row>
    <row r="433" spans="1:6">
      <c r="A433" s="42">
        <v>44840</v>
      </c>
      <c r="B433" s="68">
        <v>44840.717233796298</v>
      </c>
      <c r="C433" s="69">
        <v>110</v>
      </c>
      <c r="D433" s="70">
        <v>103.1</v>
      </c>
      <c r="E433" s="71">
        <v>11341</v>
      </c>
      <c r="F433" s="69" t="s">
        <v>18</v>
      </c>
    </row>
    <row r="434" spans="1:6">
      <c r="A434" s="42">
        <v>44840</v>
      </c>
      <c r="B434" s="68">
        <v>44840.717233796298</v>
      </c>
      <c r="C434" s="69">
        <v>199</v>
      </c>
      <c r="D434" s="70">
        <v>103.1</v>
      </c>
      <c r="E434" s="71">
        <v>20516.899999999998</v>
      </c>
      <c r="F434" s="69" t="s">
        <v>18</v>
      </c>
    </row>
    <row r="435" spans="1:6">
      <c r="A435" s="42">
        <v>44840</v>
      </c>
      <c r="B435" s="68">
        <v>44840.718101851853</v>
      </c>
      <c r="C435" s="69">
        <v>90</v>
      </c>
      <c r="D435" s="70">
        <v>103.05</v>
      </c>
      <c r="E435" s="71">
        <v>9274.5</v>
      </c>
      <c r="F435" s="69" t="s">
        <v>18</v>
      </c>
    </row>
    <row r="436" spans="1:6">
      <c r="A436" s="42">
        <v>44840</v>
      </c>
      <c r="B436" s="68">
        <v>44840.718263888892</v>
      </c>
      <c r="C436" s="69">
        <v>94</v>
      </c>
      <c r="D436" s="70">
        <v>103</v>
      </c>
      <c r="E436" s="71">
        <v>9682</v>
      </c>
      <c r="F436" s="69" t="s">
        <v>18</v>
      </c>
    </row>
    <row r="437" spans="1:6">
      <c r="A437" s="42">
        <v>44840</v>
      </c>
      <c r="B437" s="68">
        <v>44840.718263888892</v>
      </c>
      <c r="C437" s="69">
        <v>49</v>
      </c>
      <c r="D437" s="70">
        <v>103</v>
      </c>
      <c r="E437" s="71">
        <v>5047</v>
      </c>
      <c r="F437" s="69" t="s">
        <v>18</v>
      </c>
    </row>
    <row r="438" spans="1:6">
      <c r="A438" s="42">
        <v>44840</v>
      </c>
      <c r="B438" s="68">
        <v>44840.718553240738</v>
      </c>
      <c r="C438" s="69">
        <v>93</v>
      </c>
      <c r="D438" s="70">
        <v>102.95</v>
      </c>
      <c r="E438" s="71">
        <v>9574.35</v>
      </c>
      <c r="F438" s="69" t="s">
        <v>18</v>
      </c>
    </row>
    <row r="439" spans="1:6">
      <c r="A439" s="42">
        <v>44840</v>
      </c>
      <c r="B439" s="68">
        <v>44840.72216435185</v>
      </c>
      <c r="C439" s="69">
        <v>52</v>
      </c>
      <c r="D439" s="70">
        <v>103.1</v>
      </c>
      <c r="E439" s="71">
        <v>5361.2</v>
      </c>
      <c r="F439" s="69" t="s">
        <v>18</v>
      </c>
    </row>
    <row r="440" spans="1:6">
      <c r="A440" s="42">
        <v>44840</v>
      </c>
      <c r="B440" s="68">
        <v>44840.72216435185</v>
      </c>
      <c r="C440" s="69">
        <v>34</v>
      </c>
      <c r="D440" s="70">
        <v>103.1</v>
      </c>
      <c r="E440" s="71">
        <v>3505.3999999999996</v>
      </c>
      <c r="F440" s="69" t="s">
        <v>18</v>
      </c>
    </row>
    <row r="441" spans="1:6">
      <c r="A441" s="42">
        <v>44840</v>
      </c>
      <c r="B441" s="68">
        <v>44840.72216435185</v>
      </c>
      <c r="C441" s="69">
        <v>13</v>
      </c>
      <c r="D441" s="70">
        <v>103.1</v>
      </c>
      <c r="E441" s="71">
        <v>1340.3</v>
      </c>
      <c r="F441" s="69" t="s">
        <v>18</v>
      </c>
    </row>
    <row r="442" spans="1:6">
      <c r="A442" s="42">
        <v>44840</v>
      </c>
      <c r="B442" s="68">
        <v>44840.72216435185</v>
      </c>
      <c r="C442" s="69">
        <v>44</v>
      </c>
      <c r="D442" s="70">
        <v>103.1</v>
      </c>
      <c r="E442" s="71">
        <v>4536.3999999999996</v>
      </c>
      <c r="F442" s="69" t="s">
        <v>18</v>
      </c>
    </row>
    <row r="443" spans="1:6">
      <c r="A443" s="42">
        <v>44840</v>
      </c>
      <c r="B443" s="68">
        <v>44840.724236111113</v>
      </c>
      <c r="C443" s="69">
        <v>67</v>
      </c>
      <c r="D443" s="70">
        <v>103.2</v>
      </c>
      <c r="E443" s="71">
        <v>6914.4000000000005</v>
      </c>
      <c r="F443" s="69" t="s">
        <v>18</v>
      </c>
    </row>
    <row r="444" spans="1:6">
      <c r="A444" s="42">
        <v>44840</v>
      </c>
      <c r="B444" s="68">
        <v>44840.724236111113</v>
      </c>
      <c r="C444" s="69">
        <v>57</v>
      </c>
      <c r="D444" s="70">
        <v>103.2</v>
      </c>
      <c r="E444" s="71">
        <v>5882.4000000000005</v>
      </c>
      <c r="F444" s="69" t="s">
        <v>18</v>
      </c>
    </row>
    <row r="445" spans="1:6">
      <c r="A445" s="42">
        <v>44840</v>
      </c>
      <c r="B445" s="68">
        <v>44840.724236111113</v>
      </c>
      <c r="C445" s="69">
        <v>51</v>
      </c>
      <c r="D445" s="70">
        <v>103.2</v>
      </c>
      <c r="E445" s="71">
        <v>5263.2</v>
      </c>
      <c r="F445" s="69" t="s">
        <v>18</v>
      </c>
    </row>
    <row r="446" spans="1:6">
      <c r="A446" s="42">
        <v>44840</v>
      </c>
      <c r="B446" s="68">
        <v>44840.724374999998</v>
      </c>
      <c r="C446" s="69">
        <v>125</v>
      </c>
      <c r="D446" s="70">
        <v>103.25</v>
      </c>
      <c r="E446" s="71">
        <v>12906.25</v>
      </c>
      <c r="F446" s="69" t="s">
        <v>18</v>
      </c>
    </row>
    <row r="447" spans="1:6">
      <c r="A447" s="42">
        <v>44841</v>
      </c>
      <c r="B447" s="68">
        <v>44841.378472222219</v>
      </c>
      <c r="C447" s="69">
        <v>7</v>
      </c>
      <c r="D447" s="70">
        <v>102.1</v>
      </c>
      <c r="E447" s="71">
        <v>714.69999999999993</v>
      </c>
      <c r="F447" s="69" t="s">
        <v>18</v>
      </c>
    </row>
    <row r="448" spans="1:6">
      <c r="A448" s="42">
        <v>44841</v>
      </c>
      <c r="B448" s="68">
        <v>44841.378472222219</v>
      </c>
      <c r="C448" s="69">
        <v>5</v>
      </c>
      <c r="D448" s="70">
        <v>102.1</v>
      </c>
      <c r="E448" s="71">
        <v>510.5</v>
      </c>
      <c r="F448" s="69" t="s">
        <v>18</v>
      </c>
    </row>
    <row r="449" spans="1:6">
      <c r="A449" s="42">
        <v>44841</v>
      </c>
      <c r="B449" s="68">
        <v>44841.378541666665</v>
      </c>
      <c r="C449" s="69">
        <v>148</v>
      </c>
      <c r="D449" s="70">
        <v>102</v>
      </c>
      <c r="E449" s="71">
        <v>15096</v>
      </c>
      <c r="F449" s="69" t="s">
        <v>18</v>
      </c>
    </row>
    <row r="450" spans="1:6">
      <c r="A450" s="42">
        <v>44841</v>
      </c>
      <c r="B450" s="68">
        <v>44841.378541666665</v>
      </c>
      <c r="C450" s="69">
        <v>163</v>
      </c>
      <c r="D450" s="70">
        <v>102</v>
      </c>
      <c r="E450" s="71">
        <v>16626</v>
      </c>
      <c r="F450" s="69" t="s">
        <v>18</v>
      </c>
    </row>
    <row r="451" spans="1:6">
      <c r="A451" s="42">
        <v>44841</v>
      </c>
      <c r="B451" s="68">
        <v>44841.378819444442</v>
      </c>
      <c r="C451" s="69">
        <v>64</v>
      </c>
      <c r="D451" s="70">
        <v>102.1</v>
      </c>
      <c r="E451" s="71">
        <v>6534.4</v>
      </c>
      <c r="F451" s="69" t="s">
        <v>18</v>
      </c>
    </row>
    <row r="452" spans="1:6">
      <c r="A452" s="42">
        <v>44841</v>
      </c>
      <c r="B452" s="68">
        <v>44841.378819444442</v>
      </c>
      <c r="C452" s="69">
        <v>30</v>
      </c>
      <c r="D452" s="70">
        <v>102.1</v>
      </c>
      <c r="E452" s="71">
        <v>3063</v>
      </c>
      <c r="F452" s="69" t="s">
        <v>18</v>
      </c>
    </row>
    <row r="453" spans="1:6">
      <c r="A453" s="42">
        <v>44841</v>
      </c>
      <c r="B453" s="68">
        <v>44841.37908564815</v>
      </c>
      <c r="C453" s="69">
        <v>84</v>
      </c>
      <c r="D453" s="70">
        <v>102.05</v>
      </c>
      <c r="E453" s="71">
        <v>8572.1999999999989</v>
      </c>
      <c r="F453" s="69" t="s">
        <v>18</v>
      </c>
    </row>
    <row r="454" spans="1:6">
      <c r="A454" s="42">
        <v>44841</v>
      </c>
      <c r="B454" s="68">
        <v>44841.379328703704</v>
      </c>
      <c r="C454" s="69">
        <v>71</v>
      </c>
      <c r="D454" s="70">
        <v>101.85</v>
      </c>
      <c r="E454" s="71">
        <v>7231.3499999999995</v>
      </c>
      <c r="F454" s="69" t="s">
        <v>18</v>
      </c>
    </row>
    <row r="455" spans="1:6">
      <c r="A455" s="42">
        <v>44841</v>
      </c>
      <c r="B455" s="68">
        <v>44841.380046296297</v>
      </c>
      <c r="C455" s="69">
        <v>81</v>
      </c>
      <c r="D455" s="70">
        <v>102.15</v>
      </c>
      <c r="E455" s="71">
        <v>8274.15</v>
      </c>
      <c r="F455" s="69" t="s">
        <v>18</v>
      </c>
    </row>
    <row r="456" spans="1:6">
      <c r="A456" s="42">
        <v>44841</v>
      </c>
      <c r="B456" s="68">
        <v>44841.38008101852</v>
      </c>
      <c r="C456" s="69">
        <v>143</v>
      </c>
      <c r="D456" s="70">
        <v>102.1</v>
      </c>
      <c r="E456" s="71">
        <v>14600.3</v>
      </c>
      <c r="F456" s="69" t="s">
        <v>18</v>
      </c>
    </row>
    <row r="457" spans="1:6">
      <c r="A457" s="42">
        <v>44841</v>
      </c>
      <c r="B457" s="68">
        <v>44841.380104166667</v>
      </c>
      <c r="C457" s="69">
        <v>137</v>
      </c>
      <c r="D457" s="70">
        <v>102.15</v>
      </c>
      <c r="E457" s="71">
        <v>13994.550000000001</v>
      </c>
      <c r="F457" s="69" t="s">
        <v>18</v>
      </c>
    </row>
    <row r="458" spans="1:6">
      <c r="A458" s="42">
        <v>44841</v>
      </c>
      <c r="B458" s="68">
        <v>44841.380104166667</v>
      </c>
      <c r="C458" s="69">
        <v>69</v>
      </c>
      <c r="D458" s="70">
        <v>102.15</v>
      </c>
      <c r="E458" s="71">
        <v>7048.35</v>
      </c>
      <c r="F458" s="69" t="s">
        <v>18</v>
      </c>
    </row>
    <row r="459" spans="1:6">
      <c r="A459" s="42">
        <v>44841</v>
      </c>
      <c r="B459" s="68">
        <v>44841.380104166667</v>
      </c>
      <c r="C459" s="69">
        <v>24</v>
      </c>
      <c r="D459" s="70">
        <v>102.15</v>
      </c>
      <c r="E459" s="71">
        <v>2451.6000000000004</v>
      </c>
      <c r="F459" s="69" t="s">
        <v>18</v>
      </c>
    </row>
    <row r="460" spans="1:6">
      <c r="A460" s="42">
        <v>44841</v>
      </c>
      <c r="B460" s="68">
        <v>44841.380104166667</v>
      </c>
      <c r="C460" s="69">
        <v>70</v>
      </c>
      <c r="D460" s="70">
        <v>102.15</v>
      </c>
      <c r="E460" s="71">
        <v>7150.5</v>
      </c>
      <c r="F460" s="69" t="s">
        <v>18</v>
      </c>
    </row>
    <row r="461" spans="1:6">
      <c r="A461" s="42">
        <v>44841</v>
      </c>
      <c r="B461" s="68">
        <v>44841.380729166667</v>
      </c>
      <c r="C461" s="69">
        <v>80</v>
      </c>
      <c r="D461" s="70">
        <v>102.1</v>
      </c>
      <c r="E461" s="71">
        <v>8168</v>
      </c>
      <c r="F461" s="69" t="s">
        <v>18</v>
      </c>
    </row>
    <row r="462" spans="1:6">
      <c r="A462" s="42">
        <v>44841</v>
      </c>
      <c r="B462" s="68">
        <v>44841.381238425929</v>
      </c>
      <c r="C462" s="69">
        <v>33</v>
      </c>
      <c r="D462" s="70">
        <v>102.25</v>
      </c>
      <c r="E462" s="71">
        <v>3374.25</v>
      </c>
      <c r="F462" s="69" t="s">
        <v>18</v>
      </c>
    </row>
    <row r="463" spans="1:6">
      <c r="A463" s="42">
        <v>44841</v>
      </c>
      <c r="B463" s="68">
        <v>44841.381238425929</v>
      </c>
      <c r="C463" s="69">
        <v>70</v>
      </c>
      <c r="D463" s="70">
        <v>102.25</v>
      </c>
      <c r="E463" s="71">
        <v>7157.5</v>
      </c>
      <c r="F463" s="69" t="s">
        <v>18</v>
      </c>
    </row>
    <row r="464" spans="1:6">
      <c r="A464" s="42">
        <v>44841</v>
      </c>
      <c r="B464" s="68">
        <v>44841.381608796299</v>
      </c>
      <c r="C464" s="69">
        <v>99</v>
      </c>
      <c r="D464" s="70">
        <v>102.15</v>
      </c>
      <c r="E464" s="71">
        <v>10112.85</v>
      </c>
      <c r="F464" s="69" t="s">
        <v>18</v>
      </c>
    </row>
    <row r="465" spans="1:6">
      <c r="A465" s="42">
        <v>44841</v>
      </c>
      <c r="B465" s="68">
        <v>44841.381608796299</v>
      </c>
      <c r="C465" s="69">
        <v>99</v>
      </c>
      <c r="D465" s="70">
        <v>102.15</v>
      </c>
      <c r="E465" s="71">
        <v>10112.85</v>
      </c>
      <c r="F465" s="69" t="s">
        <v>18</v>
      </c>
    </row>
    <row r="466" spans="1:6">
      <c r="A466" s="42">
        <v>44841</v>
      </c>
      <c r="B466" s="68">
        <v>44841.381608796299</v>
      </c>
      <c r="C466" s="69">
        <v>201</v>
      </c>
      <c r="D466" s="70">
        <v>102.15</v>
      </c>
      <c r="E466" s="71">
        <v>20532.150000000001</v>
      </c>
      <c r="F466" s="69" t="s">
        <v>18</v>
      </c>
    </row>
    <row r="467" spans="1:6">
      <c r="A467" s="42">
        <v>44841</v>
      </c>
      <c r="B467" s="68">
        <v>44841.381643518522</v>
      </c>
      <c r="C467" s="69">
        <v>68</v>
      </c>
      <c r="D467" s="70">
        <v>102.1</v>
      </c>
      <c r="E467" s="71">
        <v>6942.7999999999993</v>
      </c>
      <c r="F467" s="69" t="s">
        <v>18</v>
      </c>
    </row>
    <row r="468" spans="1:6">
      <c r="A468" s="42">
        <v>44841</v>
      </c>
      <c r="B468" s="68">
        <v>44841.381979166668</v>
      </c>
      <c r="C468" s="69">
        <v>81</v>
      </c>
      <c r="D468" s="70">
        <v>102.05</v>
      </c>
      <c r="E468" s="71">
        <v>8266.0499999999993</v>
      </c>
      <c r="F468" s="69" t="s">
        <v>18</v>
      </c>
    </row>
    <row r="469" spans="1:6">
      <c r="A469" s="42">
        <v>44841</v>
      </c>
      <c r="B469" s="68">
        <v>44841.382361111115</v>
      </c>
      <c r="C469" s="69">
        <v>26</v>
      </c>
      <c r="D469" s="70">
        <v>102.2</v>
      </c>
      <c r="E469" s="71">
        <v>2657.2000000000003</v>
      </c>
      <c r="F469" s="69" t="s">
        <v>18</v>
      </c>
    </row>
    <row r="470" spans="1:6">
      <c r="A470" s="42">
        <v>44841</v>
      </c>
      <c r="B470" s="68">
        <v>44841.382361111115</v>
      </c>
      <c r="C470" s="69">
        <v>54</v>
      </c>
      <c r="D470" s="70">
        <v>102.2</v>
      </c>
      <c r="E470" s="71">
        <v>5518.8</v>
      </c>
      <c r="F470" s="69" t="s">
        <v>18</v>
      </c>
    </row>
    <row r="471" spans="1:6">
      <c r="A471" s="42">
        <v>44841</v>
      </c>
      <c r="B471" s="68">
        <v>44841.382673611108</v>
      </c>
      <c r="C471" s="69">
        <v>82</v>
      </c>
      <c r="D471" s="70">
        <v>102.25</v>
      </c>
      <c r="E471" s="71">
        <v>8384.5</v>
      </c>
      <c r="F471" s="69" t="s">
        <v>18</v>
      </c>
    </row>
    <row r="472" spans="1:6">
      <c r="A472" s="42">
        <v>44841</v>
      </c>
      <c r="B472" s="68">
        <v>44841.383298611108</v>
      </c>
      <c r="C472" s="69">
        <v>94</v>
      </c>
      <c r="D472" s="70">
        <v>102.15</v>
      </c>
      <c r="E472" s="71">
        <v>9602.1</v>
      </c>
      <c r="F472" s="69" t="s">
        <v>18</v>
      </c>
    </row>
    <row r="473" spans="1:6">
      <c r="A473" s="42">
        <v>44841</v>
      </c>
      <c r="B473" s="68">
        <v>44841.383368055554</v>
      </c>
      <c r="C473" s="69">
        <v>28</v>
      </c>
      <c r="D473" s="70">
        <v>102.1</v>
      </c>
      <c r="E473" s="71">
        <v>2858.7999999999997</v>
      </c>
      <c r="F473" s="69" t="s">
        <v>18</v>
      </c>
    </row>
    <row r="474" spans="1:6">
      <c r="A474" s="42">
        <v>44841</v>
      </c>
      <c r="B474" s="68">
        <v>44841.383414351854</v>
      </c>
      <c r="C474" s="69">
        <v>218</v>
      </c>
      <c r="D474" s="70">
        <v>102.1</v>
      </c>
      <c r="E474" s="71">
        <v>22257.8</v>
      </c>
      <c r="F474" s="69" t="s">
        <v>18</v>
      </c>
    </row>
    <row r="475" spans="1:6">
      <c r="A475" s="42">
        <v>44841</v>
      </c>
      <c r="B475" s="68">
        <v>44841.383414351854</v>
      </c>
      <c r="C475" s="69">
        <v>54</v>
      </c>
      <c r="D475" s="70">
        <v>102.1</v>
      </c>
      <c r="E475" s="71">
        <v>5513.4</v>
      </c>
      <c r="F475" s="69" t="s">
        <v>18</v>
      </c>
    </row>
    <row r="476" spans="1:6">
      <c r="A476" s="42">
        <v>44841</v>
      </c>
      <c r="B476" s="68">
        <v>44841.383888888886</v>
      </c>
      <c r="C476" s="69">
        <v>34</v>
      </c>
      <c r="D476" s="70">
        <v>102.15</v>
      </c>
      <c r="E476" s="71">
        <v>3473.1000000000004</v>
      </c>
      <c r="F476" s="69" t="s">
        <v>18</v>
      </c>
    </row>
    <row r="477" spans="1:6">
      <c r="A477" s="42">
        <v>44841</v>
      </c>
      <c r="B477" s="68">
        <v>44841.384212962963</v>
      </c>
      <c r="C477" s="69">
        <v>130</v>
      </c>
      <c r="D477" s="70">
        <v>102.15</v>
      </c>
      <c r="E477" s="71">
        <v>13279.5</v>
      </c>
      <c r="F477" s="69" t="s">
        <v>18</v>
      </c>
    </row>
    <row r="478" spans="1:6">
      <c r="A478" s="42">
        <v>44841</v>
      </c>
      <c r="B478" s="68">
        <v>44841.384780092594</v>
      </c>
      <c r="C478" s="69">
        <v>28</v>
      </c>
      <c r="D478" s="70">
        <v>102.15</v>
      </c>
      <c r="E478" s="71">
        <v>2860.2000000000003</v>
      </c>
      <c r="F478" s="69" t="s">
        <v>18</v>
      </c>
    </row>
    <row r="479" spans="1:6">
      <c r="A479" s="42">
        <v>44841</v>
      </c>
      <c r="B479" s="68">
        <v>44841.384780092594</v>
      </c>
      <c r="C479" s="69">
        <v>60</v>
      </c>
      <c r="D479" s="70">
        <v>102.15</v>
      </c>
      <c r="E479" s="71">
        <v>6129</v>
      </c>
      <c r="F479" s="69" t="s">
        <v>18</v>
      </c>
    </row>
    <row r="480" spans="1:6">
      <c r="A480" s="42">
        <v>44841</v>
      </c>
      <c r="B480" s="68">
        <v>44841.384895833333</v>
      </c>
      <c r="C480" s="69">
        <v>128</v>
      </c>
      <c r="D480" s="70">
        <v>102.1</v>
      </c>
      <c r="E480" s="71">
        <v>13068.8</v>
      </c>
      <c r="F480" s="69" t="s">
        <v>18</v>
      </c>
    </row>
    <row r="481" spans="1:6">
      <c r="A481" s="42">
        <v>44841</v>
      </c>
      <c r="B481" s="68">
        <v>44841.385150462964</v>
      </c>
      <c r="C481" s="69">
        <v>82</v>
      </c>
      <c r="D481" s="70">
        <v>101.95</v>
      </c>
      <c r="E481" s="71">
        <v>8359.9</v>
      </c>
      <c r="F481" s="69" t="s">
        <v>18</v>
      </c>
    </row>
    <row r="482" spans="1:6">
      <c r="A482" s="42">
        <v>44841</v>
      </c>
      <c r="B482" s="68">
        <v>44841.385682870372</v>
      </c>
      <c r="C482" s="69">
        <v>69</v>
      </c>
      <c r="D482" s="70">
        <v>101.9</v>
      </c>
      <c r="E482" s="71">
        <v>7031.1</v>
      </c>
      <c r="F482" s="69" t="s">
        <v>18</v>
      </c>
    </row>
    <row r="483" spans="1:6">
      <c r="A483" s="42">
        <v>44841</v>
      </c>
      <c r="B483" s="68">
        <v>44841.385694444441</v>
      </c>
      <c r="C483" s="69">
        <v>24</v>
      </c>
      <c r="D483" s="70">
        <v>101.9</v>
      </c>
      <c r="E483" s="71">
        <v>2445.6000000000004</v>
      </c>
      <c r="F483" s="69" t="s">
        <v>18</v>
      </c>
    </row>
    <row r="484" spans="1:6">
      <c r="A484" s="42">
        <v>44841</v>
      </c>
      <c r="B484" s="68">
        <v>44841.386099537034</v>
      </c>
      <c r="C484" s="69">
        <v>1</v>
      </c>
      <c r="D484" s="70">
        <v>101.9</v>
      </c>
      <c r="E484" s="71">
        <v>101.9</v>
      </c>
      <c r="F484" s="69" t="s">
        <v>18</v>
      </c>
    </row>
    <row r="485" spans="1:6">
      <c r="A485" s="42">
        <v>44841</v>
      </c>
      <c r="B485" s="68">
        <v>44841.386180555557</v>
      </c>
      <c r="C485" s="69">
        <v>80</v>
      </c>
      <c r="D485" s="70">
        <v>101.9</v>
      </c>
      <c r="E485" s="71">
        <v>8152</v>
      </c>
      <c r="F485" s="69" t="s">
        <v>18</v>
      </c>
    </row>
    <row r="486" spans="1:6">
      <c r="A486" s="42">
        <v>44841</v>
      </c>
      <c r="B486" s="68">
        <v>44841.386388888888</v>
      </c>
      <c r="C486" s="69">
        <v>14</v>
      </c>
      <c r="D486" s="70">
        <v>101.95</v>
      </c>
      <c r="E486" s="71">
        <v>1427.3</v>
      </c>
      <c r="F486" s="69" t="s">
        <v>18</v>
      </c>
    </row>
    <row r="487" spans="1:6">
      <c r="A487" s="42">
        <v>44841</v>
      </c>
      <c r="B487" s="68">
        <v>44841.386388888888</v>
      </c>
      <c r="C487" s="69">
        <v>33</v>
      </c>
      <c r="D487" s="70">
        <v>101.95</v>
      </c>
      <c r="E487" s="71">
        <v>3364.35</v>
      </c>
      <c r="F487" s="69" t="s">
        <v>18</v>
      </c>
    </row>
    <row r="488" spans="1:6">
      <c r="A488" s="42">
        <v>44841</v>
      </c>
      <c r="B488" s="68">
        <v>44841.386400462965</v>
      </c>
      <c r="C488" s="69">
        <v>9</v>
      </c>
      <c r="D488" s="70">
        <v>101.95</v>
      </c>
      <c r="E488" s="71">
        <v>917.55000000000007</v>
      </c>
      <c r="F488" s="69" t="s">
        <v>18</v>
      </c>
    </row>
    <row r="489" spans="1:6">
      <c r="A489" s="42">
        <v>44841</v>
      </c>
      <c r="B489" s="68">
        <v>44841.386400462965</v>
      </c>
      <c r="C489" s="69">
        <v>30</v>
      </c>
      <c r="D489" s="70">
        <v>101.95</v>
      </c>
      <c r="E489" s="71">
        <v>3058.5</v>
      </c>
      <c r="F489" s="69" t="s">
        <v>18</v>
      </c>
    </row>
    <row r="490" spans="1:6">
      <c r="A490" s="42">
        <v>44841</v>
      </c>
      <c r="B490" s="68">
        <v>44841.387025462966</v>
      </c>
      <c r="C490" s="69">
        <v>50</v>
      </c>
      <c r="D490" s="70">
        <v>102</v>
      </c>
      <c r="E490" s="71">
        <v>5100</v>
      </c>
      <c r="F490" s="69" t="s">
        <v>18</v>
      </c>
    </row>
    <row r="491" spans="1:6">
      <c r="A491" s="42">
        <v>44841</v>
      </c>
      <c r="B491" s="68">
        <v>44841.387141203704</v>
      </c>
      <c r="C491" s="69">
        <v>41</v>
      </c>
      <c r="D491" s="70">
        <v>102</v>
      </c>
      <c r="E491" s="71">
        <v>4182</v>
      </c>
      <c r="F491" s="69" t="s">
        <v>18</v>
      </c>
    </row>
    <row r="492" spans="1:6">
      <c r="A492" s="42">
        <v>44841</v>
      </c>
      <c r="B492" s="68">
        <v>44841.38726851852</v>
      </c>
      <c r="C492" s="69">
        <v>88</v>
      </c>
      <c r="D492" s="70">
        <v>101.95</v>
      </c>
      <c r="E492" s="71">
        <v>8971.6</v>
      </c>
      <c r="F492" s="69" t="s">
        <v>18</v>
      </c>
    </row>
    <row r="493" spans="1:6">
      <c r="A493" s="42">
        <v>44841</v>
      </c>
      <c r="B493" s="68">
        <v>44841.38821759259</v>
      </c>
      <c r="C493" s="69">
        <v>75</v>
      </c>
      <c r="D493" s="70">
        <v>102.2</v>
      </c>
      <c r="E493" s="71">
        <v>7665</v>
      </c>
      <c r="F493" s="69" t="s">
        <v>18</v>
      </c>
    </row>
    <row r="494" spans="1:6">
      <c r="A494" s="42">
        <v>44841</v>
      </c>
      <c r="B494" s="68">
        <v>44841.38821759259</v>
      </c>
      <c r="C494" s="69">
        <v>152</v>
      </c>
      <c r="D494" s="70">
        <v>102.2</v>
      </c>
      <c r="E494" s="71">
        <v>15534.4</v>
      </c>
      <c r="F494" s="69" t="s">
        <v>18</v>
      </c>
    </row>
    <row r="495" spans="1:6">
      <c r="A495" s="42">
        <v>44841</v>
      </c>
      <c r="B495" s="68">
        <v>44841.388495370367</v>
      </c>
      <c r="C495" s="69">
        <v>35</v>
      </c>
      <c r="D495" s="70">
        <v>102.15</v>
      </c>
      <c r="E495" s="71">
        <v>3575.25</v>
      </c>
      <c r="F495" s="69" t="s">
        <v>18</v>
      </c>
    </row>
    <row r="496" spans="1:6">
      <c r="A496" s="42">
        <v>44841</v>
      </c>
      <c r="B496" s="68">
        <v>44841.388541666667</v>
      </c>
      <c r="C496" s="69">
        <v>6</v>
      </c>
      <c r="D496" s="70">
        <v>102.15</v>
      </c>
      <c r="E496" s="71">
        <v>612.90000000000009</v>
      </c>
      <c r="F496" s="69" t="s">
        <v>18</v>
      </c>
    </row>
    <row r="497" spans="1:6">
      <c r="A497" s="42">
        <v>44841</v>
      </c>
      <c r="B497" s="68">
        <v>44841.38863425926</v>
      </c>
      <c r="C497" s="69">
        <v>42</v>
      </c>
      <c r="D497" s="70">
        <v>102.15</v>
      </c>
      <c r="E497" s="71">
        <v>4290.3</v>
      </c>
      <c r="F497" s="69" t="s">
        <v>18</v>
      </c>
    </row>
    <row r="498" spans="1:6">
      <c r="A498" s="42">
        <v>44841</v>
      </c>
      <c r="B498" s="68">
        <v>44841.388993055552</v>
      </c>
      <c r="C498" s="69">
        <v>85</v>
      </c>
      <c r="D498" s="70">
        <v>102.3</v>
      </c>
      <c r="E498" s="71">
        <v>8695.5</v>
      </c>
      <c r="F498" s="69" t="s">
        <v>18</v>
      </c>
    </row>
    <row r="499" spans="1:6">
      <c r="A499" s="42">
        <v>44841</v>
      </c>
      <c r="B499" s="68">
        <v>44841.389537037037</v>
      </c>
      <c r="C499" s="69">
        <v>83</v>
      </c>
      <c r="D499" s="70">
        <v>102.25</v>
      </c>
      <c r="E499" s="71">
        <v>8486.75</v>
      </c>
      <c r="F499" s="69" t="s">
        <v>18</v>
      </c>
    </row>
    <row r="500" spans="1:6">
      <c r="A500" s="42">
        <v>44841</v>
      </c>
      <c r="B500" s="68">
        <v>44841.389988425923</v>
      </c>
      <c r="C500" s="69">
        <v>32</v>
      </c>
      <c r="D500" s="70">
        <v>102.2</v>
      </c>
      <c r="E500" s="71">
        <v>3270.4</v>
      </c>
      <c r="F500" s="69" t="s">
        <v>18</v>
      </c>
    </row>
    <row r="501" spans="1:6">
      <c r="A501" s="42">
        <v>44841</v>
      </c>
      <c r="B501" s="68">
        <v>44841.389988425923</v>
      </c>
      <c r="C501" s="69">
        <v>58</v>
      </c>
      <c r="D501" s="70">
        <v>102.2</v>
      </c>
      <c r="E501" s="71">
        <v>5927.6</v>
      </c>
      <c r="F501" s="69" t="s">
        <v>18</v>
      </c>
    </row>
    <row r="502" spans="1:6">
      <c r="A502" s="42">
        <v>44841</v>
      </c>
      <c r="B502" s="68">
        <v>44841.390555555554</v>
      </c>
      <c r="C502" s="69">
        <v>19</v>
      </c>
      <c r="D502" s="70">
        <v>102.2</v>
      </c>
      <c r="E502" s="71">
        <v>1941.8</v>
      </c>
      <c r="F502" s="69" t="s">
        <v>18</v>
      </c>
    </row>
    <row r="503" spans="1:6">
      <c r="A503" s="42">
        <v>44841</v>
      </c>
      <c r="B503" s="68">
        <v>44841.390555555554</v>
      </c>
      <c r="C503" s="69">
        <v>34</v>
      </c>
      <c r="D503" s="70">
        <v>102.2</v>
      </c>
      <c r="E503" s="71">
        <v>3474.8</v>
      </c>
      <c r="F503" s="69" t="s">
        <v>18</v>
      </c>
    </row>
    <row r="504" spans="1:6">
      <c r="A504" s="42">
        <v>44841</v>
      </c>
      <c r="B504" s="68">
        <v>44841.391157407408</v>
      </c>
      <c r="C504" s="69">
        <v>54</v>
      </c>
      <c r="D504" s="70">
        <v>102.25</v>
      </c>
      <c r="E504" s="71">
        <v>5521.5</v>
      </c>
      <c r="F504" s="69" t="s">
        <v>18</v>
      </c>
    </row>
    <row r="505" spans="1:6">
      <c r="A505" s="42">
        <v>44841</v>
      </c>
      <c r="B505" s="68">
        <v>44841.391168981485</v>
      </c>
      <c r="C505" s="69">
        <v>13</v>
      </c>
      <c r="D505" s="70">
        <v>102.25</v>
      </c>
      <c r="E505" s="71">
        <v>1329.25</v>
      </c>
      <c r="F505" s="69" t="s">
        <v>18</v>
      </c>
    </row>
    <row r="506" spans="1:6">
      <c r="A506" s="42">
        <v>44841</v>
      </c>
      <c r="B506" s="68">
        <v>44841.391435185185</v>
      </c>
      <c r="C506" s="69">
        <v>130</v>
      </c>
      <c r="D506" s="70">
        <v>102.3</v>
      </c>
      <c r="E506" s="71">
        <v>13299</v>
      </c>
      <c r="F506" s="69" t="s">
        <v>18</v>
      </c>
    </row>
    <row r="507" spans="1:6">
      <c r="A507" s="42">
        <v>44841</v>
      </c>
      <c r="B507" s="68">
        <v>44841.391782407409</v>
      </c>
      <c r="C507" s="69">
        <v>89</v>
      </c>
      <c r="D507" s="70">
        <v>102.4</v>
      </c>
      <c r="E507" s="71">
        <v>9113.6</v>
      </c>
      <c r="F507" s="69" t="s">
        <v>18</v>
      </c>
    </row>
    <row r="508" spans="1:6">
      <c r="A508" s="42">
        <v>44841</v>
      </c>
      <c r="B508" s="68">
        <v>44841.392210648148</v>
      </c>
      <c r="C508" s="69">
        <v>131</v>
      </c>
      <c r="D508" s="70">
        <v>102.35</v>
      </c>
      <c r="E508" s="71">
        <v>13407.849999999999</v>
      </c>
      <c r="F508" s="69" t="s">
        <v>18</v>
      </c>
    </row>
    <row r="509" spans="1:6">
      <c r="A509" s="42">
        <v>44841</v>
      </c>
      <c r="B509" s="68">
        <v>44841.39230324074</v>
      </c>
      <c r="C509" s="69">
        <v>7</v>
      </c>
      <c r="D509" s="70">
        <v>102.35</v>
      </c>
      <c r="E509" s="71">
        <v>716.44999999999993</v>
      </c>
      <c r="F509" s="69" t="s">
        <v>18</v>
      </c>
    </row>
    <row r="510" spans="1:6">
      <c r="A510" s="42">
        <v>44841</v>
      </c>
      <c r="B510" s="68">
        <v>44841.392384259256</v>
      </c>
      <c r="C510" s="69">
        <v>36</v>
      </c>
      <c r="D510" s="70">
        <v>102.35</v>
      </c>
      <c r="E510" s="71">
        <v>3684.6</v>
      </c>
      <c r="F510" s="69" t="s">
        <v>18</v>
      </c>
    </row>
    <row r="511" spans="1:6">
      <c r="A511" s="42">
        <v>44841</v>
      </c>
      <c r="B511" s="68">
        <v>44841.392395833333</v>
      </c>
      <c r="C511" s="69">
        <v>33</v>
      </c>
      <c r="D511" s="70">
        <v>102.35</v>
      </c>
      <c r="E511" s="71">
        <v>3377.5499999999997</v>
      </c>
      <c r="F511" s="69" t="s">
        <v>18</v>
      </c>
    </row>
    <row r="512" spans="1:6">
      <c r="A512" s="42">
        <v>44841</v>
      </c>
      <c r="B512" s="68">
        <v>44841.392488425925</v>
      </c>
      <c r="C512" s="69">
        <v>44</v>
      </c>
      <c r="D512" s="70">
        <v>102.35</v>
      </c>
      <c r="E512" s="71">
        <v>4503.3999999999996</v>
      </c>
      <c r="F512" s="69" t="s">
        <v>18</v>
      </c>
    </row>
    <row r="513" spans="1:6">
      <c r="A513" s="42">
        <v>44841</v>
      </c>
      <c r="B513" s="68">
        <v>44841.393796296295</v>
      </c>
      <c r="C513" s="69">
        <v>190</v>
      </c>
      <c r="D513" s="70">
        <v>102.4</v>
      </c>
      <c r="E513" s="71">
        <v>19456</v>
      </c>
      <c r="F513" s="69" t="s">
        <v>18</v>
      </c>
    </row>
    <row r="514" spans="1:6">
      <c r="A514" s="42">
        <v>44841</v>
      </c>
      <c r="B514" s="68">
        <v>44841.393796296295</v>
      </c>
      <c r="C514" s="69">
        <v>46</v>
      </c>
      <c r="D514" s="70">
        <v>102.4</v>
      </c>
      <c r="E514" s="71">
        <v>4710.4000000000005</v>
      </c>
      <c r="F514" s="69" t="s">
        <v>18</v>
      </c>
    </row>
    <row r="515" spans="1:6">
      <c r="A515" s="42">
        <v>44841</v>
      </c>
      <c r="B515" s="68">
        <v>44841.394212962965</v>
      </c>
      <c r="C515" s="69">
        <v>92</v>
      </c>
      <c r="D515" s="70">
        <v>102.35</v>
      </c>
      <c r="E515" s="71">
        <v>9416.1999999999989</v>
      </c>
      <c r="F515" s="69" t="s">
        <v>18</v>
      </c>
    </row>
    <row r="516" spans="1:6">
      <c r="A516" s="42">
        <v>44841</v>
      </c>
      <c r="B516" s="68">
        <v>44841.394699074073</v>
      </c>
      <c r="C516" s="69">
        <v>40</v>
      </c>
      <c r="D516" s="70">
        <v>102.35</v>
      </c>
      <c r="E516" s="71">
        <v>4094</v>
      </c>
      <c r="F516" s="69" t="s">
        <v>18</v>
      </c>
    </row>
    <row r="517" spans="1:6">
      <c r="A517" s="42">
        <v>44841</v>
      </c>
      <c r="B517" s="68">
        <v>44841.395057870373</v>
      </c>
      <c r="C517" s="69">
        <v>110</v>
      </c>
      <c r="D517" s="70">
        <v>102.4</v>
      </c>
      <c r="E517" s="71">
        <v>11264</v>
      </c>
      <c r="F517" s="69" t="s">
        <v>18</v>
      </c>
    </row>
    <row r="518" spans="1:6">
      <c r="A518" s="42">
        <v>44841</v>
      </c>
      <c r="B518" s="68">
        <v>44841.395925925928</v>
      </c>
      <c r="C518" s="69">
        <v>83</v>
      </c>
      <c r="D518" s="70">
        <v>102.5</v>
      </c>
      <c r="E518" s="71">
        <v>8507.5</v>
      </c>
      <c r="F518" s="69" t="s">
        <v>18</v>
      </c>
    </row>
    <row r="519" spans="1:6">
      <c r="A519" s="42">
        <v>44841</v>
      </c>
      <c r="B519" s="68">
        <v>44841.395925925928</v>
      </c>
      <c r="C519" s="69">
        <v>30</v>
      </c>
      <c r="D519" s="70">
        <v>102.5</v>
      </c>
      <c r="E519" s="71">
        <v>3075</v>
      </c>
      <c r="F519" s="69" t="s">
        <v>18</v>
      </c>
    </row>
    <row r="520" spans="1:6">
      <c r="A520" s="42">
        <v>44841</v>
      </c>
      <c r="B520" s="68">
        <v>44841.396192129629</v>
      </c>
      <c r="C520" s="69">
        <v>148</v>
      </c>
      <c r="D520" s="70">
        <v>102.5</v>
      </c>
      <c r="E520" s="71">
        <v>15170</v>
      </c>
      <c r="F520" s="69" t="s">
        <v>18</v>
      </c>
    </row>
    <row r="521" spans="1:6">
      <c r="A521" s="42">
        <v>44841</v>
      </c>
      <c r="B521" s="68">
        <v>44841.396192129629</v>
      </c>
      <c r="C521" s="69">
        <v>30</v>
      </c>
      <c r="D521" s="70">
        <v>102.5</v>
      </c>
      <c r="E521" s="71">
        <v>3075</v>
      </c>
      <c r="F521" s="69" t="s">
        <v>18</v>
      </c>
    </row>
    <row r="522" spans="1:6">
      <c r="A522" s="42">
        <v>44841</v>
      </c>
      <c r="B522" s="68">
        <v>44841.396979166668</v>
      </c>
      <c r="C522" s="69">
        <v>96</v>
      </c>
      <c r="D522" s="70">
        <v>102.55</v>
      </c>
      <c r="E522" s="71">
        <v>9844.7999999999993</v>
      </c>
      <c r="F522" s="69" t="s">
        <v>18</v>
      </c>
    </row>
    <row r="523" spans="1:6">
      <c r="A523" s="42">
        <v>44841</v>
      </c>
      <c r="B523" s="68">
        <v>44841.39912037037</v>
      </c>
      <c r="C523" s="69">
        <v>270</v>
      </c>
      <c r="D523" s="70">
        <v>102.55</v>
      </c>
      <c r="E523" s="71">
        <v>27688.5</v>
      </c>
      <c r="F523" s="69" t="s">
        <v>18</v>
      </c>
    </row>
    <row r="524" spans="1:6">
      <c r="A524" s="42">
        <v>44841</v>
      </c>
      <c r="B524" s="68">
        <v>44841.400590277779</v>
      </c>
      <c r="C524" s="69">
        <v>211</v>
      </c>
      <c r="D524" s="70">
        <v>102.6</v>
      </c>
      <c r="E524" s="71">
        <v>21648.6</v>
      </c>
      <c r="F524" s="69" t="s">
        <v>18</v>
      </c>
    </row>
    <row r="525" spans="1:6">
      <c r="A525" s="42">
        <v>44841</v>
      </c>
      <c r="B525" s="68">
        <v>44841.404189814813</v>
      </c>
      <c r="C525" s="69">
        <v>70</v>
      </c>
      <c r="D525" s="70">
        <v>102.6</v>
      </c>
      <c r="E525" s="71">
        <v>7182</v>
      </c>
      <c r="F525" s="69" t="s">
        <v>18</v>
      </c>
    </row>
    <row r="526" spans="1:6">
      <c r="A526" s="42">
        <v>44841</v>
      </c>
      <c r="B526" s="68">
        <v>44841.404189814813</v>
      </c>
      <c r="C526" s="69">
        <v>76</v>
      </c>
      <c r="D526" s="70">
        <v>102.6</v>
      </c>
      <c r="E526" s="71">
        <v>7797.5999999999995</v>
      </c>
      <c r="F526" s="69" t="s">
        <v>18</v>
      </c>
    </row>
    <row r="527" spans="1:6">
      <c r="A527" s="42">
        <v>44841</v>
      </c>
      <c r="B527" s="68">
        <v>44841.405057870368</v>
      </c>
      <c r="C527" s="69">
        <v>60</v>
      </c>
      <c r="D527" s="70">
        <v>102.7</v>
      </c>
      <c r="E527" s="71">
        <v>6162</v>
      </c>
      <c r="F527" s="69" t="s">
        <v>18</v>
      </c>
    </row>
    <row r="528" spans="1:6">
      <c r="A528" s="42">
        <v>44841</v>
      </c>
      <c r="B528" s="68">
        <v>44841.405057870368</v>
      </c>
      <c r="C528" s="69">
        <v>187</v>
      </c>
      <c r="D528" s="70">
        <v>102.7</v>
      </c>
      <c r="E528" s="71">
        <v>19204.900000000001</v>
      </c>
      <c r="F528" s="69" t="s">
        <v>18</v>
      </c>
    </row>
    <row r="529" spans="1:6">
      <c r="A529" s="42">
        <v>44841</v>
      </c>
      <c r="B529" s="68">
        <v>44841.405057870368</v>
      </c>
      <c r="C529" s="69">
        <v>148</v>
      </c>
      <c r="D529" s="70">
        <v>102.7</v>
      </c>
      <c r="E529" s="71">
        <v>15199.6</v>
      </c>
      <c r="F529" s="69" t="s">
        <v>18</v>
      </c>
    </row>
    <row r="530" spans="1:6">
      <c r="A530" s="42">
        <v>44841</v>
      </c>
      <c r="B530" s="68">
        <v>44841.405057870368</v>
      </c>
      <c r="C530" s="69">
        <v>187</v>
      </c>
      <c r="D530" s="70">
        <v>102.7</v>
      </c>
      <c r="E530" s="71">
        <v>19204.900000000001</v>
      </c>
      <c r="F530" s="69" t="s">
        <v>18</v>
      </c>
    </row>
    <row r="531" spans="1:6">
      <c r="A531" s="42">
        <v>44841</v>
      </c>
      <c r="B531" s="68">
        <v>44841.405057870368</v>
      </c>
      <c r="C531" s="69">
        <v>37</v>
      </c>
      <c r="D531" s="70">
        <v>102.7</v>
      </c>
      <c r="E531" s="71">
        <v>3799.9</v>
      </c>
      <c r="F531" s="69" t="s">
        <v>18</v>
      </c>
    </row>
    <row r="532" spans="1:6">
      <c r="A532" s="42">
        <v>44841</v>
      </c>
      <c r="B532" s="68">
        <v>44841.405057870368</v>
      </c>
      <c r="C532" s="69">
        <v>138</v>
      </c>
      <c r="D532" s="70">
        <v>102.7</v>
      </c>
      <c r="E532" s="71">
        <v>14172.6</v>
      </c>
      <c r="F532" s="69" t="s">
        <v>18</v>
      </c>
    </row>
    <row r="533" spans="1:6">
      <c r="A533" s="42">
        <v>44841</v>
      </c>
      <c r="B533" s="68">
        <v>44841.405057870368</v>
      </c>
      <c r="C533" s="69">
        <v>49</v>
      </c>
      <c r="D533" s="70">
        <v>102.7</v>
      </c>
      <c r="E533" s="71">
        <v>5032.3</v>
      </c>
      <c r="F533" s="69" t="s">
        <v>18</v>
      </c>
    </row>
    <row r="534" spans="1:6">
      <c r="A534" s="42">
        <v>44841</v>
      </c>
      <c r="B534" s="68">
        <v>44841.407002314816</v>
      </c>
      <c r="C534" s="69">
        <v>70</v>
      </c>
      <c r="D534" s="70">
        <v>102.6</v>
      </c>
      <c r="E534" s="71">
        <v>7182</v>
      </c>
      <c r="F534" s="69" t="s">
        <v>18</v>
      </c>
    </row>
    <row r="535" spans="1:6">
      <c r="A535" s="42">
        <v>44841</v>
      </c>
      <c r="B535" s="68">
        <v>44841.407002314816</v>
      </c>
      <c r="C535" s="69">
        <v>103</v>
      </c>
      <c r="D535" s="70">
        <v>102.6</v>
      </c>
      <c r="E535" s="71">
        <v>10567.8</v>
      </c>
      <c r="F535" s="69" t="s">
        <v>18</v>
      </c>
    </row>
    <row r="536" spans="1:6">
      <c r="A536" s="42">
        <v>44841</v>
      </c>
      <c r="B536" s="68">
        <v>44841.407002314816</v>
      </c>
      <c r="C536" s="69">
        <v>73</v>
      </c>
      <c r="D536" s="70">
        <v>102.6</v>
      </c>
      <c r="E536" s="71">
        <v>7489.7999999999993</v>
      </c>
      <c r="F536" s="69" t="s">
        <v>18</v>
      </c>
    </row>
    <row r="537" spans="1:6">
      <c r="A537" s="42">
        <v>44841</v>
      </c>
      <c r="B537" s="68">
        <v>44841.407002314816</v>
      </c>
      <c r="C537" s="69">
        <v>30</v>
      </c>
      <c r="D537" s="70">
        <v>102.6</v>
      </c>
      <c r="E537" s="71">
        <v>3078</v>
      </c>
      <c r="F537" s="69" t="s">
        <v>18</v>
      </c>
    </row>
    <row r="538" spans="1:6">
      <c r="A538" s="42">
        <v>44841</v>
      </c>
      <c r="B538" s="68">
        <v>44841.408252314817</v>
      </c>
      <c r="C538" s="69">
        <v>152</v>
      </c>
      <c r="D538" s="70">
        <v>102.55</v>
      </c>
      <c r="E538" s="71">
        <v>15587.6</v>
      </c>
      <c r="F538" s="69" t="s">
        <v>18</v>
      </c>
    </row>
    <row r="539" spans="1:6">
      <c r="A539" s="42">
        <v>44841</v>
      </c>
      <c r="B539" s="68">
        <v>44841.409675925926</v>
      </c>
      <c r="C539" s="69">
        <v>259</v>
      </c>
      <c r="D539" s="70">
        <v>102.45</v>
      </c>
      <c r="E539" s="71">
        <v>26534.55</v>
      </c>
      <c r="F539" s="69" t="s">
        <v>18</v>
      </c>
    </row>
    <row r="540" spans="1:6">
      <c r="A540" s="42">
        <v>44841</v>
      </c>
      <c r="B540" s="68">
        <v>44841.409675925926</v>
      </c>
      <c r="C540" s="69">
        <v>82</v>
      </c>
      <c r="D540" s="70">
        <v>102.45</v>
      </c>
      <c r="E540" s="71">
        <v>8400.9</v>
      </c>
      <c r="F540" s="69" t="s">
        <v>18</v>
      </c>
    </row>
    <row r="541" spans="1:6">
      <c r="A541" s="42">
        <v>44841</v>
      </c>
      <c r="B541" s="68">
        <v>44841.411527777775</v>
      </c>
      <c r="C541" s="69">
        <v>262</v>
      </c>
      <c r="D541" s="70">
        <v>102.3</v>
      </c>
      <c r="E541" s="71">
        <v>26802.6</v>
      </c>
      <c r="F541" s="69" t="s">
        <v>18</v>
      </c>
    </row>
    <row r="542" spans="1:6">
      <c r="A542" s="42">
        <v>44841</v>
      </c>
      <c r="B542" s="68">
        <v>44841.411527777775</v>
      </c>
      <c r="C542" s="69">
        <v>117</v>
      </c>
      <c r="D542" s="70">
        <v>102.35</v>
      </c>
      <c r="E542" s="71">
        <v>11974.949999999999</v>
      </c>
      <c r="F542" s="69" t="s">
        <v>18</v>
      </c>
    </row>
    <row r="543" spans="1:6">
      <c r="A543" s="42">
        <v>44841</v>
      </c>
      <c r="B543" s="68">
        <v>44841.411527777775</v>
      </c>
      <c r="C543" s="69">
        <v>146</v>
      </c>
      <c r="D543" s="70">
        <v>102.35</v>
      </c>
      <c r="E543" s="71">
        <v>14943.099999999999</v>
      </c>
      <c r="F543" s="69" t="s">
        <v>18</v>
      </c>
    </row>
    <row r="544" spans="1:6">
      <c r="A544" s="42">
        <v>44841</v>
      </c>
      <c r="B544" s="68">
        <v>44841.41479166667</v>
      </c>
      <c r="C544" s="69">
        <v>50</v>
      </c>
      <c r="D544" s="70">
        <v>102.35</v>
      </c>
      <c r="E544" s="71">
        <v>5117.5</v>
      </c>
      <c r="F544" s="69" t="s">
        <v>18</v>
      </c>
    </row>
    <row r="545" spans="1:6">
      <c r="A545" s="42">
        <v>44841</v>
      </c>
      <c r="B545" s="68">
        <v>44841.41479166667</v>
      </c>
      <c r="C545" s="69">
        <v>102</v>
      </c>
      <c r="D545" s="70">
        <v>102.35</v>
      </c>
      <c r="E545" s="71">
        <v>10439.699999999999</v>
      </c>
      <c r="F545" s="69" t="s">
        <v>18</v>
      </c>
    </row>
    <row r="546" spans="1:6">
      <c r="A546" s="42">
        <v>44841</v>
      </c>
      <c r="B546" s="68">
        <v>44841.41479166667</v>
      </c>
      <c r="C546" s="69">
        <v>102</v>
      </c>
      <c r="D546" s="70">
        <v>102.35</v>
      </c>
      <c r="E546" s="71">
        <v>10439.699999999999</v>
      </c>
      <c r="F546" s="69" t="s">
        <v>18</v>
      </c>
    </row>
    <row r="547" spans="1:6">
      <c r="A547" s="42">
        <v>44841</v>
      </c>
      <c r="B547" s="68">
        <v>44841.41479166667</v>
      </c>
      <c r="C547" s="69">
        <v>102</v>
      </c>
      <c r="D547" s="70">
        <v>102.35</v>
      </c>
      <c r="E547" s="71">
        <v>10439.699999999999</v>
      </c>
      <c r="F547" s="69" t="s">
        <v>18</v>
      </c>
    </row>
    <row r="548" spans="1:6">
      <c r="A548" s="42">
        <v>44841</v>
      </c>
      <c r="B548" s="68">
        <v>44841.417326388888</v>
      </c>
      <c r="C548" s="69">
        <v>82</v>
      </c>
      <c r="D548" s="70">
        <v>102.3</v>
      </c>
      <c r="E548" s="71">
        <v>8388.6</v>
      </c>
      <c r="F548" s="69" t="s">
        <v>18</v>
      </c>
    </row>
    <row r="549" spans="1:6">
      <c r="A549" s="42">
        <v>44841</v>
      </c>
      <c r="B549" s="68">
        <v>44841.417326388888</v>
      </c>
      <c r="C549" s="69">
        <v>3</v>
      </c>
      <c r="D549" s="70">
        <v>102.3</v>
      </c>
      <c r="E549" s="71">
        <v>306.89999999999998</v>
      </c>
      <c r="F549" s="69" t="s">
        <v>18</v>
      </c>
    </row>
    <row r="550" spans="1:6">
      <c r="A550" s="42">
        <v>44841</v>
      </c>
      <c r="B550" s="68">
        <v>44841.417326388888</v>
      </c>
      <c r="C550" s="69">
        <v>247</v>
      </c>
      <c r="D550" s="70">
        <v>102.35</v>
      </c>
      <c r="E550" s="71">
        <v>25280.449999999997</v>
      </c>
      <c r="F550" s="69" t="s">
        <v>18</v>
      </c>
    </row>
    <row r="551" spans="1:6">
      <c r="A551" s="42">
        <v>44841</v>
      </c>
      <c r="B551" s="68">
        <v>44841.417372685188</v>
      </c>
      <c r="C551" s="69">
        <v>173</v>
      </c>
      <c r="D551" s="70">
        <v>102.3</v>
      </c>
      <c r="E551" s="71">
        <v>17697.899999999998</v>
      </c>
      <c r="F551" s="69" t="s">
        <v>18</v>
      </c>
    </row>
    <row r="552" spans="1:6">
      <c r="A552" s="42">
        <v>44841</v>
      </c>
      <c r="B552" s="68">
        <v>44841.419583333336</v>
      </c>
      <c r="C552" s="69">
        <v>191</v>
      </c>
      <c r="D552" s="70">
        <v>102.1</v>
      </c>
      <c r="E552" s="71">
        <v>19501.099999999999</v>
      </c>
      <c r="F552" s="69" t="s">
        <v>18</v>
      </c>
    </row>
    <row r="553" spans="1:6">
      <c r="A553" s="42">
        <v>44841</v>
      </c>
      <c r="B553" s="68">
        <v>44841.419652777775</v>
      </c>
      <c r="C553" s="69">
        <v>218</v>
      </c>
      <c r="D553" s="70">
        <v>102.05</v>
      </c>
      <c r="E553" s="71">
        <v>22246.899999999998</v>
      </c>
      <c r="F553" s="69" t="s">
        <v>18</v>
      </c>
    </row>
    <row r="554" spans="1:6">
      <c r="A554" s="42">
        <v>44841</v>
      </c>
      <c r="B554" s="68">
        <v>44841.421481481484</v>
      </c>
      <c r="C554" s="69">
        <v>77</v>
      </c>
      <c r="D554" s="70">
        <v>102</v>
      </c>
      <c r="E554" s="71">
        <v>7854</v>
      </c>
      <c r="F554" s="69" t="s">
        <v>18</v>
      </c>
    </row>
    <row r="555" spans="1:6">
      <c r="A555" s="42">
        <v>44841</v>
      </c>
      <c r="B555" s="68">
        <v>44841.421481481484</v>
      </c>
      <c r="C555" s="69">
        <v>232</v>
      </c>
      <c r="D555" s="70">
        <v>102</v>
      </c>
      <c r="E555" s="71">
        <v>23664</v>
      </c>
      <c r="F555" s="69" t="s">
        <v>18</v>
      </c>
    </row>
    <row r="556" spans="1:6">
      <c r="A556" s="42">
        <v>44841</v>
      </c>
      <c r="B556" s="68">
        <v>44841.421481481484</v>
      </c>
      <c r="C556" s="69">
        <v>54</v>
      </c>
      <c r="D556" s="70">
        <v>102</v>
      </c>
      <c r="E556" s="71">
        <v>5508</v>
      </c>
      <c r="F556" s="69" t="s">
        <v>18</v>
      </c>
    </row>
    <row r="557" spans="1:6">
      <c r="A557" s="42">
        <v>44841</v>
      </c>
      <c r="B557" s="68">
        <v>44841.421481481484</v>
      </c>
      <c r="C557" s="69">
        <v>434</v>
      </c>
      <c r="D557" s="70">
        <v>102</v>
      </c>
      <c r="E557" s="71">
        <v>44268</v>
      </c>
      <c r="F557" s="69" t="s">
        <v>18</v>
      </c>
    </row>
    <row r="558" spans="1:6">
      <c r="A558" s="42">
        <v>44841</v>
      </c>
      <c r="B558" s="68">
        <v>44841.421481481484</v>
      </c>
      <c r="C558" s="69">
        <v>166</v>
      </c>
      <c r="D558" s="70">
        <v>102</v>
      </c>
      <c r="E558" s="71">
        <v>16932</v>
      </c>
      <c r="F558" s="69" t="s">
        <v>18</v>
      </c>
    </row>
    <row r="559" spans="1:6">
      <c r="A559" s="42">
        <v>44841</v>
      </c>
      <c r="B559" s="68">
        <v>44841.424479166664</v>
      </c>
      <c r="C559" s="69">
        <v>85</v>
      </c>
      <c r="D559" s="70">
        <v>102.05</v>
      </c>
      <c r="E559" s="71">
        <v>8674.25</v>
      </c>
      <c r="F559" s="69" t="s">
        <v>18</v>
      </c>
    </row>
    <row r="560" spans="1:6">
      <c r="A560" s="42">
        <v>44841</v>
      </c>
      <c r="B560" s="68">
        <v>44841.42527777778</v>
      </c>
      <c r="C560" s="69">
        <v>98</v>
      </c>
      <c r="D560" s="70">
        <v>102.05</v>
      </c>
      <c r="E560" s="71">
        <v>10000.9</v>
      </c>
      <c r="F560" s="69" t="s">
        <v>18</v>
      </c>
    </row>
    <row r="561" spans="1:6">
      <c r="A561" s="42">
        <v>44841</v>
      </c>
      <c r="B561" s="68">
        <v>44841.426874999997</v>
      </c>
      <c r="C561" s="69">
        <v>176</v>
      </c>
      <c r="D561" s="70">
        <v>102.05</v>
      </c>
      <c r="E561" s="71">
        <v>17960.8</v>
      </c>
      <c r="F561" s="69" t="s">
        <v>18</v>
      </c>
    </row>
    <row r="562" spans="1:6">
      <c r="A562" s="42">
        <v>44841</v>
      </c>
      <c r="B562" s="68">
        <v>44841.426874999997</v>
      </c>
      <c r="C562" s="69">
        <v>37</v>
      </c>
      <c r="D562" s="70">
        <v>102.05</v>
      </c>
      <c r="E562" s="71">
        <v>3775.85</v>
      </c>
      <c r="F562" s="69" t="s">
        <v>18</v>
      </c>
    </row>
    <row r="563" spans="1:6">
      <c r="A563" s="42">
        <v>44841</v>
      </c>
      <c r="B563" s="68">
        <v>44841.42864583333</v>
      </c>
      <c r="C563" s="69">
        <v>216</v>
      </c>
      <c r="D563" s="70">
        <v>102</v>
      </c>
      <c r="E563" s="71">
        <v>22032</v>
      </c>
      <c r="F563" s="69" t="s">
        <v>18</v>
      </c>
    </row>
    <row r="564" spans="1:6">
      <c r="A564" s="42">
        <v>44841</v>
      </c>
      <c r="B564" s="68">
        <v>44841.42864583333</v>
      </c>
      <c r="C564" s="69">
        <v>106</v>
      </c>
      <c r="D564" s="70">
        <v>102</v>
      </c>
      <c r="E564" s="71">
        <v>10812</v>
      </c>
      <c r="F564" s="69" t="s">
        <v>18</v>
      </c>
    </row>
    <row r="565" spans="1:6">
      <c r="A565" s="42">
        <v>44841</v>
      </c>
      <c r="B565" s="68">
        <v>44841.42864583333</v>
      </c>
      <c r="C565" s="69">
        <v>214</v>
      </c>
      <c r="D565" s="70">
        <v>102</v>
      </c>
      <c r="E565" s="71">
        <v>21828</v>
      </c>
      <c r="F565" s="69" t="s">
        <v>18</v>
      </c>
    </row>
    <row r="566" spans="1:6">
      <c r="A566" s="42">
        <v>44841</v>
      </c>
      <c r="B566" s="68">
        <v>44841.42864583333</v>
      </c>
      <c r="C566" s="69">
        <v>318</v>
      </c>
      <c r="D566" s="70">
        <v>102</v>
      </c>
      <c r="E566" s="71">
        <v>32436</v>
      </c>
      <c r="F566" s="69" t="s">
        <v>18</v>
      </c>
    </row>
    <row r="567" spans="1:6">
      <c r="A567" s="42">
        <v>44841</v>
      </c>
      <c r="B567" s="68">
        <v>44841.42864583333</v>
      </c>
      <c r="C567" s="69">
        <v>12</v>
      </c>
      <c r="D567" s="70">
        <v>102</v>
      </c>
      <c r="E567" s="71">
        <v>1224</v>
      </c>
      <c r="F567" s="69" t="s">
        <v>18</v>
      </c>
    </row>
    <row r="568" spans="1:6">
      <c r="A568" s="42">
        <v>44841</v>
      </c>
      <c r="B568" s="68">
        <v>44841.42864583333</v>
      </c>
      <c r="C568" s="69">
        <v>56</v>
      </c>
      <c r="D568" s="70">
        <v>102</v>
      </c>
      <c r="E568" s="71">
        <v>5712</v>
      </c>
      <c r="F568" s="69" t="s">
        <v>18</v>
      </c>
    </row>
    <row r="569" spans="1:6">
      <c r="A569" s="42">
        <v>44841</v>
      </c>
      <c r="B569" s="68">
        <v>44841.429768518516</v>
      </c>
      <c r="C569" s="69">
        <v>19</v>
      </c>
      <c r="D569" s="70">
        <v>102</v>
      </c>
      <c r="E569" s="71">
        <v>1938</v>
      </c>
      <c r="F569" s="69" t="s">
        <v>18</v>
      </c>
    </row>
    <row r="570" spans="1:6">
      <c r="A570" s="42">
        <v>44841</v>
      </c>
      <c r="B570" s="68">
        <v>44841.429768518516</v>
      </c>
      <c r="C570" s="69">
        <v>46</v>
      </c>
      <c r="D570" s="70">
        <v>102</v>
      </c>
      <c r="E570" s="71">
        <v>4692</v>
      </c>
      <c r="F570" s="69" t="s">
        <v>18</v>
      </c>
    </row>
    <row r="571" spans="1:6">
      <c r="A571" s="42">
        <v>44841</v>
      </c>
      <c r="B571" s="68">
        <v>44841.429768518516</v>
      </c>
      <c r="C571" s="69">
        <v>55</v>
      </c>
      <c r="D571" s="70">
        <v>102</v>
      </c>
      <c r="E571" s="71">
        <v>5610</v>
      </c>
      <c r="F571" s="69" t="s">
        <v>18</v>
      </c>
    </row>
    <row r="572" spans="1:6">
      <c r="A572" s="42">
        <v>44841</v>
      </c>
      <c r="B572" s="68">
        <v>44841.429768518516</v>
      </c>
      <c r="C572" s="69">
        <v>101</v>
      </c>
      <c r="D572" s="70">
        <v>102</v>
      </c>
      <c r="E572" s="71">
        <v>10302</v>
      </c>
      <c r="F572" s="69" t="s">
        <v>18</v>
      </c>
    </row>
    <row r="573" spans="1:6">
      <c r="A573" s="42">
        <v>44841</v>
      </c>
      <c r="B573" s="68">
        <v>44841.431504629632</v>
      </c>
      <c r="C573" s="69">
        <v>200</v>
      </c>
      <c r="D573" s="70">
        <v>101.95</v>
      </c>
      <c r="E573" s="71">
        <v>20390</v>
      </c>
      <c r="F573" s="69" t="s">
        <v>18</v>
      </c>
    </row>
    <row r="574" spans="1:6">
      <c r="A574" s="42">
        <v>44841</v>
      </c>
      <c r="B574" s="68">
        <v>44841.435381944444</v>
      </c>
      <c r="C574" s="69">
        <v>87</v>
      </c>
      <c r="D574" s="70">
        <v>101.95</v>
      </c>
      <c r="E574" s="71">
        <v>8869.65</v>
      </c>
      <c r="F574" s="69" t="s">
        <v>18</v>
      </c>
    </row>
    <row r="575" spans="1:6">
      <c r="A575" s="42">
        <v>44841</v>
      </c>
      <c r="B575" s="68">
        <v>44841.435381944444</v>
      </c>
      <c r="C575" s="69">
        <v>190</v>
      </c>
      <c r="D575" s="70">
        <v>101.95</v>
      </c>
      <c r="E575" s="71">
        <v>19370.5</v>
      </c>
      <c r="F575" s="69" t="s">
        <v>18</v>
      </c>
    </row>
    <row r="576" spans="1:6">
      <c r="A576" s="42">
        <v>44841</v>
      </c>
      <c r="B576" s="68">
        <v>44841.435381944444</v>
      </c>
      <c r="C576" s="69">
        <v>243</v>
      </c>
      <c r="D576" s="70">
        <v>101.95</v>
      </c>
      <c r="E576" s="71">
        <v>24773.850000000002</v>
      </c>
      <c r="F576" s="69" t="s">
        <v>18</v>
      </c>
    </row>
    <row r="577" spans="1:6">
      <c r="A577" s="42">
        <v>44841</v>
      </c>
      <c r="B577" s="68">
        <v>44841.435381944444</v>
      </c>
      <c r="C577" s="69">
        <v>61</v>
      </c>
      <c r="D577" s="70">
        <v>101.95</v>
      </c>
      <c r="E577" s="71">
        <v>6218.95</v>
      </c>
      <c r="F577" s="69" t="s">
        <v>18</v>
      </c>
    </row>
    <row r="578" spans="1:6">
      <c r="A578" s="42">
        <v>44841</v>
      </c>
      <c r="B578" s="68">
        <v>44841.435381944444</v>
      </c>
      <c r="C578" s="69">
        <v>114</v>
      </c>
      <c r="D578" s="70">
        <v>101.95</v>
      </c>
      <c r="E578" s="71">
        <v>11622.300000000001</v>
      </c>
      <c r="F578" s="69" t="s">
        <v>18</v>
      </c>
    </row>
    <row r="579" spans="1:6">
      <c r="A579" s="42">
        <v>44841</v>
      </c>
      <c r="B579" s="68">
        <v>44841.437905092593</v>
      </c>
      <c r="C579" s="69">
        <v>103</v>
      </c>
      <c r="D579" s="70">
        <v>101.95</v>
      </c>
      <c r="E579" s="71">
        <v>10500.85</v>
      </c>
      <c r="F579" s="69" t="s">
        <v>18</v>
      </c>
    </row>
    <row r="580" spans="1:6">
      <c r="A580" s="42">
        <v>44841</v>
      </c>
      <c r="B580" s="68">
        <v>44841.437905092593</v>
      </c>
      <c r="C580" s="69">
        <v>65</v>
      </c>
      <c r="D580" s="70">
        <v>101.95</v>
      </c>
      <c r="E580" s="71">
        <v>6626.75</v>
      </c>
      <c r="F580" s="69" t="s">
        <v>18</v>
      </c>
    </row>
    <row r="581" spans="1:6">
      <c r="A581" s="42">
        <v>44841</v>
      </c>
      <c r="B581" s="68">
        <v>44841.437905092593</v>
      </c>
      <c r="C581" s="69">
        <v>70</v>
      </c>
      <c r="D581" s="70">
        <v>101.95</v>
      </c>
      <c r="E581" s="71">
        <v>7136.5</v>
      </c>
      <c r="F581" s="69" t="s">
        <v>18</v>
      </c>
    </row>
    <row r="582" spans="1:6">
      <c r="A582" s="42">
        <v>44841</v>
      </c>
      <c r="B582" s="68">
        <v>44841.438796296294</v>
      </c>
      <c r="C582" s="69">
        <v>68</v>
      </c>
      <c r="D582" s="70">
        <v>101.95</v>
      </c>
      <c r="E582" s="71">
        <v>6932.6</v>
      </c>
      <c r="F582" s="69" t="s">
        <v>18</v>
      </c>
    </row>
    <row r="583" spans="1:6">
      <c r="A583" s="42">
        <v>44841</v>
      </c>
      <c r="B583" s="68">
        <v>44841.438796296294</v>
      </c>
      <c r="C583" s="69">
        <v>169</v>
      </c>
      <c r="D583" s="70">
        <v>101.95</v>
      </c>
      <c r="E583" s="71">
        <v>17229.55</v>
      </c>
      <c r="F583" s="69" t="s">
        <v>18</v>
      </c>
    </row>
    <row r="584" spans="1:6">
      <c r="A584" s="42">
        <v>44841</v>
      </c>
      <c r="B584" s="68">
        <v>44841.439826388887</v>
      </c>
      <c r="C584" s="69">
        <v>143</v>
      </c>
      <c r="D584" s="70">
        <v>101.95</v>
      </c>
      <c r="E584" s="71">
        <v>14578.85</v>
      </c>
      <c r="F584" s="69" t="s">
        <v>18</v>
      </c>
    </row>
    <row r="585" spans="1:6">
      <c r="A585" s="42">
        <v>44841</v>
      </c>
      <c r="B585" s="68">
        <v>44841.439826388887</v>
      </c>
      <c r="C585" s="69">
        <v>91</v>
      </c>
      <c r="D585" s="70">
        <v>101.95</v>
      </c>
      <c r="E585" s="71">
        <v>9277.4500000000007</v>
      </c>
      <c r="F585" s="69" t="s">
        <v>18</v>
      </c>
    </row>
    <row r="586" spans="1:6">
      <c r="A586" s="42">
        <v>44841</v>
      </c>
      <c r="B586" s="68">
        <v>44841.44190972222</v>
      </c>
      <c r="C586" s="69">
        <v>93</v>
      </c>
      <c r="D586" s="70">
        <v>102</v>
      </c>
      <c r="E586" s="71">
        <v>9486</v>
      </c>
      <c r="F586" s="69" t="s">
        <v>18</v>
      </c>
    </row>
    <row r="587" spans="1:6">
      <c r="A587" s="42">
        <v>44841</v>
      </c>
      <c r="B587" s="68">
        <v>44841.44190972222</v>
      </c>
      <c r="C587" s="69">
        <v>143</v>
      </c>
      <c r="D587" s="70">
        <v>102</v>
      </c>
      <c r="E587" s="71">
        <v>14586</v>
      </c>
      <c r="F587" s="69" t="s">
        <v>18</v>
      </c>
    </row>
    <row r="588" spans="1:6">
      <c r="A588" s="42">
        <v>44841</v>
      </c>
      <c r="B588" s="68">
        <v>44841.443171296298</v>
      </c>
      <c r="C588" s="69">
        <v>26</v>
      </c>
      <c r="D588" s="70">
        <v>102</v>
      </c>
      <c r="E588" s="71">
        <v>2652</v>
      </c>
      <c r="F588" s="69" t="s">
        <v>18</v>
      </c>
    </row>
    <row r="589" spans="1:6">
      <c r="A589" s="42">
        <v>44841</v>
      </c>
      <c r="B589" s="68">
        <v>44841.443171296298</v>
      </c>
      <c r="C589" s="69">
        <v>6</v>
      </c>
      <c r="D589" s="70">
        <v>102</v>
      </c>
      <c r="E589" s="71">
        <v>612</v>
      </c>
      <c r="F589" s="69" t="s">
        <v>18</v>
      </c>
    </row>
    <row r="590" spans="1:6">
      <c r="A590" s="42">
        <v>44841</v>
      </c>
      <c r="B590" s="68">
        <v>44841.443171296298</v>
      </c>
      <c r="C590" s="69">
        <v>101</v>
      </c>
      <c r="D590" s="70">
        <v>102</v>
      </c>
      <c r="E590" s="71">
        <v>10302</v>
      </c>
      <c r="F590" s="69" t="s">
        <v>18</v>
      </c>
    </row>
    <row r="591" spans="1:6">
      <c r="A591" s="42">
        <v>44841</v>
      </c>
      <c r="B591" s="68">
        <v>44841.443171296298</v>
      </c>
      <c r="C591" s="69">
        <v>101</v>
      </c>
      <c r="D591" s="70">
        <v>102</v>
      </c>
      <c r="E591" s="71">
        <v>10302</v>
      </c>
      <c r="F591" s="69" t="s">
        <v>18</v>
      </c>
    </row>
    <row r="592" spans="1:6">
      <c r="A592" s="42">
        <v>44841</v>
      </c>
      <c r="B592" s="68">
        <v>44841.443171296298</v>
      </c>
      <c r="C592" s="69">
        <v>500</v>
      </c>
      <c r="D592" s="70">
        <v>102</v>
      </c>
      <c r="E592" s="71">
        <v>51000</v>
      </c>
      <c r="F592" s="69" t="s">
        <v>18</v>
      </c>
    </row>
    <row r="593" spans="1:6">
      <c r="A593" s="42">
        <v>44841</v>
      </c>
      <c r="B593" s="68">
        <v>44841.446261574078</v>
      </c>
      <c r="C593" s="69">
        <v>198</v>
      </c>
      <c r="D593" s="70">
        <v>102.1</v>
      </c>
      <c r="E593" s="71">
        <v>20215.8</v>
      </c>
      <c r="F593" s="69" t="s">
        <v>18</v>
      </c>
    </row>
    <row r="594" spans="1:6">
      <c r="A594" s="42">
        <v>44841</v>
      </c>
      <c r="B594" s="68">
        <v>44841.446261574078</v>
      </c>
      <c r="C594" s="69">
        <v>129</v>
      </c>
      <c r="D594" s="70">
        <v>102.1</v>
      </c>
      <c r="E594" s="71">
        <v>13170.9</v>
      </c>
      <c r="F594" s="69" t="s">
        <v>18</v>
      </c>
    </row>
    <row r="595" spans="1:6">
      <c r="A595" s="42">
        <v>44841</v>
      </c>
      <c r="B595" s="68">
        <v>44841.446261574078</v>
      </c>
      <c r="C595" s="69">
        <v>70</v>
      </c>
      <c r="D595" s="70">
        <v>102.1</v>
      </c>
      <c r="E595" s="71">
        <v>7147</v>
      </c>
      <c r="F595" s="69" t="s">
        <v>18</v>
      </c>
    </row>
    <row r="596" spans="1:6">
      <c r="A596" s="42">
        <v>44841</v>
      </c>
      <c r="B596" s="68">
        <v>44841.44798611111</v>
      </c>
      <c r="C596" s="69">
        <v>74</v>
      </c>
      <c r="D596" s="70">
        <v>102.1</v>
      </c>
      <c r="E596" s="71">
        <v>7555.4</v>
      </c>
      <c r="F596" s="69" t="s">
        <v>18</v>
      </c>
    </row>
    <row r="597" spans="1:6">
      <c r="A597" s="42">
        <v>44841</v>
      </c>
      <c r="B597" s="68">
        <v>44841.448275462964</v>
      </c>
      <c r="C597" s="69">
        <v>83</v>
      </c>
      <c r="D597" s="70">
        <v>102.1</v>
      </c>
      <c r="E597" s="71">
        <v>8474.2999999999993</v>
      </c>
      <c r="F597" s="69" t="s">
        <v>18</v>
      </c>
    </row>
    <row r="598" spans="1:6">
      <c r="A598" s="42">
        <v>44841</v>
      </c>
      <c r="B598" s="68">
        <v>44841.448946759258</v>
      </c>
      <c r="C598" s="69">
        <v>43</v>
      </c>
      <c r="D598" s="70">
        <v>102.1</v>
      </c>
      <c r="E598" s="71">
        <v>4390.3</v>
      </c>
      <c r="F598" s="69" t="s">
        <v>18</v>
      </c>
    </row>
    <row r="599" spans="1:6">
      <c r="A599" s="42">
        <v>44841</v>
      </c>
      <c r="B599" s="68">
        <v>44841.449293981481</v>
      </c>
      <c r="C599" s="69">
        <v>57</v>
      </c>
      <c r="D599" s="70">
        <v>102.1</v>
      </c>
      <c r="E599" s="71">
        <v>5819.7</v>
      </c>
      <c r="F599" s="69" t="s">
        <v>18</v>
      </c>
    </row>
    <row r="600" spans="1:6">
      <c r="A600" s="42">
        <v>44841</v>
      </c>
      <c r="B600" s="68">
        <v>44841.449293981481</v>
      </c>
      <c r="C600" s="69">
        <v>92</v>
      </c>
      <c r="D600" s="70">
        <v>102.1</v>
      </c>
      <c r="E600" s="71">
        <v>9393.1999999999989</v>
      </c>
      <c r="F600" s="69" t="s">
        <v>18</v>
      </c>
    </row>
    <row r="601" spans="1:6">
      <c r="A601" s="42">
        <v>44841</v>
      </c>
      <c r="B601" s="68">
        <v>44841.450659722221</v>
      </c>
      <c r="C601" s="69">
        <v>200</v>
      </c>
      <c r="D601" s="70">
        <v>102.15</v>
      </c>
      <c r="E601" s="71">
        <v>20430</v>
      </c>
      <c r="F601" s="69" t="s">
        <v>18</v>
      </c>
    </row>
    <row r="602" spans="1:6">
      <c r="A602" s="42">
        <v>44841</v>
      </c>
      <c r="B602" s="68">
        <v>44841.450659722221</v>
      </c>
      <c r="C602" s="69">
        <v>31</v>
      </c>
      <c r="D602" s="70">
        <v>102.15</v>
      </c>
      <c r="E602" s="71">
        <v>3166.65</v>
      </c>
      <c r="F602" s="69" t="s">
        <v>18</v>
      </c>
    </row>
    <row r="603" spans="1:6">
      <c r="A603" s="42">
        <v>44841</v>
      </c>
      <c r="B603" s="68">
        <v>44841.450659722221</v>
      </c>
      <c r="C603" s="69">
        <v>2</v>
      </c>
      <c r="D603" s="70">
        <v>102.15</v>
      </c>
      <c r="E603" s="71">
        <v>204.3</v>
      </c>
      <c r="F603" s="69" t="s">
        <v>18</v>
      </c>
    </row>
    <row r="604" spans="1:6">
      <c r="A604" s="42">
        <v>44841</v>
      </c>
      <c r="B604" s="68">
        <v>44841.451874999999</v>
      </c>
      <c r="C604" s="69">
        <v>78</v>
      </c>
      <c r="D604" s="70">
        <v>102.2</v>
      </c>
      <c r="E604" s="71">
        <v>7971.6</v>
      </c>
      <c r="F604" s="69" t="s">
        <v>18</v>
      </c>
    </row>
    <row r="605" spans="1:6">
      <c r="A605" s="42">
        <v>44841</v>
      </c>
      <c r="B605" s="68">
        <v>44841.451874999999</v>
      </c>
      <c r="C605" s="69">
        <v>130</v>
      </c>
      <c r="D605" s="70">
        <v>102.2</v>
      </c>
      <c r="E605" s="71">
        <v>13286</v>
      </c>
      <c r="F605" s="69" t="s">
        <v>18</v>
      </c>
    </row>
    <row r="606" spans="1:6">
      <c r="A606" s="42">
        <v>44841</v>
      </c>
      <c r="B606" s="68">
        <v>44841.451874999999</v>
      </c>
      <c r="C606" s="69">
        <v>10</v>
      </c>
      <c r="D606" s="70">
        <v>102.2</v>
      </c>
      <c r="E606" s="71">
        <v>1022</v>
      </c>
      <c r="F606" s="69" t="s">
        <v>18</v>
      </c>
    </row>
    <row r="607" spans="1:6">
      <c r="A607" s="42">
        <v>44841</v>
      </c>
      <c r="B607" s="68">
        <v>44841.453518518516</v>
      </c>
      <c r="C607" s="69">
        <v>190</v>
      </c>
      <c r="D607" s="70">
        <v>102.2</v>
      </c>
      <c r="E607" s="71">
        <v>19418</v>
      </c>
      <c r="F607" s="69" t="s">
        <v>18</v>
      </c>
    </row>
    <row r="608" spans="1:6">
      <c r="A608" s="42">
        <v>44841</v>
      </c>
      <c r="B608" s="68">
        <v>44841.453518518516</v>
      </c>
      <c r="C608" s="69">
        <v>25</v>
      </c>
      <c r="D608" s="70">
        <v>102.2</v>
      </c>
      <c r="E608" s="71">
        <v>2555</v>
      </c>
      <c r="F608" s="69" t="s">
        <v>18</v>
      </c>
    </row>
    <row r="609" spans="1:6">
      <c r="A609" s="42">
        <v>44841</v>
      </c>
      <c r="B609" s="68">
        <v>44841.455381944441</v>
      </c>
      <c r="C609" s="69">
        <v>82</v>
      </c>
      <c r="D609" s="70">
        <v>102.2</v>
      </c>
      <c r="E609" s="71">
        <v>8380.4</v>
      </c>
      <c r="F609" s="69" t="s">
        <v>18</v>
      </c>
    </row>
    <row r="610" spans="1:6">
      <c r="A610" s="42">
        <v>44841</v>
      </c>
      <c r="B610" s="68">
        <v>44841.455381944441</v>
      </c>
      <c r="C610" s="69">
        <v>115</v>
      </c>
      <c r="D610" s="70">
        <v>102.2</v>
      </c>
      <c r="E610" s="71">
        <v>11753</v>
      </c>
      <c r="F610" s="69" t="s">
        <v>18</v>
      </c>
    </row>
    <row r="611" spans="1:6">
      <c r="A611" s="42">
        <v>44841</v>
      </c>
      <c r="B611" s="68">
        <v>44841.456944444442</v>
      </c>
      <c r="C611" s="69">
        <v>192</v>
      </c>
      <c r="D611" s="70">
        <v>102.25</v>
      </c>
      <c r="E611" s="71">
        <v>19632</v>
      </c>
      <c r="F611" s="69" t="s">
        <v>18</v>
      </c>
    </row>
    <row r="612" spans="1:6">
      <c r="A612" s="42">
        <v>44841</v>
      </c>
      <c r="B612" s="68">
        <v>44841.456944444442</v>
      </c>
      <c r="C612" s="69">
        <v>29</v>
      </c>
      <c r="D612" s="70">
        <v>102.25</v>
      </c>
      <c r="E612" s="71">
        <v>2965.25</v>
      </c>
      <c r="F612" s="69" t="s">
        <v>18</v>
      </c>
    </row>
    <row r="613" spans="1:6">
      <c r="A613" s="42">
        <v>44841</v>
      </c>
      <c r="B613" s="68">
        <v>44841.460277777776</v>
      </c>
      <c r="C613" s="69">
        <v>436</v>
      </c>
      <c r="D613" s="70">
        <v>102.5</v>
      </c>
      <c r="E613" s="71">
        <v>44690</v>
      </c>
      <c r="F613" s="69" t="s">
        <v>18</v>
      </c>
    </row>
    <row r="614" spans="1:6">
      <c r="A614" s="42">
        <v>44841</v>
      </c>
      <c r="B614" s="68">
        <v>44841.463136574072</v>
      </c>
      <c r="C614" s="69">
        <v>14</v>
      </c>
      <c r="D614" s="70">
        <v>102.8</v>
      </c>
      <c r="E614" s="71">
        <v>1439.2</v>
      </c>
      <c r="F614" s="69" t="s">
        <v>18</v>
      </c>
    </row>
    <row r="615" spans="1:6">
      <c r="A615" s="42">
        <v>44841</v>
      </c>
      <c r="B615" s="68">
        <v>44841.463136574072</v>
      </c>
      <c r="C615" s="69">
        <v>4</v>
      </c>
      <c r="D615" s="70">
        <v>102.8</v>
      </c>
      <c r="E615" s="71">
        <v>411.2</v>
      </c>
      <c r="F615" s="69" t="s">
        <v>18</v>
      </c>
    </row>
    <row r="616" spans="1:6">
      <c r="A616" s="42">
        <v>44841</v>
      </c>
      <c r="B616" s="68">
        <v>44841.463136574072</v>
      </c>
      <c r="C616" s="69">
        <v>55</v>
      </c>
      <c r="D616" s="70">
        <v>102.8</v>
      </c>
      <c r="E616" s="71">
        <v>5654</v>
      </c>
      <c r="F616" s="69" t="s">
        <v>18</v>
      </c>
    </row>
    <row r="617" spans="1:6">
      <c r="A617" s="42">
        <v>44841</v>
      </c>
      <c r="B617" s="68">
        <v>44841.463136574072</v>
      </c>
      <c r="C617" s="69">
        <v>55</v>
      </c>
      <c r="D617" s="70">
        <v>102.8</v>
      </c>
      <c r="E617" s="71">
        <v>5654</v>
      </c>
      <c r="F617" s="69" t="s">
        <v>18</v>
      </c>
    </row>
    <row r="618" spans="1:6">
      <c r="A618" s="42">
        <v>44841</v>
      </c>
      <c r="B618" s="68">
        <v>44841.463136574072</v>
      </c>
      <c r="C618" s="69">
        <v>55</v>
      </c>
      <c r="D618" s="70">
        <v>102.8</v>
      </c>
      <c r="E618" s="71">
        <v>5654</v>
      </c>
      <c r="F618" s="69" t="s">
        <v>18</v>
      </c>
    </row>
    <row r="619" spans="1:6">
      <c r="A619" s="42">
        <v>44841</v>
      </c>
      <c r="B619" s="68">
        <v>44841.463136574072</v>
      </c>
      <c r="C619" s="69">
        <v>59</v>
      </c>
      <c r="D619" s="70">
        <v>102.8</v>
      </c>
      <c r="E619" s="71">
        <v>6065.2</v>
      </c>
      <c r="F619" s="69" t="s">
        <v>18</v>
      </c>
    </row>
    <row r="620" spans="1:6">
      <c r="A620" s="42">
        <v>44841</v>
      </c>
      <c r="B620" s="68">
        <v>44841.466238425928</v>
      </c>
      <c r="C620" s="69">
        <v>162</v>
      </c>
      <c r="D620" s="70">
        <v>102.85</v>
      </c>
      <c r="E620" s="71">
        <v>16661.7</v>
      </c>
      <c r="F620" s="69" t="s">
        <v>18</v>
      </c>
    </row>
    <row r="621" spans="1:6">
      <c r="A621" s="42">
        <v>44841</v>
      </c>
      <c r="B621" s="68">
        <v>44841.466238425928</v>
      </c>
      <c r="C621" s="69">
        <v>26</v>
      </c>
      <c r="D621" s="70">
        <v>102.85</v>
      </c>
      <c r="E621" s="71">
        <v>2674.1</v>
      </c>
      <c r="F621" s="69" t="s">
        <v>18</v>
      </c>
    </row>
    <row r="622" spans="1:6">
      <c r="A622" s="42">
        <v>44841</v>
      </c>
      <c r="B622" s="68">
        <v>44841.466238425928</v>
      </c>
      <c r="C622" s="69">
        <v>420</v>
      </c>
      <c r="D622" s="70">
        <v>102.9</v>
      </c>
      <c r="E622" s="71">
        <v>43218</v>
      </c>
      <c r="F622" s="69" t="s">
        <v>18</v>
      </c>
    </row>
    <row r="623" spans="1:6">
      <c r="A623" s="42">
        <v>44841</v>
      </c>
      <c r="B623" s="68">
        <v>44841.467800925922</v>
      </c>
      <c r="C623" s="69">
        <v>189</v>
      </c>
      <c r="D623" s="70">
        <v>102.95</v>
      </c>
      <c r="E623" s="71">
        <v>19457.55</v>
      </c>
      <c r="F623" s="69" t="s">
        <v>18</v>
      </c>
    </row>
    <row r="624" spans="1:6">
      <c r="A624" s="42">
        <v>44841</v>
      </c>
      <c r="B624" s="68">
        <v>44841.469490740739</v>
      </c>
      <c r="C624" s="69">
        <v>33</v>
      </c>
      <c r="D624" s="70">
        <v>102.9</v>
      </c>
      <c r="E624" s="71">
        <v>3395.7000000000003</v>
      </c>
      <c r="F624" s="69" t="s">
        <v>18</v>
      </c>
    </row>
    <row r="625" spans="1:6">
      <c r="A625" s="42">
        <v>44841</v>
      </c>
      <c r="B625" s="68">
        <v>44841.470856481479</v>
      </c>
      <c r="C625" s="69">
        <v>149</v>
      </c>
      <c r="D625" s="70">
        <v>103.05</v>
      </c>
      <c r="E625" s="71">
        <v>15354.449999999999</v>
      </c>
      <c r="F625" s="69" t="s">
        <v>18</v>
      </c>
    </row>
    <row r="626" spans="1:6">
      <c r="A626" s="42">
        <v>44841</v>
      </c>
      <c r="B626" s="68">
        <v>44841.471724537034</v>
      </c>
      <c r="C626" s="69">
        <v>150</v>
      </c>
      <c r="D626" s="70">
        <v>103</v>
      </c>
      <c r="E626" s="71">
        <v>15450</v>
      </c>
      <c r="F626" s="69" t="s">
        <v>18</v>
      </c>
    </row>
    <row r="627" spans="1:6">
      <c r="A627" s="42">
        <v>44841</v>
      </c>
      <c r="B627" s="68">
        <v>44841.473437499997</v>
      </c>
      <c r="C627" s="69">
        <v>160</v>
      </c>
      <c r="D627" s="70">
        <v>102.95</v>
      </c>
      <c r="E627" s="71">
        <v>16472</v>
      </c>
      <c r="F627" s="69" t="s">
        <v>18</v>
      </c>
    </row>
    <row r="628" spans="1:6">
      <c r="A628" s="42">
        <v>44841</v>
      </c>
      <c r="B628" s="68">
        <v>44841.474062499998</v>
      </c>
      <c r="C628" s="69">
        <v>59</v>
      </c>
      <c r="D628" s="70">
        <v>103</v>
      </c>
      <c r="E628" s="71">
        <v>6077</v>
      </c>
      <c r="F628" s="69" t="s">
        <v>18</v>
      </c>
    </row>
    <row r="629" spans="1:6">
      <c r="A629" s="42">
        <v>44841</v>
      </c>
      <c r="B629" s="68">
        <v>44841.474999999999</v>
      </c>
      <c r="C629" s="69">
        <v>88</v>
      </c>
      <c r="D629" s="70">
        <v>103</v>
      </c>
      <c r="E629" s="71">
        <v>9064</v>
      </c>
      <c r="F629" s="69" t="s">
        <v>18</v>
      </c>
    </row>
    <row r="630" spans="1:6">
      <c r="A630" s="42">
        <v>44841</v>
      </c>
      <c r="B630" s="68">
        <v>44841.474999999999</v>
      </c>
      <c r="C630" s="69">
        <v>147</v>
      </c>
      <c r="D630" s="70">
        <v>103</v>
      </c>
      <c r="E630" s="71">
        <v>15141</v>
      </c>
      <c r="F630" s="69" t="s">
        <v>18</v>
      </c>
    </row>
    <row r="631" spans="1:6">
      <c r="A631" s="42">
        <v>44841</v>
      </c>
      <c r="B631" s="68">
        <v>44841.476620370369</v>
      </c>
      <c r="C631" s="69">
        <v>147</v>
      </c>
      <c r="D631" s="70">
        <v>102.95</v>
      </c>
      <c r="E631" s="71">
        <v>15133.65</v>
      </c>
      <c r="F631" s="69" t="s">
        <v>18</v>
      </c>
    </row>
    <row r="632" spans="1:6">
      <c r="A632" s="42">
        <v>44841</v>
      </c>
      <c r="B632" s="68">
        <v>44841.479085648149</v>
      </c>
      <c r="C632" s="69">
        <v>104</v>
      </c>
      <c r="D632" s="70">
        <v>103</v>
      </c>
      <c r="E632" s="71">
        <v>10712</v>
      </c>
      <c r="F632" s="69" t="s">
        <v>18</v>
      </c>
    </row>
    <row r="633" spans="1:6">
      <c r="A633" s="42">
        <v>44841</v>
      </c>
      <c r="B633" s="68">
        <v>44841.479085648149</v>
      </c>
      <c r="C633" s="69">
        <v>6</v>
      </c>
      <c r="D633" s="70">
        <v>103</v>
      </c>
      <c r="E633" s="71">
        <v>618</v>
      </c>
      <c r="F633" s="69" t="s">
        <v>18</v>
      </c>
    </row>
    <row r="634" spans="1:6">
      <c r="A634" s="42">
        <v>44841</v>
      </c>
      <c r="B634" s="68">
        <v>44841.479097222225</v>
      </c>
      <c r="C634" s="69">
        <v>70</v>
      </c>
      <c r="D634" s="70">
        <v>103</v>
      </c>
      <c r="E634" s="71">
        <v>7210</v>
      </c>
      <c r="F634" s="69" t="s">
        <v>18</v>
      </c>
    </row>
    <row r="635" spans="1:6">
      <c r="A635" s="42">
        <v>44841</v>
      </c>
      <c r="B635" s="68">
        <v>44841.479108796295</v>
      </c>
      <c r="C635" s="69">
        <v>41</v>
      </c>
      <c r="D635" s="70">
        <v>103</v>
      </c>
      <c r="E635" s="71">
        <v>4223</v>
      </c>
      <c r="F635" s="69" t="s">
        <v>18</v>
      </c>
    </row>
    <row r="636" spans="1:6">
      <c r="A636" s="42">
        <v>44841</v>
      </c>
      <c r="B636" s="68">
        <v>44841.479108796295</v>
      </c>
      <c r="C636" s="69">
        <v>40</v>
      </c>
      <c r="D636" s="70">
        <v>103</v>
      </c>
      <c r="E636" s="71">
        <v>4120</v>
      </c>
      <c r="F636" s="69" t="s">
        <v>18</v>
      </c>
    </row>
    <row r="637" spans="1:6">
      <c r="A637" s="42">
        <v>44841</v>
      </c>
      <c r="B637" s="68">
        <v>44841.479108796295</v>
      </c>
      <c r="C637" s="69">
        <v>30</v>
      </c>
      <c r="D637" s="70">
        <v>103</v>
      </c>
      <c r="E637" s="71">
        <v>3090</v>
      </c>
      <c r="F637" s="69" t="s">
        <v>18</v>
      </c>
    </row>
    <row r="638" spans="1:6">
      <c r="A638" s="42">
        <v>44841</v>
      </c>
      <c r="B638" s="68">
        <v>44841.479108796295</v>
      </c>
      <c r="C638" s="69">
        <v>40</v>
      </c>
      <c r="D638" s="70">
        <v>103</v>
      </c>
      <c r="E638" s="71">
        <v>4120</v>
      </c>
      <c r="F638" s="69" t="s">
        <v>18</v>
      </c>
    </row>
    <row r="639" spans="1:6">
      <c r="A639" s="42">
        <v>44841</v>
      </c>
      <c r="B639" s="68">
        <v>44841.489664351851</v>
      </c>
      <c r="C639" s="69">
        <v>20</v>
      </c>
      <c r="D639" s="70">
        <v>102.9</v>
      </c>
      <c r="E639" s="71">
        <v>2058</v>
      </c>
      <c r="F639" s="69" t="s">
        <v>18</v>
      </c>
    </row>
    <row r="640" spans="1:6">
      <c r="A640" s="42">
        <v>44841</v>
      </c>
      <c r="B640" s="68">
        <v>44841.489814814813</v>
      </c>
      <c r="C640" s="69">
        <v>145</v>
      </c>
      <c r="D640" s="70">
        <v>102.85</v>
      </c>
      <c r="E640" s="71">
        <v>14913.25</v>
      </c>
      <c r="F640" s="69" t="s">
        <v>18</v>
      </c>
    </row>
    <row r="641" spans="1:6">
      <c r="A641" s="42">
        <v>44841</v>
      </c>
      <c r="B641" s="68">
        <v>44841.491597222222</v>
      </c>
      <c r="C641" s="69">
        <v>159</v>
      </c>
      <c r="D641" s="70">
        <v>102.85</v>
      </c>
      <c r="E641" s="71">
        <v>16353.15</v>
      </c>
      <c r="F641" s="69" t="s">
        <v>18</v>
      </c>
    </row>
    <row r="642" spans="1:6">
      <c r="A642" s="42">
        <v>44841</v>
      </c>
      <c r="B642" s="68">
        <v>44841.491770833331</v>
      </c>
      <c r="C642" s="69">
        <v>56</v>
      </c>
      <c r="D642" s="70">
        <v>102.85</v>
      </c>
      <c r="E642" s="71">
        <v>5759.5999999999995</v>
      </c>
      <c r="F642" s="69" t="s">
        <v>18</v>
      </c>
    </row>
    <row r="643" spans="1:6">
      <c r="A643" s="42">
        <v>44841</v>
      </c>
      <c r="B643" s="68">
        <v>44841.491770833331</v>
      </c>
      <c r="C643" s="69">
        <v>116</v>
      </c>
      <c r="D643" s="70">
        <v>102.85</v>
      </c>
      <c r="E643" s="71">
        <v>11930.599999999999</v>
      </c>
      <c r="F643" s="69" t="s">
        <v>18</v>
      </c>
    </row>
    <row r="644" spans="1:6">
      <c r="A644" s="42">
        <v>44841</v>
      </c>
      <c r="B644" s="68">
        <v>44841.493252314816</v>
      </c>
      <c r="C644" s="69">
        <v>159</v>
      </c>
      <c r="D644" s="70">
        <v>102.8</v>
      </c>
      <c r="E644" s="71">
        <v>16345.199999999999</v>
      </c>
      <c r="F644" s="69" t="s">
        <v>18</v>
      </c>
    </row>
    <row r="645" spans="1:6">
      <c r="A645" s="42">
        <v>44841</v>
      </c>
      <c r="B645" s="68">
        <v>44841.49895833333</v>
      </c>
      <c r="C645" s="69">
        <v>87</v>
      </c>
      <c r="D645" s="70">
        <v>103</v>
      </c>
      <c r="E645" s="71">
        <v>8961</v>
      </c>
      <c r="F645" s="69" t="s">
        <v>18</v>
      </c>
    </row>
    <row r="646" spans="1:6">
      <c r="A646" s="42">
        <v>44841</v>
      </c>
      <c r="B646" s="68">
        <v>44841.499583333331</v>
      </c>
      <c r="C646" s="69">
        <v>2</v>
      </c>
      <c r="D646" s="70">
        <v>103</v>
      </c>
      <c r="E646" s="71">
        <v>206</v>
      </c>
      <c r="F646" s="69" t="s">
        <v>18</v>
      </c>
    </row>
    <row r="647" spans="1:6">
      <c r="A647" s="42">
        <v>44841</v>
      </c>
      <c r="B647" s="68">
        <v>44841.499583333331</v>
      </c>
      <c r="C647" s="69">
        <v>85</v>
      </c>
      <c r="D647" s="70">
        <v>103</v>
      </c>
      <c r="E647" s="71">
        <v>8755</v>
      </c>
      <c r="F647" s="69" t="s">
        <v>18</v>
      </c>
    </row>
    <row r="648" spans="1:6">
      <c r="A648" s="42">
        <v>44841</v>
      </c>
      <c r="B648" s="68">
        <v>44841.500289351854</v>
      </c>
      <c r="C648" s="69">
        <v>85</v>
      </c>
      <c r="D648" s="70">
        <v>103</v>
      </c>
      <c r="E648" s="71">
        <v>8755</v>
      </c>
      <c r="F648" s="69" t="s">
        <v>18</v>
      </c>
    </row>
    <row r="649" spans="1:6">
      <c r="A649" s="42">
        <v>44841</v>
      </c>
      <c r="B649" s="68">
        <v>44841.500879629632</v>
      </c>
      <c r="C649" s="69">
        <v>523</v>
      </c>
      <c r="D649" s="70">
        <v>103</v>
      </c>
      <c r="E649" s="71">
        <v>53869</v>
      </c>
      <c r="F649" s="69" t="s">
        <v>18</v>
      </c>
    </row>
    <row r="650" spans="1:6">
      <c r="A650" s="42">
        <v>44841</v>
      </c>
      <c r="B650" s="68">
        <v>44841.501203703701</v>
      </c>
      <c r="C650" s="69">
        <v>172</v>
      </c>
      <c r="D650" s="70">
        <v>102.95</v>
      </c>
      <c r="E650" s="71">
        <v>17707.400000000001</v>
      </c>
      <c r="F650" s="69" t="s">
        <v>18</v>
      </c>
    </row>
    <row r="651" spans="1:6">
      <c r="A651" s="42">
        <v>44841</v>
      </c>
      <c r="B651" s="68">
        <v>44841.502569444441</v>
      </c>
      <c r="C651" s="69">
        <v>17</v>
      </c>
      <c r="D651" s="70">
        <v>102.9</v>
      </c>
      <c r="E651" s="71">
        <v>1749.3000000000002</v>
      </c>
      <c r="F651" s="69" t="s">
        <v>18</v>
      </c>
    </row>
    <row r="652" spans="1:6">
      <c r="A652" s="42">
        <v>44841</v>
      </c>
      <c r="B652" s="68">
        <v>44841.502569444441</v>
      </c>
      <c r="C652" s="69">
        <v>72</v>
      </c>
      <c r="D652" s="70">
        <v>102.9</v>
      </c>
      <c r="E652" s="71">
        <v>7408.8</v>
      </c>
      <c r="F652" s="69" t="s">
        <v>18</v>
      </c>
    </row>
    <row r="653" spans="1:6">
      <c r="A653" s="42">
        <v>44841</v>
      </c>
      <c r="B653" s="68">
        <v>44841.504328703704</v>
      </c>
      <c r="C653" s="69">
        <v>163</v>
      </c>
      <c r="D653" s="70">
        <v>102.95</v>
      </c>
      <c r="E653" s="71">
        <v>16780.850000000002</v>
      </c>
      <c r="F653" s="69" t="s">
        <v>18</v>
      </c>
    </row>
    <row r="654" spans="1:6">
      <c r="A654" s="42">
        <v>44841</v>
      </c>
      <c r="B654" s="68">
        <v>44841.504328703704</v>
      </c>
      <c r="C654" s="69">
        <v>3</v>
      </c>
      <c r="D654" s="70">
        <v>102.95</v>
      </c>
      <c r="E654" s="71">
        <v>308.85000000000002</v>
      </c>
      <c r="F654" s="69" t="s">
        <v>18</v>
      </c>
    </row>
    <row r="655" spans="1:6">
      <c r="A655" s="42">
        <v>44841</v>
      </c>
      <c r="B655" s="68">
        <v>44841.506840277776</v>
      </c>
      <c r="C655" s="69">
        <v>23</v>
      </c>
      <c r="D655" s="70">
        <v>102.95</v>
      </c>
      <c r="E655" s="71">
        <v>2367.85</v>
      </c>
      <c r="F655" s="69" t="s">
        <v>18</v>
      </c>
    </row>
    <row r="656" spans="1:6">
      <c r="A656" s="42">
        <v>44841</v>
      </c>
      <c r="B656" s="68">
        <v>44841.50708333333</v>
      </c>
      <c r="C656" s="69">
        <v>70</v>
      </c>
      <c r="D656" s="70">
        <v>103</v>
      </c>
      <c r="E656" s="71">
        <v>7210</v>
      </c>
      <c r="F656" s="69" t="s">
        <v>18</v>
      </c>
    </row>
    <row r="657" spans="1:6">
      <c r="A657" s="42">
        <v>44841</v>
      </c>
      <c r="B657" s="68">
        <v>44841.50708333333</v>
      </c>
      <c r="C657" s="69">
        <v>140</v>
      </c>
      <c r="D657" s="70">
        <v>103</v>
      </c>
      <c r="E657" s="71">
        <v>14420</v>
      </c>
      <c r="F657" s="69" t="s">
        <v>18</v>
      </c>
    </row>
    <row r="658" spans="1:6">
      <c r="A658" s="42">
        <v>44841</v>
      </c>
      <c r="B658" s="68">
        <v>44841.50708333333</v>
      </c>
      <c r="C658" s="69">
        <v>12</v>
      </c>
      <c r="D658" s="70">
        <v>103</v>
      </c>
      <c r="E658" s="71">
        <v>1236</v>
      </c>
      <c r="F658" s="69" t="s">
        <v>18</v>
      </c>
    </row>
    <row r="659" spans="1:6">
      <c r="A659" s="42">
        <v>44841</v>
      </c>
      <c r="B659" s="68">
        <v>44841.507141203707</v>
      </c>
      <c r="C659" s="69">
        <v>23</v>
      </c>
      <c r="D659" s="70">
        <v>103</v>
      </c>
      <c r="E659" s="71">
        <v>2369</v>
      </c>
      <c r="F659" s="69" t="s">
        <v>18</v>
      </c>
    </row>
    <row r="660" spans="1:6">
      <c r="A660" s="42">
        <v>44841</v>
      </c>
      <c r="B660" s="68">
        <v>44841.507141203707</v>
      </c>
      <c r="C660" s="69">
        <v>32</v>
      </c>
      <c r="D660" s="70">
        <v>103</v>
      </c>
      <c r="E660" s="71">
        <v>3296</v>
      </c>
      <c r="F660" s="69" t="s">
        <v>18</v>
      </c>
    </row>
    <row r="661" spans="1:6">
      <c r="A661" s="42">
        <v>44841</v>
      </c>
      <c r="B661" s="68">
        <v>44841.508530092593</v>
      </c>
      <c r="C661" s="69">
        <v>167</v>
      </c>
      <c r="D661" s="70">
        <v>103</v>
      </c>
      <c r="E661" s="71">
        <v>17201</v>
      </c>
      <c r="F661" s="69" t="s">
        <v>18</v>
      </c>
    </row>
    <row r="662" spans="1:6">
      <c r="A662" s="42">
        <v>44841</v>
      </c>
      <c r="B662" s="68">
        <v>44841.508530092593</v>
      </c>
      <c r="C662" s="69">
        <v>140</v>
      </c>
      <c r="D662" s="70">
        <v>103</v>
      </c>
      <c r="E662" s="71">
        <v>14420</v>
      </c>
      <c r="F662" s="69" t="s">
        <v>18</v>
      </c>
    </row>
    <row r="663" spans="1:6">
      <c r="A663" s="42">
        <v>44841</v>
      </c>
      <c r="B663" s="68">
        <v>44841.508958333332</v>
      </c>
      <c r="C663" s="69">
        <v>69</v>
      </c>
      <c r="D663" s="70">
        <v>102.95</v>
      </c>
      <c r="E663" s="71">
        <v>7103.55</v>
      </c>
      <c r="F663" s="69" t="s">
        <v>18</v>
      </c>
    </row>
    <row r="664" spans="1:6">
      <c r="A664" s="42">
        <v>44841</v>
      </c>
      <c r="B664" s="68">
        <v>44841.508958333332</v>
      </c>
      <c r="C664" s="69">
        <v>111</v>
      </c>
      <c r="D664" s="70">
        <v>102.95</v>
      </c>
      <c r="E664" s="71">
        <v>11427.45</v>
      </c>
      <c r="F664" s="69" t="s">
        <v>18</v>
      </c>
    </row>
    <row r="665" spans="1:6">
      <c r="A665" s="42">
        <v>44841</v>
      </c>
      <c r="B665" s="68">
        <v>44841.509131944447</v>
      </c>
      <c r="C665" s="69">
        <v>123</v>
      </c>
      <c r="D665" s="70">
        <v>102.95</v>
      </c>
      <c r="E665" s="71">
        <v>12662.85</v>
      </c>
      <c r="F665" s="69" t="s">
        <v>18</v>
      </c>
    </row>
    <row r="666" spans="1:6">
      <c r="A666" s="42">
        <v>44841</v>
      </c>
      <c r="B666" s="68">
        <v>44841.510358796295</v>
      </c>
      <c r="C666" s="69">
        <v>87</v>
      </c>
      <c r="D666" s="70">
        <v>102.95</v>
      </c>
      <c r="E666" s="71">
        <v>8956.65</v>
      </c>
      <c r="F666" s="69" t="s">
        <v>18</v>
      </c>
    </row>
    <row r="667" spans="1:6">
      <c r="A667" s="42">
        <v>44841</v>
      </c>
      <c r="B667" s="68">
        <v>44841.511631944442</v>
      </c>
      <c r="C667" s="69">
        <v>91</v>
      </c>
      <c r="D667" s="70">
        <v>103</v>
      </c>
      <c r="E667" s="71">
        <v>9373</v>
      </c>
      <c r="F667" s="69" t="s">
        <v>18</v>
      </c>
    </row>
    <row r="668" spans="1:6">
      <c r="A668" s="42">
        <v>44841</v>
      </c>
      <c r="B668" s="68">
        <v>44841.51326388889</v>
      </c>
      <c r="C668" s="69">
        <v>61</v>
      </c>
      <c r="D668" s="70">
        <v>102.95</v>
      </c>
      <c r="E668" s="71">
        <v>6279.95</v>
      </c>
      <c r="F668" s="69" t="s">
        <v>18</v>
      </c>
    </row>
    <row r="669" spans="1:6">
      <c r="A669" s="42">
        <v>44841</v>
      </c>
      <c r="B669" s="68">
        <v>44841.51326388889</v>
      </c>
      <c r="C669" s="69">
        <v>70</v>
      </c>
      <c r="D669" s="70">
        <v>102.95</v>
      </c>
      <c r="E669" s="71">
        <v>7206.5</v>
      </c>
      <c r="F669" s="69" t="s">
        <v>18</v>
      </c>
    </row>
    <row r="670" spans="1:6">
      <c r="A670" s="42">
        <v>44841</v>
      </c>
      <c r="B670" s="68">
        <v>44841.515474537038</v>
      </c>
      <c r="C670" s="69">
        <v>70</v>
      </c>
      <c r="D670" s="70">
        <v>103</v>
      </c>
      <c r="E670" s="71">
        <v>7210</v>
      </c>
      <c r="F670" s="69" t="s">
        <v>18</v>
      </c>
    </row>
    <row r="671" spans="1:6">
      <c r="A671" s="42">
        <v>44841</v>
      </c>
      <c r="B671" s="68">
        <v>44841.515474537038</v>
      </c>
      <c r="C671" s="69">
        <v>57</v>
      </c>
      <c r="D671" s="70">
        <v>103</v>
      </c>
      <c r="E671" s="71">
        <v>5871</v>
      </c>
      <c r="F671" s="69" t="s">
        <v>18</v>
      </c>
    </row>
    <row r="672" spans="1:6">
      <c r="A672" s="42">
        <v>44841</v>
      </c>
      <c r="B672" s="68">
        <v>44841.517569444448</v>
      </c>
      <c r="C672" s="69">
        <v>182</v>
      </c>
      <c r="D672" s="70">
        <v>103</v>
      </c>
      <c r="E672" s="71">
        <v>18746</v>
      </c>
      <c r="F672" s="69" t="s">
        <v>18</v>
      </c>
    </row>
    <row r="673" spans="1:6">
      <c r="A673" s="42">
        <v>44841</v>
      </c>
      <c r="B673" s="68">
        <v>44841.518391203703</v>
      </c>
      <c r="C673" s="69">
        <v>168</v>
      </c>
      <c r="D673" s="70">
        <v>102.95</v>
      </c>
      <c r="E673" s="71">
        <v>17295.600000000002</v>
      </c>
      <c r="F673" s="69" t="s">
        <v>18</v>
      </c>
    </row>
    <row r="674" spans="1:6">
      <c r="A674" s="42">
        <v>44841</v>
      </c>
      <c r="B674" s="68">
        <v>44841.520312499997</v>
      </c>
      <c r="C674" s="69">
        <v>172</v>
      </c>
      <c r="D674" s="70">
        <v>102.95</v>
      </c>
      <c r="E674" s="71">
        <v>17707.400000000001</v>
      </c>
      <c r="F674" s="69" t="s">
        <v>18</v>
      </c>
    </row>
    <row r="675" spans="1:6">
      <c r="A675" s="42">
        <v>44841</v>
      </c>
      <c r="B675" s="68">
        <v>44841.522083333337</v>
      </c>
      <c r="C675" s="69">
        <v>62</v>
      </c>
      <c r="D675" s="70">
        <v>102.8</v>
      </c>
      <c r="E675" s="71">
        <v>6373.5999999999995</v>
      </c>
      <c r="F675" s="69" t="s">
        <v>18</v>
      </c>
    </row>
    <row r="676" spans="1:6">
      <c r="A676" s="42">
        <v>44841</v>
      </c>
      <c r="B676" s="68">
        <v>44841.522083333337</v>
      </c>
      <c r="C676" s="69">
        <v>97</v>
      </c>
      <c r="D676" s="70">
        <v>102.8</v>
      </c>
      <c r="E676" s="71">
        <v>9971.6</v>
      </c>
      <c r="F676" s="69" t="s">
        <v>18</v>
      </c>
    </row>
    <row r="677" spans="1:6">
      <c r="A677" s="42">
        <v>44841</v>
      </c>
      <c r="B677" s="68">
        <v>44841.522546296299</v>
      </c>
      <c r="C677" s="69">
        <v>159</v>
      </c>
      <c r="D677" s="70">
        <v>102.8</v>
      </c>
      <c r="E677" s="71">
        <v>16345.199999999999</v>
      </c>
      <c r="F677" s="69" t="s">
        <v>18</v>
      </c>
    </row>
    <row r="678" spans="1:6">
      <c r="A678" s="42">
        <v>44841</v>
      </c>
      <c r="B678" s="68">
        <v>44841.524606481478</v>
      </c>
      <c r="C678" s="69">
        <v>26</v>
      </c>
      <c r="D678" s="70">
        <v>102.85</v>
      </c>
      <c r="E678" s="71">
        <v>2674.1</v>
      </c>
      <c r="F678" s="69" t="s">
        <v>18</v>
      </c>
    </row>
    <row r="679" spans="1:6">
      <c r="A679" s="42">
        <v>44841</v>
      </c>
      <c r="B679" s="68">
        <v>44841.527256944442</v>
      </c>
      <c r="C679" s="69">
        <v>129</v>
      </c>
      <c r="D679" s="70">
        <v>102.85</v>
      </c>
      <c r="E679" s="71">
        <v>13267.65</v>
      </c>
      <c r="F679" s="69" t="s">
        <v>18</v>
      </c>
    </row>
    <row r="680" spans="1:6">
      <c r="A680" s="42">
        <v>44841</v>
      </c>
      <c r="B680" s="68">
        <v>44841.527256944442</v>
      </c>
      <c r="C680" s="69">
        <v>127</v>
      </c>
      <c r="D680" s="70">
        <v>102.85</v>
      </c>
      <c r="E680" s="71">
        <v>13061.949999999999</v>
      </c>
      <c r="F680" s="69" t="s">
        <v>18</v>
      </c>
    </row>
    <row r="681" spans="1:6">
      <c r="A681" s="42">
        <v>44841</v>
      </c>
      <c r="B681" s="68">
        <v>44841.527256944442</v>
      </c>
      <c r="C681" s="69">
        <v>147</v>
      </c>
      <c r="D681" s="70">
        <v>102.85</v>
      </c>
      <c r="E681" s="71">
        <v>15118.949999999999</v>
      </c>
      <c r="F681" s="69" t="s">
        <v>18</v>
      </c>
    </row>
    <row r="682" spans="1:6">
      <c r="A682" s="42">
        <v>44841</v>
      </c>
      <c r="B682" s="68">
        <v>44841.527256944442</v>
      </c>
      <c r="C682" s="69">
        <v>13</v>
      </c>
      <c r="D682" s="70">
        <v>102.85</v>
      </c>
      <c r="E682" s="71">
        <v>1337.05</v>
      </c>
      <c r="F682" s="69" t="s">
        <v>18</v>
      </c>
    </row>
    <row r="683" spans="1:6">
      <c r="A683" s="42">
        <v>44841</v>
      </c>
      <c r="B683" s="68">
        <v>44841.527696759258</v>
      </c>
      <c r="C683" s="69">
        <v>31</v>
      </c>
      <c r="D683" s="70">
        <v>102.85</v>
      </c>
      <c r="E683" s="71">
        <v>3188.35</v>
      </c>
      <c r="F683" s="69" t="s">
        <v>18</v>
      </c>
    </row>
    <row r="684" spans="1:6">
      <c r="A684" s="42">
        <v>44841</v>
      </c>
      <c r="B684" s="68">
        <v>44841.527696759258</v>
      </c>
      <c r="C684" s="69">
        <v>33</v>
      </c>
      <c r="D684" s="70">
        <v>102.85</v>
      </c>
      <c r="E684" s="71">
        <v>3394.0499999999997</v>
      </c>
      <c r="F684" s="69" t="s">
        <v>18</v>
      </c>
    </row>
    <row r="685" spans="1:6">
      <c r="A685" s="42">
        <v>44841</v>
      </c>
      <c r="B685" s="68">
        <v>44841.527881944443</v>
      </c>
      <c r="C685" s="69">
        <v>52</v>
      </c>
      <c r="D685" s="70">
        <v>102.85</v>
      </c>
      <c r="E685" s="71">
        <v>5348.2</v>
      </c>
      <c r="F685" s="69" t="s">
        <v>18</v>
      </c>
    </row>
    <row r="686" spans="1:6">
      <c r="A686" s="42">
        <v>44841</v>
      </c>
      <c r="B686" s="68">
        <v>44841.527881944443</v>
      </c>
      <c r="C686" s="69">
        <v>183</v>
      </c>
      <c r="D686" s="70">
        <v>102.85</v>
      </c>
      <c r="E686" s="71">
        <v>18821.55</v>
      </c>
      <c r="F686" s="69" t="s">
        <v>18</v>
      </c>
    </row>
    <row r="687" spans="1:6">
      <c r="A687" s="42">
        <v>44841</v>
      </c>
      <c r="B687" s="68">
        <v>44841.527974537035</v>
      </c>
      <c r="C687" s="69">
        <v>43</v>
      </c>
      <c r="D687" s="70">
        <v>102.85</v>
      </c>
      <c r="E687" s="71">
        <v>4422.55</v>
      </c>
      <c r="F687" s="69" t="s">
        <v>18</v>
      </c>
    </row>
    <row r="688" spans="1:6">
      <c r="A688" s="42">
        <v>44841</v>
      </c>
      <c r="B688" s="68">
        <v>44841.528333333335</v>
      </c>
      <c r="C688" s="69">
        <v>36</v>
      </c>
      <c r="D688" s="70">
        <v>102.85</v>
      </c>
      <c r="E688" s="71">
        <v>3702.6</v>
      </c>
      <c r="F688" s="69" t="s">
        <v>18</v>
      </c>
    </row>
    <row r="689" spans="1:6">
      <c r="A689" s="42">
        <v>44841</v>
      </c>
      <c r="B689" s="68">
        <v>44841.529016203705</v>
      </c>
      <c r="C689" s="69">
        <v>51</v>
      </c>
      <c r="D689" s="70">
        <v>102.85</v>
      </c>
      <c r="E689" s="71">
        <v>5245.3499999999995</v>
      </c>
      <c r="F689" s="69" t="s">
        <v>18</v>
      </c>
    </row>
    <row r="690" spans="1:6">
      <c r="A690" s="42">
        <v>44841</v>
      </c>
      <c r="B690" s="68">
        <v>44841.529016203705</v>
      </c>
      <c r="C690" s="69">
        <v>50</v>
      </c>
      <c r="D690" s="70">
        <v>102.85</v>
      </c>
      <c r="E690" s="71">
        <v>5142.5</v>
      </c>
      <c r="F690" s="69" t="s">
        <v>18</v>
      </c>
    </row>
    <row r="691" spans="1:6">
      <c r="A691" s="42">
        <v>44841</v>
      </c>
      <c r="B691" s="68">
        <v>44841.535682870373</v>
      </c>
      <c r="C691" s="69">
        <v>67</v>
      </c>
      <c r="D691" s="70">
        <v>102.95</v>
      </c>
      <c r="E691" s="71">
        <v>6897.6500000000005</v>
      </c>
      <c r="F691" s="69" t="s">
        <v>18</v>
      </c>
    </row>
    <row r="692" spans="1:6">
      <c r="A692" s="42">
        <v>44841</v>
      </c>
      <c r="B692" s="68">
        <v>44841.535682870373</v>
      </c>
      <c r="C692" s="69">
        <v>70</v>
      </c>
      <c r="D692" s="70">
        <v>102.95</v>
      </c>
      <c r="E692" s="71">
        <v>7206.5</v>
      </c>
      <c r="F692" s="69" t="s">
        <v>18</v>
      </c>
    </row>
    <row r="693" spans="1:6">
      <c r="A693" s="42">
        <v>44841</v>
      </c>
      <c r="B693" s="68">
        <v>44841.535682870373</v>
      </c>
      <c r="C693" s="69">
        <v>157</v>
      </c>
      <c r="D693" s="70">
        <v>102.95</v>
      </c>
      <c r="E693" s="71">
        <v>16163.15</v>
      </c>
      <c r="F693" s="69" t="s">
        <v>18</v>
      </c>
    </row>
    <row r="694" spans="1:6">
      <c r="A694" s="42">
        <v>44841</v>
      </c>
      <c r="B694" s="68">
        <v>44841.535682870373</v>
      </c>
      <c r="C694" s="69">
        <v>21</v>
      </c>
      <c r="D694" s="70">
        <v>102.95</v>
      </c>
      <c r="E694" s="71">
        <v>2161.9500000000003</v>
      </c>
      <c r="F694" s="69" t="s">
        <v>18</v>
      </c>
    </row>
    <row r="695" spans="1:6">
      <c r="A695" s="42">
        <v>44841</v>
      </c>
      <c r="B695" s="68">
        <v>44841.535682870373</v>
      </c>
      <c r="C695" s="69">
        <v>258</v>
      </c>
      <c r="D695" s="70">
        <v>102.95</v>
      </c>
      <c r="E695" s="71">
        <v>26561.100000000002</v>
      </c>
      <c r="F695" s="69" t="s">
        <v>18</v>
      </c>
    </row>
    <row r="696" spans="1:6">
      <c r="A696" s="42">
        <v>44841</v>
      </c>
      <c r="B696" s="68">
        <v>44841.539513888885</v>
      </c>
      <c r="C696" s="69">
        <v>147</v>
      </c>
      <c r="D696" s="70">
        <v>102.9</v>
      </c>
      <c r="E696" s="71">
        <v>15126.300000000001</v>
      </c>
      <c r="F696" s="69" t="s">
        <v>18</v>
      </c>
    </row>
    <row r="697" spans="1:6">
      <c r="A697" s="42">
        <v>44841</v>
      </c>
      <c r="B697" s="68">
        <v>44841.539513888885</v>
      </c>
      <c r="C697" s="69">
        <v>136</v>
      </c>
      <c r="D697" s="70">
        <v>102.9</v>
      </c>
      <c r="E697" s="71">
        <v>13994.400000000001</v>
      </c>
      <c r="F697" s="69" t="s">
        <v>18</v>
      </c>
    </row>
    <row r="698" spans="1:6">
      <c r="A698" s="42">
        <v>44841</v>
      </c>
      <c r="B698" s="68">
        <v>44841.541331018518</v>
      </c>
      <c r="C698" s="69">
        <v>143</v>
      </c>
      <c r="D698" s="70">
        <v>102.95</v>
      </c>
      <c r="E698" s="71">
        <v>14721.85</v>
      </c>
      <c r="F698" s="69" t="s">
        <v>18</v>
      </c>
    </row>
    <row r="699" spans="1:6">
      <c r="A699" s="42">
        <v>44841</v>
      </c>
      <c r="B699" s="68">
        <v>44841.542280092595</v>
      </c>
      <c r="C699" s="69">
        <v>143</v>
      </c>
      <c r="D699" s="70">
        <v>102.95</v>
      </c>
      <c r="E699" s="71">
        <v>14721.85</v>
      </c>
      <c r="F699" s="69" t="s">
        <v>18</v>
      </c>
    </row>
    <row r="700" spans="1:6">
      <c r="A700" s="42">
        <v>44841</v>
      </c>
      <c r="B700" s="68">
        <v>44841.543449074074</v>
      </c>
      <c r="C700" s="69">
        <v>131</v>
      </c>
      <c r="D700" s="70">
        <v>102.9</v>
      </c>
      <c r="E700" s="71">
        <v>13479.900000000001</v>
      </c>
      <c r="F700" s="69" t="s">
        <v>18</v>
      </c>
    </row>
    <row r="701" spans="1:6">
      <c r="A701" s="42">
        <v>44841</v>
      </c>
      <c r="B701" s="68">
        <v>44841.544618055559</v>
      </c>
      <c r="C701" s="69">
        <v>141</v>
      </c>
      <c r="D701" s="70">
        <v>102.95</v>
      </c>
      <c r="E701" s="71">
        <v>14515.95</v>
      </c>
      <c r="F701" s="69" t="s">
        <v>18</v>
      </c>
    </row>
    <row r="702" spans="1:6">
      <c r="A702" s="42">
        <v>44841</v>
      </c>
      <c r="B702" s="68">
        <v>44841.544849537036</v>
      </c>
      <c r="C702" s="69">
        <v>154</v>
      </c>
      <c r="D702" s="70">
        <v>102.95</v>
      </c>
      <c r="E702" s="71">
        <v>15854.300000000001</v>
      </c>
      <c r="F702" s="69" t="s">
        <v>18</v>
      </c>
    </row>
    <row r="703" spans="1:6">
      <c r="A703" s="42">
        <v>44841</v>
      </c>
      <c r="B703" s="68">
        <v>44841.546817129631</v>
      </c>
      <c r="C703" s="69">
        <v>89</v>
      </c>
      <c r="D703" s="70">
        <v>102.9</v>
      </c>
      <c r="E703" s="71">
        <v>9158.1</v>
      </c>
      <c r="F703" s="69" t="s">
        <v>18</v>
      </c>
    </row>
    <row r="704" spans="1:6">
      <c r="A704" s="42">
        <v>44841</v>
      </c>
      <c r="B704" s="68">
        <v>44841.548715277779</v>
      </c>
      <c r="C704" s="69">
        <v>98</v>
      </c>
      <c r="D704" s="70">
        <v>102.9</v>
      </c>
      <c r="E704" s="71">
        <v>10084.200000000001</v>
      </c>
      <c r="F704" s="69" t="s">
        <v>18</v>
      </c>
    </row>
    <row r="705" spans="1:6">
      <c r="A705" s="42">
        <v>44841</v>
      </c>
      <c r="B705" s="68">
        <v>44841.548726851855</v>
      </c>
      <c r="C705" s="69">
        <v>150</v>
      </c>
      <c r="D705" s="70">
        <v>102.9</v>
      </c>
      <c r="E705" s="71">
        <v>15435</v>
      </c>
      <c r="F705" s="69" t="s">
        <v>18</v>
      </c>
    </row>
    <row r="706" spans="1:6">
      <c r="A706" s="42">
        <v>44841</v>
      </c>
      <c r="B706" s="68">
        <v>44841.548726851855</v>
      </c>
      <c r="C706" s="69">
        <v>25</v>
      </c>
      <c r="D706" s="70">
        <v>102.9</v>
      </c>
      <c r="E706" s="71">
        <v>2572.5</v>
      </c>
      <c r="F706" s="69" t="s">
        <v>18</v>
      </c>
    </row>
    <row r="707" spans="1:6">
      <c r="A707" s="42">
        <v>44841</v>
      </c>
      <c r="B707" s="68">
        <v>44841.548784722225</v>
      </c>
      <c r="C707" s="69">
        <v>28</v>
      </c>
      <c r="D707" s="70">
        <v>102.9</v>
      </c>
      <c r="E707" s="71">
        <v>2881.2000000000003</v>
      </c>
      <c r="F707" s="69" t="s">
        <v>18</v>
      </c>
    </row>
    <row r="708" spans="1:6">
      <c r="A708" s="42">
        <v>44841</v>
      </c>
      <c r="B708" s="68">
        <v>44841.553749999999</v>
      </c>
      <c r="C708" s="69">
        <v>140</v>
      </c>
      <c r="D708" s="70">
        <v>103</v>
      </c>
      <c r="E708" s="71">
        <v>14420</v>
      </c>
      <c r="F708" s="69" t="s">
        <v>18</v>
      </c>
    </row>
    <row r="709" spans="1:6">
      <c r="A709" s="42">
        <v>44841</v>
      </c>
      <c r="B709" s="68">
        <v>44841.553749999999</v>
      </c>
      <c r="C709" s="69">
        <v>101</v>
      </c>
      <c r="D709" s="70">
        <v>103</v>
      </c>
      <c r="E709" s="71">
        <v>10403</v>
      </c>
      <c r="F709" s="69" t="s">
        <v>18</v>
      </c>
    </row>
    <row r="710" spans="1:6">
      <c r="A710" s="42">
        <v>44841</v>
      </c>
      <c r="B710" s="68">
        <v>44841.554884259262</v>
      </c>
      <c r="C710" s="69">
        <v>153</v>
      </c>
      <c r="D710" s="70">
        <v>102.95</v>
      </c>
      <c r="E710" s="71">
        <v>15751.35</v>
      </c>
      <c r="F710" s="69" t="s">
        <v>18</v>
      </c>
    </row>
    <row r="711" spans="1:6">
      <c r="A711" s="42">
        <v>44841</v>
      </c>
      <c r="B711" s="68">
        <v>44841.555636574078</v>
      </c>
      <c r="C711" s="69">
        <v>150</v>
      </c>
      <c r="D711" s="70">
        <v>102.95</v>
      </c>
      <c r="E711" s="71">
        <v>15442.5</v>
      </c>
      <c r="F711" s="69" t="s">
        <v>18</v>
      </c>
    </row>
    <row r="712" spans="1:6">
      <c r="A712" s="42">
        <v>44841</v>
      </c>
      <c r="B712" s="68">
        <v>44841.559699074074</v>
      </c>
      <c r="C712" s="69">
        <v>33</v>
      </c>
      <c r="D712" s="70">
        <v>103</v>
      </c>
      <c r="E712" s="71">
        <v>3399</v>
      </c>
      <c r="F712" s="69" t="s">
        <v>18</v>
      </c>
    </row>
    <row r="713" spans="1:6">
      <c r="A713" s="42">
        <v>44841</v>
      </c>
      <c r="B713" s="68">
        <v>44841.559699074074</v>
      </c>
      <c r="C713" s="69">
        <v>121</v>
      </c>
      <c r="D713" s="70">
        <v>103</v>
      </c>
      <c r="E713" s="71">
        <v>12463</v>
      </c>
      <c r="F713" s="69" t="s">
        <v>18</v>
      </c>
    </row>
    <row r="714" spans="1:6">
      <c r="A714" s="42">
        <v>44841</v>
      </c>
      <c r="B714" s="68">
        <v>44841.559699074074</v>
      </c>
      <c r="C714" s="69">
        <v>154</v>
      </c>
      <c r="D714" s="70">
        <v>103</v>
      </c>
      <c r="E714" s="71">
        <v>15862</v>
      </c>
      <c r="F714" s="69" t="s">
        <v>18</v>
      </c>
    </row>
    <row r="715" spans="1:6">
      <c r="A715" s="42">
        <v>44841</v>
      </c>
      <c r="B715" s="68">
        <v>44841.561828703707</v>
      </c>
      <c r="C715" s="69">
        <v>155</v>
      </c>
      <c r="D715" s="70">
        <v>103</v>
      </c>
      <c r="E715" s="71">
        <v>15965</v>
      </c>
      <c r="F715" s="69" t="s">
        <v>18</v>
      </c>
    </row>
    <row r="716" spans="1:6">
      <c r="A716" s="42">
        <v>44841</v>
      </c>
      <c r="B716" s="68">
        <v>44841.561828703707</v>
      </c>
      <c r="C716" s="69">
        <v>151</v>
      </c>
      <c r="D716" s="70">
        <v>103</v>
      </c>
      <c r="E716" s="71">
        <v>15553</v>
      </c>
      <c r="F716" s="69" t="s">
        <v>18</v>
      </c>
    </row>
    <row r="717" spans="1:6">
      <c r="A717" s="42">
        <v>44841</v>
      </c>
      <c r="B717" s="68">
        <v>44841.563136574077</v>
      </c>
      <c r="C717" s="69">
        <v>138</v>
      </c>
      <c r="D717" s="70">
        <v>103</v>
      </c>
      <c r="E717" s="71">
        <v>14214</v>
      </c>
      <c r="F717" s="69" t="s">
        <v>18</v>
      </c>
    </row>
    <row r="718" spans="1:6">
      <c r="A718" s="42">
        <v>44841</v>
      </c>
      <c r="B718" s="68">
        <v>44841.563136574077</v>
      </c>
      <c r="C718" s="69">
        <v>30</v>
      </c>
      <c r="D718" s="70">
        <v>103</v>
      </c>
      <c r="E718" s="71">
        <v>3090</v>
      </c>
      <c r="F718" s="69" t="s">
        <v>18</v>
      </c>
    </row>
    <row r="719" spans="1:6">
      <c r="A719" s="42">
        <v>44841</v>
      </c>
      <c r="B719" s="68">
        <v>44841.564340277779</v>
      </c>
      <c r="C719" s="69">
        <v>150</v>
      </c>
      <c r="D719" s="70">
        <v>102.95</v>
      </c>
      <c r="E719" s="71">
        <v>15442.5</v>
      </c>
      <c r="F719" s="69" t="s">
        <v>18</v>
      </c>
    </row>
    <row r="720" spans="1:6">
      <c r="A720" s="42">
        <v>44841</v>
      </c>
      <c r="B720" s="68">
        <v>44841.567372685182</v>
      </c>
      <c r="C720" s="69">
        <v>12</v>
      </c>
      <c r="D720" s="70">
        <v>102.95</v>
      </c>
      <c r="E720" s="71">
        <v>1235.4000000000001</v>
      </c>
      <c r="F720" s="69" t="s">
        <v>18</v>
      </c>
    </row>
    <row r="721" spans="1:6">
      <c r="A721" s="42">
        <v>44841</v>
      </c>
      <c r="B721" s="68">
        <v>44841.567372685182</v>
      </c>
      <c r="C721" s="69">
        <v>114</v>
      </c>
      <c r="D721" s="70">
        <v>102.95</v>
      </c>
      <c r="E721" s="71">
        <v>11736.300000000001</v>
      </c>
      <c r="F721" s="69" t="s">
        <v>18</v>
      </c>
    </row>
    <row r="722" spans="1:6">
      <c r="A722" s="42">
        <v>44841</v>
      </c>
      <c r="B722" s="68">
        <v>44841.567372685182</v>
      </c>
      <c r="C722" s="69">
        <v>44</v>
      </c>
      <c r="D722" s="70">
        <v>102.95</v>
      </c>
      <c r="E722" s="71">
        <v>4529.8</v>
      </c>
      <c r="F722" s="69" t="s">
        <v>18</v>
      </c>
    </row>
    <row r="723" spans="1:6">
      <c r="A723" s="42">
        <v>44841</v>
      </c>
      <c r="B723" s="68">
        <v>44841.567372685182</v>
      </c>
      <c r="C723" s="69">
        <v>114</v>
      </c>
      <c r="D723" s="70">
        <v>102.95</v>
      </c>
      <c r="E723" s="71">
        <v>11736.300000000001</v>
      </c>
      <c r="F723" s="69" t="s">
        <v>18</v>
      </c>
    </row>
    <row r="724" spans="1:6">
      <c r="A724" s="42">
        <v>44841</v>
      </c>
      <c r="B724" s="68">
        <v>44841.567777777775</v>
      </c>
      <c r="C724" s="69">
        <v>83</v>
      </c>
      <c r="D724" s="70">
        <v>102.95</v>
      </c>
      <c r="E724" s="71">
        <v>8544.85</v>
      </c>
      <c r="F724" s="69" t="s">
        <v>18</v>
      </c>
    </row>
    <row r="725" spans="1:6">
      <c r="A725" s="42">
        <v>44841</v>
      </c>
      <c r="B725" s="68">
        <v>44841.567777777775</v>
      </c>
      <c r="C725" s="69">
        <v>11</v>
      </c>
      <c r="D725" s="70">
        <v>102.95</v>
      </c>
      <c r="E725" s="71">
        <v>1132.45</v>
      </c>
      <c r="F725" s="69" t="s">
        <v>18</v>
      </c>
    </row>
    <row r="726" spans="1:6">
      <c r="A726" s="42">
        <v>44841</v>
      </c>
      <c r="B726" s="68">
        <v>44841.567777777775</v>
      </c>
      <c r="C726" s="69">
        <v>56</v>
      </c>
      <c r="D726" s="70">
        <v>102.95</v>
      </c>
      <c r="E726" s="71">
        <v>5765.2</v>
      </c>
      <c r="F726" s="69" t="s">
        <v>18</v>
      </c>
    </row>
    <row r="727" spans="1:6">
      <c r="A727" s="42">
        <v>44841</v>
      </c>
      <c r="B727" s="68">
        <v>44841.568124999998</v>
      </c>
      <c r="C727" s="69">
        <v>33</v>
      </c>
      <c r="D727" s="70">
        <v>102.95</v>
      </c>
      <c r="E727" s="71">
        <v>3397.35</v>
      </c>
      <c r="F727" s="69" t="s">
        <v>18</v>
      </c>
    </row>
    <row r="728" spans="1:6">
      <c r="A728" s="42">
        <v>44841</v>
      </c>
      <c r="B728" s="68">
        <v>44841.568206018521</v>
      </c>
      <c r="C728" s="69">
        <v>58</v>
      </c>
      <c r="D728" s="70">
        <v>102.95</v>
      </c>
      <c r="E728" s="71">
        <v>5971.1</v>
      </c>
      <c r="F728" s="69" t="s">
        <v>18</v>
      </c>
    </row>
    <row r="729" spans="1:6">
      <c r="A729" s="42">
        <v>44841</v>
      </c>
      <c r="B729" s="68">
        <v>44841.571342592593</v>
      </c>
      <c r="C729" s="69">
        <v>228</v>
      </c>
      <c r="D729" s="70">
        <v>102.9</v>
      </c>
      <c r="E729" s="71">
        <v>23461.200000000001</v>
      </c>
      <c r="F729" s="69" t="s">
        <v>18</v>
      </c>
    </row>
    <row r="730" spans="1:6">
      <c r="A730" s="42">
        <v>44841</v>
      </c>
      <c r="B730" s="68">
        <v>44841.574895833335</v>
      </c>
      <c r="C730" s="69">
        <v>100</v>
      </c>
      <c r="D730" s="70">
        <v>102.95</v>
      </c>
      <c r="E730" s="71">
        <v>10295</v>
      </c>
      <c r="F730" s="69" t="s">
        <v>18</v>
      </c>
    </row>
    <row r="731" spans="1:6">
      <c r="A731" s="42">
        <v>44841</v>
      </c>
      <c r="B731" s="68">
        <v>44841.577256944445</v>
      </c>
      <c r="C731" s="69">
        <v>143</v>
      </c>
      <c r="D731" s="70">
        <v>102.9</v>
      </c>
      <c r="E731" s="71">
        <v>14714.7</v>
      </c>
      <c r="F731" s="69" t="s">
        <v>18</v>
      </c>
    </row>
    <row r="732" spans="1:6">
      <c r="A732" s="42">
        <v>44841</v>
      </c>
      <c r="B732" s="68">
        <v>44841.577256944445</v>
      </c>
      <c r="C732" s="69">
        <v>147</v>
      </c>
      <c r="D732" s="70">
        <v>102.9</v>
      </c>
      <c r="E732" s="71">
        <v>15126.300000000001</v>
      </c>
      <c r="F732" s="69" t="s">
        <v>18</v>
      </c>
    </row>
    <row r="733" spans="1:6">
      <c r="A733" s="42">
        <v>44841</v>
      </c>
      <c r="B733" s="68">
        <v>44841.578553240739</v>
      </c>
      <c r="C733" s="69">
        <v>51</v>
      </c>
      <c r="D733" s="70">
        <v>102.95</v>
      </c>
      <c r="E733" s="71">
        <v>5250.45</v>
      </c>
      <c r="F733" s="69" t="s">
        <v>18</v>
      </c>
    </row>
    <row r="734" spans="1:6">
      <c r="A734" s="42">
        <v>44841</v>
      </c>
      <c r="B734" s="68">
        <v>44841.578553240739</v>
      </c>
      <c r="C734" s="69">
        <v>70</v>
      </c>
      <c r="D734" s="70">
        <v>102.95</v>
      </c>
      <c r="E734" s="71">
        <v>7206.5</v>
      </c>
      <c r="F734" s="69" t="s">
        <v>18</v>
      </c>
    </row>
    <row r="735" spans="1:6">
      <c r="A735" s="42">
        <v>44841</v>
      </c>
      <c r="B735" s="68">
        <v>44841.578553240739</v>
      </c>
      <c r="C735" s="69">
        <v>1</v>
      </c>
      <c r="D735" s="70">
        <v>102.95</v>
      </c>
      <c r="E735" s="71">
        <v>102.95</v>
      </c>
      <c r="F735" s="69" t="s">
        <v>18</v>
      </c>
    </row>
    <row r="736" spans="1:6">
      <c r="A736" s="42">
        <v>44841</v>
      </c>
      <c r="B736" s="68">
        <v>44841.578553240739</v>
      </c>
      <c r="C736" s="69">
        <v>37</v>
      </c>
      <c r="D736" s="70">
        <v>102.95</v>
      </c>
      <c r="E736" s="71">
        <v>3809.15</v>
      </c>
      <c r="F736" s="69" t="s">
        <v>18</v>
      </c>
    </row>
    <row r="737" spans="1:6">
      <c r="A737" s="42">
        <v>44841</v>
      </c>
      <c r="B737" s="68">
        <v>44841.579479166663</v>
      </c>
      <c r="C737" s="69">
        <v>151</v>
      </c>
      <c r="D737" s="70">
        <v>102.95</v>
      </c>
      <c r="E737" s="71">
        <v>15545.45</v>
      </c>
      <c r="F737" s="69" t="s">
        <v>18</v>
      </c>
    </row>
    <row r="738" spans="1:6">
      <c r="A738" s="42">
        <v>44841</v>
      </c>
      <c r="B738" s="68">
        <v>44841.58253472222</v>
      </c>
      <c r="C738" s="69">
        <v>116</v>
      </c>
      <c r="D738" s="70">
        <v>102.95</v>
      </c>
      <c r="E738" s="71">
        <v>11942.2</v>
      </c>
      <c r="F738" s="69" t="s">
        <v>18</v>
      </c>
    </row>
    <row r="739" spans="1:6">
      <c r="A739" s="42">
        <v>44841</v>
      </c>
      <c r="B739" s="68">
        <v>44841.58253472222</v>
      </c>
      <c r="C739" s="69">
        <v>41</v>
      </c>
      <c r="D739" s="70">
        <v>102.95</v>
      </c>
      <c r="E739" s="71">
        <v>4220.95</v>
      </c>
      <c r="F739" s="69" t="s">
        <v>18</v>
      </c>
    </row>
    <row r="740" spans="1:6">
      <c r="A740" s="42">
        <v>44841</v>
      </c>
      <c r="B740" s="68">
        <v>44841.583020833335</v>
      </c>
      <c r="C740" s="69">
        <v>33</v>
      </c>
      <c r="D740" s="70">
        <v>102.9</v>
      </c>
      <c r="E740" s="71">
        <v>3395.7000000000003</v>
      </c>
      <c r="F740" s="69" t="s">
        <v>18</v>
      </c>
    </row>
    <row r="741" spans="1:6">
      <c r="A741" s="42">
        <v>44841</v>
      </c>
      <c r="B741" s="68">
        <v>44841.587106481478</v>
      </c>
      <c r="C741" s="69">
        <v>19</v>
      </c>
      <c r="D741" s="70">
        <v>102.9</v>
      </c>
      <c r="E741" s="71">
        <v>1955.1000000000001</v>
      </c>
      <c r="F741" s="69" t="s">
        <v>18</v>
      </c>
    </row>
    <row r="742" spans="1:6">
      <c r="A742" s="42">
        <v>44841</v>
      </c>
      <c r="B742" s="68">
        <v>44841.587106481478</v>
      </c>
      <c r="C742" s="69">
        <v>70</v>
      </c>
      <c r="D742" s="70">
        <v>102.9</v>
      </c>
      <c r="E742" s="71">
        <v>7203</v>
      </c>
      <c r="F742" s="69" t="s">
        <v>18</v>
      </c>
    </row>
    <row r="743" spans="1:6">
      <c r="A743" s="42">
        <v>44841</v>
      </c>
      <c r="B743" s="68">
        <v>44841.587638888886</v>
      </c>
      <c r="C743" s="69">
        <v>287</v>
      </c>
      <c r="D743" s="70">
        <v>102.85</v>
      </c>
      <c r="E743" s="71">
        <v>29517.949999999997</v>
      </c>
      <c r="F743" s="69" t="s">
        <v>18</v>
      </c>
    </row>
    <row r="744" spans="1:6">
      <c r="A744" s="42">
        <v>44841</v>
      </c>
      <c r="B744" s="68">
        <v>44841.587638888886</v>
      </c>
      <c r="C744" s="69">
        <v>163</v>
      </c>
      <c r="D744" s="70">
        <v>102.85</v>
      </c>
      <c r="E744" s="71">
        <v>16764.55</v>
      </c>
      <c r="F744" s="69" t="s">
        <v>18</v>
      </c>
    </row>
    <row r="745" spans="1:6">
      <c r="A745" s="42">
        <v>44841</v>
      </c>
      <c r="B745" s="68">
        <v>44841.589733796296</v>
      </c>
      <c r="C745" s="69">
        <v>2</v>
      </c>
      <c r="D745" s="70">
        <v>103</v>
      </c>
      <c r="E745" s="71">
        <v>206</v>
      </c>
      <c r="F745" s="69" t="s">
        <v>18</v>
      </c>
    </row>
    <row r="746" spans="1:6">
      <c r="A746" s="42">
        <v>44841</v>
      </c>
      <c r="B746" s="68">
        <v>44841.589733796296</v>
      </c>
      <c r="C746" s="69">
        <v>103</v>
      </c>
      <c r="D746" s="70">
        <v>103</v>
      </c>
      <c r="E746" s="71">
        <v>10609</v>
      </c>
      <c r="F746" s="69" t="s">
        <v>18</v>
      </c>
    </row>
    <row r="747" spans="1:6">
      <c r="A747" s="42">
        <v>44841</v>
      </c>
      <c r="B747" s="68">
        <v>44841.589733796296</v>
      </c>
      <c r="C747" s="69">
        <v>103</v>
      </c>
      <c r="D747" s="70">
        <v>103</v>
      </c>
      <c r="E747" s="71">
        <v>10609</v>
      </c>
      <c r="F747" s="69" t="s">
        <v>18</v>
      </c>
    </row>
    <row r="748" spans="1:6">
      <c r="A748" s="42">
        <v>44841</v>
      </c>
      <c r="B748" s="68">
        <v>44841.589733796296</v>
      </c>
      <c r="C748" s="69">
        <v>103</v>
      </c>
      <c r="D748" s="70">
        <v>103</v>
      </c>
      <c r="E748" s="71">
        <v>10609</v>
      </c>
      <c r="F748" s="69" t="s">
        <v>18</v>
      </c>
    </row>
    <row r="749" spans="1:6">
      <c r="A749" s="42">
        <v>44841</v>
      </c>
      <c r="B749" s="68">
        <v>44841.5937962963</v>
      </c>
      <c r="C749" s="69">
        <v>40</v>
      </c>
      <c r="D749" s="70">
        <v>103</v>
      </c>
      <c r="E749" s="71">
        <v>4120</v>
      </c>
      <c r="F749" s="69" t="s">
        <v>18</v>
      </c>
    </row>
    <row r="750" spans="1:6">
      <c r="A750" s="42">
        <v>44841</v>
      </c>
      <c r="B750" s="68">
        <v>44841.5937962963</v>
      </c>
      <c r="C750" s="69">
        <v>159</v>
      </c>
      <c r="D750" s="70">
        <v>103</v>
      </c>
      <c r="E750" s="71">
        <v>16377</v>
      </c>
      <c r="F750" s="69" t="s">
        <v>18</v>
      </c>
    </row>
    <row r="751" spans="1:6">
      <c r="A751" s="42">
        <v>44841</v>
      </c>
      <c r="B751" s="68">
        <v>44841.5937962963</v>
      </c>
      <c r="C751" s="69">
        <v>200</v>
      </c>
      <c r="D751" s="70">
        <v>103</v>
      </c>
      <c r="E751" s="71">
        <v>20600</v>
      </c>
      <c r="F751" s="69" t="s">
        <v>18</v>
      </c>
    </row>
    <row r="752" spans="1:6">
      <c r="A752" s="42">
        <v>44841</v>
      </c>
      <c r="B752" s="68">
        <v>44841.5937962963</v>
      </c>
      <c r="C752" s="69">
        <v>61</v>
      </c>
      <c r="D752" s="70">
        <v>103</v>
      </c>
      <c r="E752" s="71">
        <v>6283</v>
      </c>
      <c r="F752" s="69" t="s">
        <v>18</v>
      </c>
    </row>
    <row r="753" spans="1:6">
      <c r="A753" s="42">
        <v>44841</v>
      </c>
      <c r="B753" s="68">
        <v>44841.594641203701</v>
      </c>
      <c r="C753" s="69">
        <v>183</v>
      </c>
      <c r="D753" s="70">
        <v>102.95</v>
      </c>
      <c r="E753" s="71">
        <v>18839.850000000002</v>
      </c>
      <c r="F753" s="69" t="s">
        <v>18</v>
      </c>
    </row>
    <row r="754" spans="1:6">
      <c r="A754" s="42">
        <v>44841</v>
      </c>
      <c r="B754" s="68">
        <v>44841.596828703703</v>
      </c>
      <c r="C754" s="69">
        <v>265</v>
      </c>
      <c r="D754" s="70">
        <v>103.05</v>
      </c>
      <c r="E754" s="71">
        <v>27308.25</v>
      </c>
      <c r="F754" s="69" t="s">
        <v>18</v>
      </c>
    </row>
    <row r="755" spans="1:6">
      <c r="A755" s="42">
        <v>44841</v>
      </c>
      <c r="B755" s="68">
        <v>44841.596828703703</v>
      </c>
      <c r="C755" s="69">
        <v>26</v>
      </c>
      <c r="D755" s="70">
        <v>103.05</v>
      </c>
      <c r="E755" s="71">
        <v>2679.2999999999997</v>
      </c>
      <c r="F755" s="69" t="s">
        <v>18</v>
      </c>
    </row>
    <row r="756" spans="1:6">
      <c r="A756" s="42">
        <v>44841</v>
      </c>
      <c r="B756" s="68">
        <v>44841.597754629627</v>
      </c>
      <c r="C756" s="69">
        <v>82</v>
      </c>
      <c r="D756" s="70">
        <v>103.05</v>
      </c>
      <c r="E756" s="71">
        <v>8450.1</v>
      </c>
      <c r="F756" s="69" t="s">
        <v>18</v>
      </c>
    </row>
    <row r="757" spans="1:6">
      <c r="A757" s="42">
        <v>44841</v>
      </c>
      <c r="B757" s="68">
        <v>44841.600462962961</v>
      </c>
      <c r="C757" s="69">
        <v>28</v>
      </c>
      <c r="D757" s="70">
        <v>103.1</v>
      </c>
      <c r="E757" s="71">
        <v>2886.7999999999997</v>
      </c>
      <c r="F757" s="69" t="s">
        <v>18</v>
      </c>
    </row>
    <row r="758" spans="1:6">
      <c r="A758" s="42">
        <v>44841</v>
      </c>
      <c r="B758" s="68">
        <v>44841.600462962961</v>
      </c>
      <c r="C758" s="69">
        <v>60</v>
      </c>
      <c r="D758" s="70">
        <v>103.1</v>
      </c>
      <c r="E758" s="71">
        <v>6186</v>
      </c>
      <c r="F758" s="69" t="s">
        <v>18</v>
      </c>
    </row>
    <row r="759" spans="1:6">
      <c r="A759" s="42">
        <v>44841</v>
      </c>
      <c r="B759" s="68">
        <v>44841.600462962961</v>
      </c>
      <c r="C759" s="69">
        <v>99</v>
      </c>
      <c r="D759" s="70">
        <v>103.1</v>
      </c>
      <c r="E759" s="71">
        <v>10206.9</v>
      </c>
      <c r="F759" s="69" t="s">
        <v>18</v>
      </c>
    </row>
    <row r="760" spans="1:6">
      <c r="A760" s="42">
        <v>44841</v>
      </c>
      <c r="B760" s="68">
        <v>44841.600462962961</v>
      </c>
      <c r="C760" s="69">
        <v>2</v>
      </c>
      <c r="D760" s="70">
        <v>103.1</v>
      </c>
      <c r="E760" s="71">
        <v>206.2</v>
      </c>
      <c r="F760" s="69" t="s">
        <v>18</v>
      </c>
    </row>
    <row r="761" spans="1:6">
      <c r="A761" s="42">
        <v>44841</v>
      </c>
      <c r="B761" s="68">
        <v>44841.600462962961</v>
      </c>
      <c r="C761" s="69">
        <v>74</v>
      </c>
      <c r="D761" s="70">
        <v>103.1</v>
      </c>
      <c r="E761" s="71">
        <v>7629.4</v>
      </c>
      <c r="F761" s="69" t="s">
        <v>18</v>
      </c>
    </row>
    <row r="762" spans="1:6">
      <c r="A762" s="42">
        <v>44841</v>
      </c>
      <c r="B762" s="68">
        <v>44841.600462962961</v>
      </c>
      <c r="C762" s="69">
        <v>25</v>
      </c>
      <c r="D762" s="70">
        <v>103.1</v>
      </c>
      <c r="E762" s="71">
        <v>2577.5</v>
      </c>
      <c r="F762" s="69" t="s">
        <v>18</v>
      </c>
    </row>
    <row r="763" spans="1:6">
      <c r="A763" s="42">
        <v>44841</v>
      </c>
      <c r="B763" s="68">
        <v>44841.602476851855</v>
      </c>
      <c r="C763" s="69">
        <v>100</v>
      </c>
      <c r="D763" s="70">
        <v>103.05</v>
      </c>
      <c r="E763" s="71">
        <v>10305</v>
      </c>
      <c r="F763" s="69" t="s">
        <v>18</v>
      </c>
    </row>
    <row r="764" spans="1:6">
      <c r="A764" s="42">
        <v>44841</v>
      </c>
      <c r="B764" s="68">
        <v>44841.602476851855</v>
      </c>
      <c r="C764" s="69">
        <v>19</v>
      </c>
      <c r="D764" s="70">
        <v>103.05</v>
      </c>
      <c r="E764" s="71">
        <v>1957.95</v>
      </c>
      <c r="F764" s="69" t="s">
        <v>18</v>
      </c>
    </row>
    <row r="765" spans="1:6">
      <c r="A765" s="42">
        <v>44841</v>
      </c>
      <c r="B765" s="68">
        <v>44841.603692129633</v>
      </c>
      <c r="C765" s="69">
        <v>25</v>
      </c>
      <c r="D765" s="70">
        <v>103</v>
      </c>
      <c r="E765" s="71">
        <v>2575</v>
      </c>
      <c r="F765" s="69" t="s">
        <v>18</v>
      </c>
    </row>
    <row r="766" spans="1:6">
      <c r="A766" s="42">
        <v>44841</v>
      </c>
      <c r="B766" s="68">
        <v>44841.604247685187</v>
      </c>
      <c r="C766" s="69">
        <v>136</v>
      </c>
      <c r="D766" s="70">
        <v>103.05</v>
      </c>
      <c r="E766" s="71">
        <v>14014.8</v>
      </c>
      <c r="F766" s="69" t="s">
        <v>18</v>
      </c>
    </row>
    <row r="767" spans="1:6">
      <c r="A767" s="42">
        <v>44841</v>
      </c>
      <c r="B767" s="68">
        <v>44841.604317129626</v>
      </c>
      <c r="C767" s="69">
        <v>40</v>
      </c>
      <c r="D767" s="70">
        <v>103.05</v>
      </c>
      <c r="E767" s="71">
        <v>4122</v>
      </c>
      <c r="F767" s="69" t="s">
        <v>18</v>
      </c>
    </row>
    <row r="768" spans="1:6">
      <c r="A768" s="42">
        <v>44841</v>
      </c>
      <c r="B768" s="68">
        <v>44841.604317129626</v>
      </c>
      <c r="C768" s="69">
        <v>136</v>
      </c>
      <c r="D768" s="70">
        <v>103.05</v>
      </c>
      <c r="E768" s="71">
        <v>14014.8</v>
      </c>
      <c r="F768" s="69" t="s">
        <v>18</v>
      </c>
    </row>
    <row r="769" spans="1:6">
      <c r="A769" s="42">
        <v>44841</v>
      </c>
      <c r="B769" s="68">
        <v>44841.604351851849</v>
      </c>
      <c r="C769" s="69">
        <v>100</v>
      </c>
      <c r="D769" s="70">
        <v>102.8</v>
      </c>
      <c r="E769" s="71">
        <v>10280</v>
      </c>
      <c r="F769" s="69" t="s">
        <v>18</v>
      </c>
    </row>
    <row r="770" spans="1:6">
      <c r="A770" s="42">
        <v>44841</v>
      </c>
      <c r="B770" s="68">
        <v>44841.608310185184</v>
      </c>
      <c r="C770" s="69">
        <v>83</v>
      </c>
      <c r="D770" s="70">
        <v>103.15</v>
      </c>
      <c r="E770" s="71">
        <v>8561.4500000000007</v>
      </c>
      <c r="F770" s="69" t="s">
        <v>18</v>
      </c>
    </row>
    <row r="771" spans="1:6">
      <c r="A771" s="42">
        <v>44841</v>
      </c>
      <c r="B771" s="68">
        <v>44841.608703703707</v>
      </c>
      <c r="C771" s="69">
        <v>205</v>
      </c>
      <c r="D771" s="70">
        <v>103.1</v>
      </c>
      <c r="E771" s="71">
        <v>21135.5</v>
      </c>
      <c r="F771" s="69" t="s">
        <v>18</v>
      </c>
    </row>
    <row r="772" spans="1:6">
      <c r="A772" s="42">
        <v>44841</v>
      </c>
      <c r="B772" s="68">
        <v>44841.611111111109</v>
      </c>
      <c r="C772" s="69">
        <v>184</v>
      </c>
      <c r="D772" s="70">
        <v>102.85</v>
      </c>
      <c r="E772" s="71">
        <v>18924.399999999998</v>
      </c>
      <c r="F772" s="69" t="s">
        <v>18</v>
      </c>
    </row>
    <row r="773" spans="1:6">
      <c r="A773" s="42">
        <v>44841</v>
      </c>
      <c r="B773" s="68">
        <v>44841.611747685187</v>
      </c>
      <c r="C773" s="69">
        <v>200</v>
      </c>
      <c r="D773" s="70">
        <v>102.7</v>
      </c>
      <c r="E773" s="71">
        <v>20540</v>
      </c>
      <c r="F773" s="69" t="s">
        <v>18</v>
      </c>
    </row>
    <row r="774" spans="1:6">
      <c r="A774" s="42">
        <v>44841</v>
      </c>
      <c r="B774" s="68">
        <v>44841.613217592596</v>
      </c>
      <c r="C774" s="69">
        <v>184</v>
      </c>
      <c r="D774" s="70">
        <v>102.75</v>
      </c>
      <c r="E774" s="71">
        <v>18906</v>
      </c>
      <c r="F774" s="69" t="s">
        <v>18</v>
      </c>
    </row>
    <row r="775" spans="1:6">
      <c r="A775" s="42">
        <v>44841</v>
      </c>
      <c r="B775" s="68">
        <v>44841.615254629629</v>
      </c>
      <c r="C775" s="69">
        <v>179</v>
      </c>
      <c r="D775" s="70">
        <v>102.6</v>
      </c>
      <c r="E775" s="71">
        <v>18365.399999999998</v>
      </c>
      <c r="F775" s="69" t="s">
        <v>18</v>
      </c>
    </row>
    <row r="776" spans="1:6">
      <c r="A776" s="42">
        <v>44841</v>
      </c>
      <c r="B776" s="68">
        <v>44841.616018518522</v>
      </c>
      <c r="C776" s="69">
        <v>187</v>
      </c>
      <c r="D776" s="70">
        <v>102.55</v>
      </c>
      <c r="E776" s="71">
        <v>19176.849999999999</v>
      </c>
      <c r="F776" s="69" t="s">
        <v>18</v>
      </c>
    </row>
    <row r="777" spans="1:6">
      <c r="A777" s="42">
        <v>44841</v>
      </c>
      <c r="B777" s="68">
        <v>44841.617465277777</v>
      </c>
      <c r="C777" s="69">
        <v>212</v>
      </c>
      <c r="D777" s="70">
        <v>102.55</v>
      </c>
      <c r="E777" s="71">
        <v>21740.6</v>
      </c>
      <c r="F777" s="69" t="s">
        <v>18</v>
      </c>
    </row>
    <row r="778" spans="1:6">
      <c r="A778" s="42">
        <v>44841</v>
      </c>
      <c r="B778" s="68">
        <v>44841.619340277779</v>
      </c>
      <c r="C778" s="69">
        <v>212</v>
      </c>
      <c r="D778" s="70">
        <v>102.35</v>
      </c>
      <c r="E778" s="71">
        <v>21698.199999999997</v>
      </c>
      <c r="F778" s="69" t="s">
        <v>18</v>
      </c>
    </row>
    <row r="779" spans="1:6">
      <c r="A779" s="42">
        <v>44841</v>
      </c>
      <c r="B779" s="68">
        <v>44841.621458333335</v>
      </c>
      <c r="C779" s="69">
        <v>126</v>
      </c>
      <c r="D779" s="70">
        <v>102.7</v>
      </c>
      <c r="E779" s="71">
        <v>12940.2</v>
      </c>
      <c r="F779" s="69" t="s">
        <v>18</v>
      </c>
    </row>
    <row r="780" spans="1:6">
      <c r="A780" s="42">
        <v>44841</v>
      </c>
      <c r="B780" s="68">
        <v>44841.621458333335</v>
      </c>
      <c r="C780" s="69">
        <v>70</v>
      </c>
      <c r="D780" s="70">
        <v>102.7</v>
      </c>
      <c r="E780" s="71">
        <v>7189</v>
      </c>
      <c r="F780" s="69" t="s">
        <v>18</v>
      </c>
    </row>
    <row r="781" spans="1:6">
      <c r="A781" s="42">
        <v>44841</v>
      </c>
      <c r="B781" s="68">
        <v>44841.622465277775</v>
      </c>
      <c r="C781" s="69">
        <v>132</v>
      </c>
      <c r="D781" s="70">
        <v>102.75</v>
      </c>
      <c r="E781" s="71">
        <v>13563</v>
      </c>
      <c r="F781" s="69" t="s">
        <v>18</v>
      </c>
    </row>
    <row r="782" spans="1:6">
      <c r="A782" s="42">
        <v>44841</v>
      </c>
      <c r="B782" s="68">
        <v>44841.622465277775</v>
      </c>
      <c r="C782" s="69">
        <v>59</v>
      </c>
      <c r="D782" s="70">
        <v>102.75</v>
      </c>
      <c r="E782" s="71">
        <v>6062.25</v>
      </c>
      <c r="F782" s="69" t="s">
        <v>18</v>
      </c>
    </row>
    <row r="783" spans="1:6">
      <c r="A783" s="42">
        <v>44841</v>
      </c>
      <c r="B783" s="68">
        <v>44841.624791666669</v>
      </c>
      <c r="C783" s="69">
        <v>47</v>
      </c>
      <c r="D783" s="70">
        <v>102.8</v>
      </c>
      <c r="E783" s="71">
        <v>4831.5999999999995</v>
      </c>
      <c r="F783" s="69" t="s">
        <v>18</v>
      </c>
    </row>
    <row r="784" spans="1:6">
      <c r="A784" s="42">
        <v>44841</v>
      </c>
      <c r="B784" s="68">
        <v>44841.624791666669</v>
      </c>
      <c r="C784" s="69">
        <v>160</v>
      </c>
      <c r="D784" s="70">
        <v>102.8</v>
      </c>
      <c r="E784" s="71">
        <v>16448</v>
      </c>
      <c r="F784" s="69" t="s">
        <v>18</v>
      </c>
    </row>
    <row r="785" spans="1:6">
      <c r="A785" s="42">
        <v>44841</v>
      </c>
      <c r="B785" s="68">
        <v>44841.624791666669</v>
      </c>
      <c r="C785" s="69">
        <v>1</v>
      </c>
      <c r="D785" s="70">
        <v>102.8</v>
      </c>
      <c r="E785" s="71">
        <v>102.8</v>
      </c>
      <c r="F785" s="69" t="s">
        <v>18</v>
      </c>
    </row>
    <row r="786" spans="1:6">
      <c r="A786" s="42">
        <v>44841</v>
      </c>
      <c r="B786" s="68">
        <v>44841.625162037039</v>
      </c>
      <c r="C786" s="69">
        <v>147</v>
      </c>
      <c r="D786" s="70">
        <v>102.75</v>
      </c>
      <c r="E786" s="71">
        <v>15104.25</v>
      </c>
      <c r="F786" s="69" t="s">
        <v>18</v>
      </c>
    </row>
    <row r="787" spans="1:6">
      <c r="A787" s="42">
        <v>44841</v>
      </c>
      <c r="B787" s="68">
        <v>44841.625162037039</v>
      </c>
      <c r="C787" s="69">
        <v>60</v>
      </c>
      <c r="D787" s="70">
        <v>102.75</v>
      </c>
      <c r="E787" s="71">
        <v>6165</v>
      </c>
      <c r="F787" s="69" t="s">
        <v>18</v>
      </c>
    </row>
    <row r="788" spans="1:6">
      <c r="A788" s="42">
        <v>44841</v>
      </c>
      <c r="B788" s="68">
        <v>44841.627071759256</v>
      </c>
      <c r="C788" s="69">
        <v>43</v>
      </c>
      <c r="D788" s="70">
        <v>102.75</v>
      </c>
      <c r="E788" s="71">
        <v>4418.25</v>
      </c>
      <c r="F788" s="69" t="s">
        <v>18</v>
      </c>
    </row>
    <row r="789" spans="1:6">
      <c r="A789" s="42">
        <v>44841</v>
      </c>
      <c r="B789" s="68">
        <v>44841.627152777779</v>
      </c>
      <c r="C789" s="69">
        <v>6</v>
      </c>
      <c r="D789" s="70">
        <v>102.75</v>
      </c>
      <c r="E789" s="71">
        <v>616.5</v>
      </c>
      <c r="F789" s="69" t="s">
        <v>18</v>
      </c>
    </row>
    <row r="790" spans="1:6">
      <c r="A790" s="42">
        <v>44841</v>
      </c>
      <c r="B790" s="68">
        <v>44841.627152777779</v>
      </c>
      <c r="C790" s="69">
        <v>96</v>
      </c>
      <c r="D790" s="70">
        <v>102.75</v>
      </c>
      <c r="E790" s="71">
        <v>9864</v>
      </c>
      <c r="F790" s="69" t="s">
        <v>18</v>
      </c>
    </row>
    <row r="791" spans="1:6">
      <c r="A791" s="42">
        <v>44841</v>
      </c>
      <c r="B791" s="68">
        <v>44841.628472222219</v>
      </c>
      <c r="C791" s="69">
        <v>183</v>
      </c>
      <c r="D791" s="70">
        <v>102.8</v>
      </c>
      <c r="E791" s="71">
        <v>18812.399999999998</v>
      </c>
      <c r="F791" s="69" t="s">
        <v>18</v>
      </c>
    </row>
    <row r="792" spans="1:6">
      <c r="A792" s="42">
        <v>44841</v>
      </c>
      <c r="B792" s="68">
        <v>44841.630173611113</v>
      </c>
      <c r="C792" s="69">
        <v>17</v>
      </c>
      <c r="D792" s="70">
        <v>102.6</v>
      </c>
      <c r="E792" s="71">
        <v>1744.1999999999998</v>
      </c>
      <c r="F792" s="69" t="s">
        <v>18</v>
      </c>
    </row>
    <row r="793" spans="1:6">
      <c r="A793" s="42">
        <v>44841</v>
      </c>
      <c r="B793" s="68">
        <v>44841.630173611113</v>
      </c>
      <c r="C793" s="69">
        <v>159</v>
      </c>
      <c r="D793" s="70">
        <v>102.6</v>
      </c>
      <c r="E793" s="71">
        <v>16313.4</v>
      </c>
      <c r="F793" s="69" t="s">
        <v>18</v>
      </c>
    </row>
    <row r="794" spans="1:6">
      <c r="A794" s="42">
        <v>44841</v>
      </c>
      <c r="B794" s="68">
        <v>44841.631608796299</v>
      </c>
      <c r="C794" s="69">
        <v>161</v>
      </c>
      <c r="D794" s="70">
        <v>102.6</v>
      </c>
      <c r="E794" s="71">
        <v>16518.599999999999</v>
      </c>
      <c r="F794" s="69" t="s">
        <v>18</v>
      </c>
    </row>
    <row r="795" spans="1:6">
      <c r="A795" s="42">
        <v>44841</v>
      </c>
      <c r="B795" s="68">
        <v>44841.631608796299</v>
      </c>
      <c r="C795" s="69">
        <v>21</v>
      </c>
      <c r="D795" s="70">
        <v>102.6</v>
      </c>
      <c r="E795" s="71">
        <v>2154.6</v>
      </c>
      <c r="F795" s="69" t="s">
        <v>18</v>
      </c>
    </row>
    <row r="796" spans="1:6">
      <c r="A796" s="42">
        <v>44841</v>
      </c>
      <c r="B796" s="68">
        <v>44841.632060185184</v>
      </c>
      <c r="C796" s="69">
        <v>170</v>
      </c>
      <c r="D796" s="70">
        <v>102.55</v>
      </c>
      <c r="E796" s="71">
        <v>17433.5</v>
      </c>
      <c r="F796" s="69" t="s">
        <v>18</v>
      </c>
    </row>
    <row r="797" spans="1:6">
      <c r="A797" s="42">
        <v>44841</v>
      </c>
      <c r="B797" s="68">
        <v>44841.633518518516</v>
      </c>
      <c r="C797" s="69">
        <v>161</v>
      </c>
      <c r="D797" s="70">
        <v>102.7</v>
      </c>
      <c r="E797" s="71">
        <v>16534.7</v>
      </c>
      <c r="F797" s="69" t="s">
        <v>18</v>
      </c>
    </row>
    <row r="798" spans="1:6">
      <c r="A798" s="42">
        <v>44841</v>
      </c>
      <c r="B798" s="68">
        <v>44841.635034722225</v>
      </c>
      <c r="C798" s="69">
        <v>181</v>
      </c>
      <c r="D798" s="70">
        <v>102.7</v>
      </c>
      <c r="E798" s="71">
        <v>18588.7</v>
      </c>
      <c r="F798" s="69" t="s">
        <v>18</v>
      </c>
    </row>
    <row r="799" spans="1:6">
      <c r="A799" s="42">
        <v>44841</v>
      </c>
      <c r="B799" s="68">
        <v>44841.636423611111</v>
      </c>
      <c r="C799" s="69">
        <v>42</v>
      </c>
      <c r="D799" s="70">
        <v>102.8</v>
      </c>
      <c r="E799" s="71">
        <v>4317.5999999999995</v>
      </c>
      <c r="F799" s="69" t="s">
        <v>18</v>
      </c>
    </row>
    <row r="800" spans="1:6">
      <c r="A800" s="42">
        <v>44841</v>
      </c>
      <c r="B800" s="68">
        <v>44841.636423611111</v>
      </c>
      <c r="C800" s="69">
        <v>130</v>
      </c>
      <c r="D800" s="70">
        <v>102.8</v>
      </c>
      <c r="E800" s="71">
        <v>13364</v>
      </c>
      <c r="F800" s="69" t="s">
        <v>18</v>
      </c>
    </row>
    <row r="801" spans="1:6">
      <c r="A801" s="42">
        <v>44841</v>
      </c>
      <c r="B801" s="68">
        <v>44841.638182870367</v>
      </c>
      <c r="C801" s="69">
        <v>152</v>
      </c>
      <c r="D801" s="70">
        <v>102.85</v>
      </c>
      <c r="E801" s="71">
        <v>15633.199999999999</v>
      </c>
      <c r="F801" s="69" t="s">
        <v>18</v>
      </c>
    </row>
    <row r="802" spans="1:6">
      <c r="A802" s="42">
        <v>44841</v>
      </c>
      <c r="B802" s="68">
        <v>44841.638182870367</v>
      </c>
      <c r="C802" s="69">
        <v>158</v>
      </c>
      <c r="D802" s="70">
        <v>102.85</v>
      </c>
      <c r="E802" s="71">
        <v>16250.3</v>
      </c>
      <c r="F802" s="69" t="s">
        <v>18</v>
      </c>
    </row>
    <row r="803" spans="1:6">
      <c r="A803" s="42">
        <v>44841</v>
      </c>
      <c r="B803" s="68">
        <v>44841.638333333336</v>
      </c>
      <c r="C803" s="69">
        <v>172</v>
      </c>
      <c r="D803" s="70">
        <v>102.85</v>
      </c>
      <c r="E803" s="71">
        <v>17690.2</v>
      </c>
      <c r="F803" s="69" t="s">
        <v>18</v>
      </c>
    </row>
    <row r="804" spans="1:6">
      <c r="A804" s="42">
        <v>44841</v>
      </c>
      <c r="B804" s="68">
        <v>44841.638333333336</v>
      </c>
      <c r="C804" s="69">
        <v>36</v>
      </c>
      <c r="D804" s="70">
        <v>102.85</v>
      </c>
      <c r="E804" s="71">
        <v>3702.6</v>
      </c>
      <c r="F804" s="69" t="s">
        <v>18</v>
      </c>
    </row>
    <row r="805" spans="1:6">
      <c r="A805" s="42">
        <v>44841</v>
      </c>
      <c r="B805" s="68">
        <v>44841.638437499998</v>
      </c>
      <c r="C805" s="69">
        <v>83</v>
      </c>
      <c r="D805" s="70">
        <v>102.8</v>
      </c>
      <c r="E805" s="71">
        <v>8532.4</v>
      </c>
      <c r="F805" s="69" t="s">
        <v>18</v>
      </c>
    </row>
    <row r="806" spans="1:6">
      <c r="A806" s="42">
        <v>44841</v>
      </c>
      <c r="B806" s="68">
        <v>44841.639479166668</v>
      </c>
      <c r="C806" s="69">
        <v>92</v>
      </c>
      <c r="D806" s="70">
        <v>102.85</v>
      </c>
      <c r="E806" s="71">
        <v>9462.1999999999989</v>
      </c>
      <c r="F806" s="69" t="s">
        <v>18</v>
      </c>
    </row>
    <row r="807" spans="1:6">
      <c r="A807" s="42">
        <v>44841</v>
      </c>
      <c r="B807" s="68">
        <v>44841.641365740739</v>
      </c>
      <c r="C807" s="69">
        <v>88</v>
      </c>
      <c r="D807" s="70">
        <v>102.8</v>
      </c>
      <c r="E807" s="71">
        <v>9046.4</v>
      </c>
      <c r="F807" s="69" t="s">
        <v>18</v>
      </c>
    </row>
    <row r="808" spans="1:6">
      <c r="A808" s="42">
        <v>44841</v>
      </c>
      <c r="B808" s="68">
        <v>44841.641863425924</v>
      </c>
      <c r="C808" s="69">
        <v>221</v>
      </c>
      <c r="D808" s="70">
        <v>102.8</v>
      </c>
      <c r="E808" s="71">
        <v>22718.799999999999</v>
      </c>
      <c r="F808" s="69" t="s">
        <v>18</v>
      </c>
    </row>
    <row r="809" spans="1:6">
      <c r="A809" s="42">
        <v>44841</v>
      </c>
      <c r="B809" s="68">
        <v>44841.645891203705</v>
      </c>
      <c r="C809" s="69">
        <v>393</v>
      </c>
      <c r="D809" s="70">
        <v>102.95</v>
      </c>
      <c r="E809" s="71">
        <v>40459.35</v>
      </c>
      <c r="F809" s="69" t="s">
        <v>18</v>
      </c>
    </row>
    <row r="810" spans="1:6">
      <c r="A810" s="42">
        <v>44841</v>
      </c>
      <c r="B810" s="68">
        <v>44841.645925925928</v>
      </c>
      <c r="C810" s="69">
        <v>297</v>
      </c>
      <c r="D810" s="70">
        <v>102.9</v>
      </c>
      <c r="E810" s="71">
        <v>30561.300000000003</v>
      </c>
      <c r="F810" s="69" t="s">
        <v>18</v>
      </c>
    </row>
    <row r="811" spans="1:6">
      <c r="A811" s="42">
        <v>44841</v>
      </c>
      <c r="B811" s="68">
        <v>44841.645925925928</v>
      </c>
      <c r="C811" s="69">
        <v>300</v>
      </c>
      <c r="D811" s="70">
        <v>102.9</v>
      </c>
      <c r="E811" s="71">
        <v>30870</v>
      </c>
      <c r="F811" s="69" t="s">
        <v>18</v>
      </c>
    </row>
    <row r="812" spans="1:6">
      <c r="A812" s="42">
        <v>44841</v>
      </c>
      <c r="B812" s="68">
        <v>44841.647824074076</v>
      </c>
      <c r="C812" s="69">
        <v>84</v>
      </c>
      <c r="D812" s="70">
        <v>102.6</v>
      </c>
      <c r="E812" s="71">
        <v>8618.4</v>
      </c>
      <c r="F812" s="69" t="s">
        <v>18</v>
      </c>
    </row>
    <row r="813" spans="1:6">
      <c r="A813" s="42">
        <v>44841</v>
      </c>
      <c r="B813" s="68">
        <v>44841.648217592592</v>
      </c>
      <c r="C813" s="69">
        <v>44</v>
      </c>
      <c r="D813" s="70">
        <v>102.7</v>
      </c>
      <c r="E813" s="71">
        <v>4518.8</v>
      </c>
      <c r="F813" s="69" t="s">
        <v>18</v>
      </c>
    </row>
    <row r="814" spans="1:6">
      <c r="A814" s="42">
        <v>44841</v>
      </c>
      <c r="B814" s="68">
        <v>44841.648217592592</v>
      </c>
      <c r="C814" s="69">
        <v>72</v>
      </c>
      <c r="D814" s="70">
        <v>102.7</v>
      </c>
      <c r="E814" s="71">
        <v>7394.4000000000005</v>
      </c>
      <c r="F814" s="69" t="s">
        <v>18</v>
      </c>
    </row>
    <row r="815" spans="1:6">
      <c r="A815" s="42">
        <v>44841</v>
      </c>
      <c r="B815" s="68">
        <v>44841.648472222223</v>
      </c>
      <c r="C815" s="69">
        <v>427</v>
      </c>
      <c r="D815" s="70">
        <v>102.75</v>
      </c>
      <c r="E815" s="71">
        <v>43874.25</v>
      </c>
      <c r="F815" s="69" t="s">
        <v>18</v>
      </c>
    </row>
    <row r="816" spans="1:6">
      <c r="A816" s="42">
        <v>44841</v>
      </c>
      <c r="B816" s="68">
        <v>44841.650393518517</v>
      </c>
      <c r="C816" s="69">
        <v>12</v>
      </c>
      <c r="D816" s="70">
        <v>102.9</v>
      </c>
      <c r="E816" s="71">
        <v>1234.8000000000002</v>
      </c>
      <c r="F816" s="69" t="s">
        <v>18</v>
      </c>
    </row>
    <row r="817" spans="1:7">
      <c r="A817" s="42">
        <v>44841</v>
      </c>
      <c r="B817" s="68">
        <v>44841.650393518517</v>
      </c>
      <c r="C817" s="69">
        <v>126</v>
      </c>
      <c r="D817" s="70">
        <v>102.9</v>
      </c>
      <c r="E817" s="71">
        <v>12965.400000000001</v>
      </c>
      <c r="F817" s="69" t="s">
        <v>18</v>
      </c>
    </row>
    <row r="818" spans="1:7">
      <c r="A818" s="42">
        <v>44841</v>
      </c>
      <c r="B818" s="68">
        <v>44841.65042824074</v>
      </c>
      <c r="C818" s="69">
        <v>47</v>
      </c>
      <c r="D818" s="70">
        <v>102.9</v>
      </c>
      <c r="E818" s="71">
        <v>4836.3</v>
      </c>
      <c r="F818" s="69" t="s">
        <v>18</v>
      </c>
    </row>
    <row r="819" spans="1:7">
      <c r="A819" s="42">
        <v>44841</v>
      </c>
      <c r="B819" s="68">
        <v>44841.650451388887</v>
      </c>
      <c r="C819" s="69">
        <v>56</v>
      </c>
      <c r="D819" s="70">
        <v>102.9</v>
      </c>
      <c r="E819" s="71">
        <v>5762.4000000000005</v>
      </c>
      <c r="F819" s="69" t="s">
        <v>18</v>
      </c>
    </row>
    <row r="820" spans="1:7">
      <c r="A820" s="42">
        <v>44841</v>
      </c>
      <c r="B820" s="68">
        <v>44841.650451388887</v>
      </c>
      <c r="C820" s="69">
        <v>79</v>
      </c>
      <c r="D820" s="70">
        <v>102.9</v>
      </c>
      <c r="E820" s="71">
        <v>8129.1</v>
      </c>
      <c r="F820" s="69" t="s">
        <v>18</v>
      </c>
    </row>
    <row r="821" spans="1:7">
      <c r="A821" s="42">
        <v>44841</v>
      </c>
      <c r="B821" s="68">
        <v>44841.651041666664</v>
      </c>
      <c r="C821" s="69">
        <v>296</v>
      </c>
      <c r="D821" s="70">
        <v>102.9</v>
      </c>
      <c r="E821" s="71">
        <v>30458.400000000001</v>
      </c>
      <c r="F821" s="69" t="s">
        <v>18</v>
      </c>
    </row>
    <row r="822" spans="1:7">
      <c r="A822" s="42">
        <v>44841</v>
      </c>
      <c r="B822" s="68">
        <v>44841.651076388887</v>
      </c>
      <c r="C822" s="69">
        <v>315</v>
      </c>
      <c r="D822" s="70">
        <v>102.85</v>
      </c>
      <c r="E822" s="71">
        <v>32397.75</v>
      </c>
      <c r="F822" s="69" t="s">
        <v>18</v>
      </c>
    </row>
    <row r="823" spans="1:7">
      <c r="A823" s="42">
        <v>44841</v>
      </c>
      <c r="B823" s="68">
        <v>44841.654016203705</v>
      </c>
      <c r="C823" s="69">
        <v>70</v>
      </c>
      <c r="D823" s="70">
        <v>102.9</v>
      </c>
      <c r="E823" s="71">
        <v>7203</v>
      </c>
      <c r="F823" s="69" t="s">
        <v>18</v>
      </c>
    </row>
    <row r="824" spans="1:7">
      <c r="A824" s="42">
        <v>44841</v>
      </c>
      <c r="B824" s="68">
        <v>44841.654016203705</v>
      </c>
      <c r="C824" s="69">
        <v>24</v>
      </c>
      <c r="D824" s="70">
        <v>102.9</v>
      </c>
      <c r="E824" s="71">
        <v>2469.6000000000004</v>
      </c>
      <c r="F824" s="69" t="s">
        <v>18</v>
      </c>
    </row>
    <row r="825" spans="1:7">
      <c r="A825" s="42">
        <v>44841</v>
      </c>
      <c r="B825" s="68">
        <v>44841.654016203705</v>
      </c>
      <c r="C825" s="69">
        <v>27</v>
      </c>
      <c r="D825" s="70">
        <v>102.9</v>
      </c>
      <c r="E825" s="71">
        <v>2778.3</v>
      </c>
      <c r="F825" s="69" t="s">
        <v>18</v>
      </c>
    </row>
    <row r="826" spans="1:7">
      <c r="A826" s="42">
        <v>44841</v>
      </c>
      <c r="B826" s="68">
        <v>44841.654016203705</v>
      </c>
      <c r="C826" s="69">
        <v>70</v>
      </c>
      <c r="D826" s="70">
        <v>102.9</v>
      </c>
      <c r="E826" s="71">
        <v>7203</v>
      </c>
      <c r="F826" s="69" t="s">
        <v>18</v>
      </c>
      <c r="G826" s="98"/>
    </row>
    <row r="827" spans="1:7">
      <c r="A827" s="42">
        <v>44841</v>
      </c>
      <c r="B827" s="68">
        <v>44841.654016203705</v>
      </c>
      <c r="C827" s="69">
        <v>97</v>
      </c>
      <c r="D827" s="70">
        <v>102.9</v>
      </c>
      <c r="E827" s="71">
        <v>9981.3000000000011</v>
      </c>
      <c r="F827" s="69" t="s">
        <v>18</v>
      </c>
      <c r="G827" s="98"/>
    </row>
    <row r="828" spans="1:7">
      <c r="A828" s="42">
        <v>44841</v>
      </c>
      <c r="B828" s="68">
        <v>44841.654016203705</v>
      </c>
      <c r="C828" s="69">
        <v>80</v>
      </c>
      <c r="D828" s="70">
        <v>102.9</v>
      </c>
      <c r="E828" s="71">
        <v>8232</v>
      </c>
      <c r="F828" s="69" t="s">
        <v>18</v>
      </c>
      <c r="G828" s="98"/>
    </row>
    <row r="829" spans="1:7">
      <c r="A829" s="42">
        <v>44841</v>
      </c>
      <c r="B829" s="68">
        <v>44841.65519675926</v>
      </c>
      <c r="C829" s="69">
        <v>10</v>
      </c>
      <c r="D829" s="70">
        <v>102.75</v>
      </c>
      <c r="E829" s="71">
        <v>1027.5</v>
      </c>
      <c r="F829" s="69" t="s">
        <v>18</v>
      </c>
      <c r="G829" s="98"/>
    </row>
    <row r="830" spans="1:7">
      <c r="A830" s="42">
        <v>44841</v>
      </c>
      <c r="B830" s="68">
        <v>44841.655613425923</v>
      </c>
      <c r="C830" s="69">
        <v>127</v>
      </c>
      <c r="D830" s="70">
        <v>102.75</v>
      </c>
      <c r="E830" s="71">
        <v>13049.25</v>
      </c>
      <c r="F830" s="69" t="s">
        <v>18</v>
      </c>
      <c r="G830" s="98"/>
    </row>
    <row r="831" spans="1:7">
      <c r="A831" s="42">
        <v>44841</v>
      </c>
      <c r="B831" s="68">
        <v>44841.655613425923</v>
      </c>
      <c r="C831" s="69">
        <v>181</v>
      </c>
      <c r="D831" s="70">
        <v>102.75</v>
      </c>
      <c r="E831" s="71">
        <v>18597.75</v>
      </c>
      <c r="F831" s="69" t="s">
        <v>18</v>
      </c>
      <c r="G831" s="98"/>
    </row>
    <row r="832" spans="1:7">
      <c r="A832" s="42">
        <v>44841</v>
      </c>
      <c r="B832" s="68">
        <v>44841.656168981484</v>
      </c>
      <c r="C832" s="69">
        <v>221</v>
      </c>
      <c r="D832" s="70">
        <v>102.7</v>
      </c>
      <c r="E832" s="71">
        <v>22696.7</v>
      </c>
      <c r="F832" s="69" t="s">
        <v>18</v>
      </c>
    </row>
    <row r="833" spans="1:6">
      <c r="A833" s="42">
        <v>44841</v>
      </c>
      <c r="B833" s="68">
        <v>44841.656168981484</v>
      </c>
      <c r="C833" s="69">
        <v>70</v>
      </c>
      <c r="D833" s="70">
        <v>102.7</v>
      </c>
      <c r="E833" s="71">
        <v>7189</v>
      </c>
      <c r="F833" s="69" t="s">
        <v>18</v>
      </c>
    </row>
    <row r="834" spans="1:6">
      <c r="A834" s="42">
        <v>44841</v>
      </c>
      <c r="B834" s="68">
        <v>44841.657743055555</v>
      </c>
      <c r="C834" s="69">
        <v>193</v>
      </c>
      <c r="D834" s="70">
        <v>102.75</v>
      </c>
      <c r="E834" s="71">
        <v>19830.75</v>
      </c>
      <c r="F834" s="69" t="s">
        <v>18</v>
      </c>
    </row>
    <row r="835" spans="1:6">
      <c r="A835" s="42">
        <v>44841</v>
      </c>
      <c r="B835" s="68">
        <v>44841.658171296294</v>
      </c>
      <c r="C835" s="69">
        <v>31</v>
      </c>
      <c r="D835" s="70">
        <v>102.65</v>
      </c>
      <c r="E835" s="71">
        <v>3182.15</v>
      </c>
      <c r="F835" s="69" t="s">
        <v>18</v>
      </c>
    </row>
    <row r="836" spans="1:6">
      <c r="A836" s="42">
        <v>44841</v>
      </c>
      <c r="B836" s="68">
        <v>44841.658171296294</v>
      </c>
      <c r="C836" s="69">
        <v>243</v>
      </c>
      <c r="D836" s="70">
        <v>102.65</v>
      </c>
      <c r="E836" s="71">
        <v>24943.95</v>
      </c>
      <c r="F836" s="69" t="s">
        <v>18</v>
      </c>
    </row>
    <row r="837" spans="1:6">
      <c r="A837" s="42">
        <v>44841</v>
      </c>
      <c r="B837" s="68">
        <v>44841.658379629633</v>
      </c>
      <c r="C837" s="69">
        <v>90</v>
      </c>
      <c r="D837" s="70">
        <v>102.6</v>
      </c>
      <c r="E837" s="71">
        <v>9234</v>
      </c>
      <c r="F837" s="69" t="s">
        <v>18</v>
      </c>
    </row>
    <row r="838" spans="1:6">
      <c r="A838" s="42">
        <v>44841</v>
      </c>
      <c r="B838" s="68">
        <v>44841.658379629633</v>
      </c>
      <c r="C838" s="69">
        <v>99</v>
      </c>
      <c r="D838" s="70">
        <v>102.6</v>
      </c>
      <c r="E838" s="71">
        <v>10157.4</v>
      </c>
      <c r="F838" s="69" t="s">
        <v>18</v>
      </c>
    </row>
    <row r="839" spans="1:6">
      <c r="A839" s="42">
        <v>44841</v>
      </c>
      <c r="B839" s="68">
        <v>44841.65966435185</v>
      </c>
      <c r="C839" s="69">
        <v>245</v>
      </c>
      <c r="D839" s="70">
        <v>102.6</v>
      </c>
      <c r="E839" s="71">
        <v>25137</v>
      </c>
      <c r="F839" s="69" t="s">
        <v>18</v>
      </c>
    </row>
    <row r="840" spans="1:6">
      <c r="A840" s="42">
        <v>44841</v>
      </c>
      <c r="B840" s="68">
        <v>44841.65966435185</v>
      </c>
      <c r="C840" s="69">
        <v>87</v>
      </c>
      <c r="D840" s="70">
        <v>102.6</v>
      </c>
      <c r="E840" s="71">
        <v>8926.1999999999989</v>
      </c>
      <c r="F840" s="69" t="s">
        <v>18</v>
      </c>
    </row>
    <row r="841" spans="1:6">
      <c r="A841" s="42">
        <v>44841</v>
      </c>
      <c r="B841" s="68">
        <v>44841.66033564815</v>
      </c>
      <c r="C841" s="69">
        <v>1</v>
      </c>
      <c r="D841" s="70">
        <v>102.5</v>
      </c>
      <c r="E841" s="71">
        <v>102.5</v>
      </c>
      <c r="F841" s="69" t="s">
        <v>18</v>
      </c>
    </row>
    <row r="842" spans="1:6">
      <c r="A842" s="42">
        <v>44841</v>
      </c>
      <c r="B842" s="68">
        <v>44841.662187499998</v>
      </c>
      <c r="C842" s="69">
        <v>524</v>
      </c>
      <c r="D842" s="70">
        <v>102.6</v>
      </c>
      <c r="E842" s="71">
        <v>53762.399999999994</v>
      </c>
      <c r="F842" s="69" t="s">
        <v>18</v>
      </c>
    </row>
    <row r="843" spans="1:6">
      <c r="A843" s="42">
        <v>44841</v>
      </c>
      <c r="B843" s="68">
        <v>44841.662187499998</v>
      </c>
      <c r="C843" s="69">
        <v>178</v>
      </c>
      <c r="D843" s="70">
        <v>102.6</v>
      </c>
      <c r="E843" s="71">
        <v>18262.8</v>
      </c>
      <c r="F843" s="69" t="s">
        <v>18</v>
      </c>
    </row>
    <row r="844" spans="1:6">
      <c r="A844" s="42">
        <v>44841</v>
      </c>
      <c r="B844" s="68">
        <v>44841.662789351853</v>
      </c>
      <c r="C844" s="69">
        <v>92</v>
      </c>
      <c r="D844" s="70">
        <v>102.55</v>
      </c>
      <c r="E844" s="71">
        <v>9434.6</v>
      </c>
      <c r="F844" s="69" t="s">
        <v>18</v>
      </c>
    </row>
    <row r="845" spans="1:6">
      <c r="A845" s="42">
        <v>44841</v>
      </c>
      <c r="B845" s="68">
        <v>44841.662789351853</v>
      </c>
      <c r="C845" s="69">
        <v>141</v>
      </c>
      <c r="D845" s="70">
        <v>102.55</v>
      </c>
      <c r="E845" s="71">
        <v>14459.55</v>
      </c>
      <c r="F845" s="69" t="s">
        <v>18</v>
      </c>
    </row>
    <row r="846" spans="1:6">
      <c r="A846" s="42">
        <v>44841</v>
      </c>
      <c r="B846" s="68">
        <v>44841.662789351853</v>
      </c>
      <c r="C846" s="69">
        <v>18</v>
      </c>
      <c r="D846" s="70">
        <v>102.55</v>
      </c>
      <c r="E846" s="71">
        <v>1845.8999999999999</v>
      </c>
      <c r="F846" s="69" t="s">
        <v>18</v>
      </c>
    </row>
    <row r="847" spans="1:6">
      <c r="A847" s="42">
        <v>44841</v>
      </c>
      <c r="B847" s="68">
        <v>44841.663935185185</v>
      </c>
      <c r="C847" s="69">
        <v>86</v>
      </c>
      <c r="D847" s="70">
        <v>102.55</v>
      </c>
      <c r="E847" s="71">
        <v>8819.2999999999993</v>
      </c>
      <c r="F847" s="69" t="s">
        <v>18</v>
      </c>
    </row>
    <row r="848" spans="1:6">
      <c r="A848" s="42">
        <v>44841</v>
      </c>
      <c r="B848" s="68">
        <v>44841.663935185185</v>
      </c>
      <c r="C848" s="69">
        <v>144</v>
      </c>
      <c r="D848" s="70">
        <v>102.55</v>
      </c>
      <c r="E848" s="71">
        <v>14767.199999999999</v>
      </c>
      <c r="F848" s="69" t="s">
        <v>18</v>
      </c>
    </row>
    <row r="849" spans="1:6">
      <c r="A849" s="42">
        <v>44841</v>
      </c>
      <c r="B849" s="68">
        <v>44841.664351851854</v>
      </c>
      <c r="C849" s="69">
        <v>169</v>
      </c>
      <c r="D849" s="70">
        <v>102.6</v>
      </c>
      <c r="E849" s="71">
        <v>17339.399999999998</v>
      </c>
      <c r="F849" s="69" t="s">
        <v>18</v>
      </c>
    </row>
    <row r="850" spans="1:6">
      <c r="A850" s="42">
        <v>44841</v>
      </c>
      <c r="B850" s="68">
        <v>44841.664351851854</v>
      </c>
      <c r="C850" s="69">
        <v>61</v>
      </c>
      <c r="D850" s="70">
        <v>102.6</v>
      </c>
      <c r="E850" s="71">
        <v>6258.5999999999995</v>
      </c>
      <c r="F850" s="69" t="s">
        <v>18</v>
      </c>
    </row>
    <row r="851" spans="1:6">
      <c r="A851" s="42">
        <v>44841</v>
      </c>
      <c r="B851" s="68">
        <v>44841.665277777778</v>
      </c>
      <c r="C851" s="69">
        <v>122</v>
      </c>
      <c r="D851" s="70">
        <v>102.55</v>
      </c>
      <c r="E851" s="71">
        <v>12511.1</v>
      </c>
      <c r="F851" s="69" t="s">
        <v>18</v>
      </c>
    </row>
    <row r="852" spans="1:6">
      <c r="A852" s="42">
        <v>44841</v>
      </c>
      <c r="B852" s="68">
        <v>44841.667395833334</v>
      </c>
      <c r="C852" s="69">
        <v>15</v>
      </c>
      <c r="D852" s="70">
        <v>102.55</v>
      </c>
      <c r="E852" s="71">
        <v>1538.25</v>
      </c>
      <c r="F852" s="69" t="s">
        <v>18</v>
      </c>
    </row>
    <row r="853" spans="1:6">
      <c r="A853" s="42">
        <v>44841</v>
      </c>
      <c r="B853" s="68">
        <v>44841.667951388888</v>
      </c>
      <c r="C853" s="69">
        <v>85</v>
      </c>
      <c r="D853" s="70">
        <v>102.55</v>
      </c>
      <c r="E853" s="71">
        <v>8716.75</v>
      </c>
      <c r="F853" s="69" t="s">
        <v>18</v>
      </c>
    </row>
    <row r="854" spans="1:6">
      <c r="A854" s="42">
        <v>44841</v>
      </c>
      <c r="B854" s="68">
        <v>44841.667951388888</v>
      </c>
      <c r="C854" s="69">
        <v>188</v>
      </c>
      <c r="D854" s="70">
        <v>102.55</v>
      </c>
      <c r="E854" s="71">
        <v>19279.399999999998</v>
      </c>
      <c r="F854" s="69" t="s">
        <v>18</v>
      </c>
    </row>
    <row r="855" spans="1:6">
      <c r="A855" s="42">
        <v>44841</v>
      </c>
      <c r="B855" s="68">
        <v>44841.668124999997</v>
      </c>
      <c r="C855" s="69">
        <v>87</v>
      </c>
      <c r="D855" s="70">
        <v>102.55</v>
      </c>
      <c r="E855" s="71">
        <v>8921.85</v>
      </c>
      <c r="F855" s="69" t="s">
        <v>18</v>
      </c>
    </row>
    <row r="856" spans="1:6">
      <c r="A856" s="42">
        <v>44841</v>
      </c>
      <c r="B856" s="68">
        <v>44841.668124999997</v>
      </c>
      <c r="C856" s="69">
        <v>189</v>
      </c>
      <c r="D856" s="70">
        <v>102.55</v>
      </c>
      <c r="E856" s="71">
        <v>19381.95</v>
      </c>
      <c r="F856" s="69" t="s">
        <v>18</v>
      </c>
    </row>
    <row r="857" spans="1:6">
      <c r="A857" s="42">
        <v>44841</v>
      </c>
      <c r="B857" s="68">
        <v>44841.668124999997</v>
      </c>
      <c r="C857" s="69">
        <v>18</v>
      </c>
      <c r="D857" s="70">
        <v>102.55</v>
      </c>
      <c r="E857" s="71">
        <v>1845.8999999999999</v>
      </c>
      <c r="F857" s="69" t="s">
        <v>18</v>
      </c>
    </row>
    <row r="858" spans="1:6">
      <c r="A858" s="42">
        <v>44841</v>
      </c>
      <c r="B858" s="68">
        <v>44841.668124999997</v>
      </c>
      <c r="C858" s="69">
        <v>202</v>
      </c>
      <c r="D858" s="70">
        <v>102.55</v>
      </c>
      <c r="E858" s="71">
        <v>20715.099999999999</v>
      </c>
      <c r="F858" s="69" t="s">
        <v>18</v>
      </c>
    </row>
    <row r="859" spans="1:6">
      <c r="A859" s="42">
        <v>44841</v>
      </c>
      <c r="B859" s="68">
        <v>44841.668124999997</v>
      </c>
      <c r="C859" s="69">
        <v>67</v>
      </c>
      <c r="D859" s="70">
        <v>102.55</v>
      </c>
      <c r="E859" s="71">
        <v>6870.8499999999995</v>
      </c>
      <c r="F859" s="69" t="s">
        <v>18</v>
      </c>
    </row>
    <row r="860" spans="1:6">
      <c r="A860" s="42">
        <v>44841</v>
      </c>
      <c r="B860" s="68">
        <v>44841.668703703705</v>
      </c>
      <c r="C860" s="69">
        <v>213</v>
      </c>
      <c r="D860" s="70">
        <v>102.55</v>
      </c>
      <c r="E860" s="71">
        <v>21843.149999999998</v>
      </c>
      <c r="F860" s="69" t="s">
        <v>18</v>
      </c>
    </row>
    <row r="861" spans="1:6">
      <c r="A861" s="42">
        <v>44841</v>
      </c>
      <c r="B861" s="68">
        <v>44841.669247685182</v>
      </c>
      <c r="C861" s="69">
        <v>85</v>
      </c>
      <c r="D861" s="70">
        <v>102.5</v>
      </c>
      <c r="E861" s="71">
        <v>8712.5</v>
      </c>
      <c r="F861" s="69" t="s">
        <v>18</v>
      </c>
    </row>
    <row r="862" spans="1:6">
      <c r="A862" s="42">
        <v>44841</v>
      </c>
      <c r="B862" s="68">
        <v>44841.669722222221</v>
      </c>
      <c r="C862" s="69">
        <v>117</v>
      </c>
      <c r="D862" s="70">
        <v>102.5</v>
      </c>
      <c r="E862" s="71">
        <v>11992.5</v>
      </c>
      <c r="F862" s="69" t="s">
        <v>18</v>
      </c>
    </row>
    <row r="863" spans="1:6">
      <c r="A863" s="42">
        <v>44841</v>
      </c>
      <c r="B863" s="68">
        <v>44841.670347222222</v>
      </c>
      <c r="C863" s="69">
        <v>249</v>
      </c>
      <c r="D863" s="70">
        <v>102.55</v>
      </c>
      <c r="E863" s="71">
        <v>25534.95</v>
      </c>
      <c r="F863" s="69" t="s">
        <v>18</v>
      </c>
    </row>
    <row r="864" spans="1:6">
      <c r="A864" s="42">
        <v>44841</v>
      </c>
      <c r="B864" s="68">
        <v>44841.67087962963</v>
      </c>
      <c r="C864" s="69">
        <v>94</v>
      </c>
      <c r="D864" s="70">
        <v>102.55</v>
      </c>
      <c r="E864" s="71">
        <v>9639.6999999999989</v>
      </c>
      <c r="F864" s="69" t="s">
        <v>18</v>
      </c>
    </row>
    <row r="865" spans="1:6">
      <c r="A865" s="42">
        <v>44841</v>
      </c>
      <c r="B865" s="68">
        <v>44841.671990740739</v>
      </c>
      <c r="C865" s="69">
        <v>212</v>
      </c>
      <c r="D865" s="70">
        <v>102.5</v>
      </c>
      <c r="E865" s="71">
        <v>21730</v>
      </c>
      <c r="F865" s="69" t="s">
        <v>18</v>
      </c>
    </row>
    <row r="866" spans="1:6">
      <c r="A866" s="42">
        <v>44841</v>
      </c>
      <c r="B866" s="68">
        <v>44841.671990740739</v>
      </c>
      <c r="C866" s="69">
        <v>95</v>
      </c>
      <c r="D866" s="70">
        <v>102.5</v>
      </c>
      <c r="E866" s="71">
        <v>9737.5</v>
      </c>
      <c r="F866" s="69" t="s">
        <v>18</v>
      </c>
    </row>
    <row r="867" spans="1:6">
      <c r="A867" s="42">
        <v>44841</v>
      </c>
      <c r="B867" s="68">
        <v>44841.672546296293</v>
      </c>
      <c r="C867" s="69">
        <v>45</v>
      </c>
      <c r="D867" s="70">
        <v>102.55</v>
      </c>
      <c r="E867" s="71">
        <v>4614.75</v>
      </c>
      <c r="F867" s="69" t="s">
        <v>18</v>
      </c>
    </row>
    <row r="868" spans="1:6">
      <c r="A868" s="42">
        <v>44841</v>
      </c>
      <c r="B868" s="68">
        <v>44841.672546296293</v>
      </c>
      <c r="C868" s="69">
        <v>49</v>
      </c>
      <c r="D868" s="70">
        <v>102.55</v>
      </c>
      <c r="E868" s="71">
        <v>5024.95</v>
      </c>
      <c r="F868" s="69" t="s">
        <v>18</v>
      </c>
    </row>
    <row r="869" spans="1:6">
      <c r="A869" s="42">
        <v>44841</v>
      </c>
      <c r="B869" s="68">
        <v>44841.674143518518</v>
      </c>
      <c r="C869" s="69">
        <v>362</v>
      </c>
      <c r="D869" s="70">
        <v>102.6</v>
      </c>
      <c r="E869" s="71">
        <v>37141.199999999997</v>
      </c>
      <c r="F869" s="69" t="s">
        <v>18</v>
      </c>
    </row>
    <row r="870" spans="1:6">
      <c r="A870" s="42">
        <v>44841</v>
      </c>
      <c r="B870" s="68">
        <v>44841.674942129626</v>
      </c>
      <c r="C870" s="69">
        <v>211</v>
      </c>
      <c r="D870" s="70">
        <v>102.6</v>
      </c>
      <c r="E870" s="71">
        <v>21648.6</v>
      </c>
      <c r="F870" s="69" t="s">
        <v>18</v>
      </c>
    </row>
    <row r="871" spans="1:6">
      <c r="A871" s="42">
        <v>44841</v>
      </c>
      <c r="B871" s="68">
        <v>44841.675196759257</v>
      </c>
      <c r="C871" s="69">
        <v>165</v>
      </c>
      <c r="D871" s="70">
        <v>102.6</v>
      </c>
      <c r="E871" s="71">
        <v>16929</v>
      </c>
      <c r="F871" s="69" t="s">
        <v>18</v>
      </c>
    </row>
    <row r="872" spans="1:6">
      <c r="A872" s="42">
        <v>44841</v>
      </c>
      <c r="B872" s="68">
        <v>44841.675752314812</v>
      </c>
      <c r="C872" s="69">
        <v>92</v>
      </c>
      <c r="D872" s="70">
        <v>102.6</v>
      </c>
      <c r="E872" s="71">
        <v>9439.1999999999989</v>
      </c>
      <c r="F872" s="69" t="s">
        <v>18</v>
      </c>
    </row>
    <row r="873" spans="1:6">
      <c r="A873" s="42">
        <v>44841</v>
      </c>
      <c r="B873" s="68">
        <v>44841.675995370373</v>
      </c>
      <c r="C873" s="69">
        <v>98</v>
      </c>
      <c r="D873" s="70">
        <v>102.6</v>
      </c>
      <c r="E873" s="71">
        <v>10054.799999999999</v>
      </c>
      <c r="F873" s="69" t="s">
        <v>18</v>
      </c>
    </row>
    <row r="874" spans="1:6">
      <c r="A874" s="42">
        <v>44841</v>
      </c>
      <c r="B874" s="68">
        <v>44841.676539351851</v>
      </c>
      <c r="C874" s="69">
        <v>95</v>
      </c>
      <c r="D874" s="70">
        <v>102.55</v>
      </c>
      <c r="E874" s="71">
        <v>9742.25</v>
      </c>
      <c r="F874" s="69" t="s">
        <v>18</v>
      </c>
    </row>
    <row r="875" spans="1:6">
      <c r="A875" s="42">
        <v>44841</v>
      </c>
      <c r="B875" s="68">
        <v>44841.676539351851</v>
      </c>
      <c r="C875" s="69">
        <v>188</v>
      </c>
      <c r="D875" s="70">
        <v>102.55</v>
      </c>
      <c r="E875" s="71">
        <v>19279.399999999998</v>
      </c>
      <c r="F875" s="69" t="s">
        <v>18</v>
      </c>
    </row>
    <row r="876" spans="1:6">
      <c r="A876" s="42">
        <v>44841</v>
      </c>
      <c r="B876" s="68">
        <v>44841.676851851851</v>
      </c>
      <c r="C876" s="69">
        <v>83</v>
      </c>
      <c r="D876" s="70">
        <v>102.55</v>
      </c>
      <c r="E876" s="71">
        <v>8511.65</v>
      </c>
      <c r="F876" s="69" t="s">
        <v>18</v>
      </c>
    </row>
    <row r="877" spans="1:6">
      <c r="A877" s="42">
        <v>44841</v>
      </c>
      <c r="B877" s="68">
        <v>44841.676851851851</v>
      </c>
      <c r="C877" s="69">
        <v>82</v>
      </c>
      <c r="D877" s="70">
        <v>102.55</v>
      </c>
      <c r="E877" s="71">
        <v>8409.1</v>
      </c>
      <c r="F877" s="69" t="s">
        <v>18</v>
      </c>
    </row>
    <row r="878" spans="1:6">
      <c r="A878" s="42">
        <v>44841</v>
      </c>
      <c r="B878" s="68">
        <v>44841.677060185182</v>
      </c>
      <c r="C878" s="69">
        <v>91</v>
      </c>
      <c r="D878" s="70">
        <v>102.5</v>
      </c>
      <c r="E878" s="71">
        <v>9327.5</v>
      </c>
      <c r="F878" s="69" t="s">
        <v>18</v>
      </c>
    </row>
    <row r="879" spans="1:6">
      <c r="A879" s="42">
        <v>44841</v>
      </c>
      <c r="B879" s="68">
        <v>44841.678969907407</v>
      </c>
      <c r="C879" s="69">
        <v>266</v>
      </c>
      <c r="D879" s="70">
        <v>102.6</v>
      </c>
      <c r="E879" s="71">
        <v>27291.599999999999</v>
      </c>
      <c r="F879" s="69" t="s">
        <v>18</v>
      </c>
    </row>
    <row r="880" spans="1:6">
      <c r="A880" s="42">
        <v>44841</v>
      </c>
      <c r="B880" s="68">
        <v>44841.678969907407</v>
      </c>
      <c r="C880" s="69">
        <v>108</v>
      </c>
      <c r="D880" s="70">
        <v>102.6</v>
      </c>
      <c r="E880" s="71">
        <v>11080.8</v>
      </c>
      <c r="F880" s="69" t="s">
        <v>18</v>
      </c>
    </row>
    <row r="881" spans="1:6">
      <c r="A881" s="42">
        <v>44841</v>
      </c>
      <c r="B881" s="68">
        <v>44841.679988425924</v>
      </c>
      <c r="C881" s="69">
        <v>169</v>
      </c>
      <c r="D881" s="70">
        <v>102.6</v>
      </c>
      <c r="E881" s="71">
        <v>17339.399999999998</v>
      </c>
      <c r="F881" s="69" t="s">
        <v>18</v>
      </c>
    </row>
    <row r="882" spans="1:6">
      <c r="A882" s="42">
        <v>44841</v>
      </c>
      <c r="B882" s="68">
        <v>44841.680902777778</v>
      </c>
      <c r="C882" s="69">
        <v>193</v>
      </c>
      <c r="D882" s="70">
        <v>102.55</v>
      </c>
      <c r="E882" s="71">
        <v>19792.149999999998</v>
      </c>
      <c r="F882" s="69" t="s">
        <v>18</v>
      </c>
    </row>
    <row r="883" spans="1:6">
      <c r="A883" s="42">
        <v>44841</v>
      </c>
      <c r="B883" s="68">
        <v>44841.680902777778</v>
      </c>
      <c r="C883" s="69">
        <v>82</v>
      </c>
      <c r="D883" s="70">
        <v>102.55</v>
      </c>
      <c r="E883" s="71">
        <v>8409.1</v>
      </c>
      <c r="F883" s="69" t="s">
        <v>18</v>
      </c>
    </row>
    <row r="884" spans="1:6">
      <c r="A884" s="42">
        <v>44841</v>
      </c>
      <c r="B884" s="68">
        <v>44841.681967592594</v>
      </c>
      <c r="C884" s="69">
        <v>172</v>
      </c>
      <c r="D884" s="70">
        <v>102.6</v>
      </c>
      <c r="E884" s="71">
        <v>17647.2</v>
      </c>
      <c r="F884" s="69" t="s">
        <v>18</v>
      </c>
    </row>
    <row r="885" spans="1:6">
      <c r="A885" s="42">
        <v>44841</v>
      </c>
      <c r="B885" s="68">
        <v>44841.682708333334</v>
      </c>
      <c r="C885" s="69">
        <v>242</v>
      </c>
      <c r="D885" s="70">
        <v>102.6</v>
      </c>
      <c r="E885" s="71">
        <v>24829.199999999997</v>
      </c>
      <c r="F885" s="69" t="s">
        <v>18</v>
      </c>
    </row>
    <row r="886" spans="1:6">
      <c r="A886" s="42">
        <v>44841</v>
      </c>
      <c r="B886" s="68">
        <v>44841.682858796295</v>
      </c>
      <c r="C886" s="69">
        <v>200</v>
      </c>
      <c r="D886" s="70">
        <v>102.55</v>
      </c>
      <c r="E886" s="71">
        <v>20510</v>
      </c>
      <c r="F886" s="69" t="s">
        <v>18</v>
      </c>
    </row>
    <row r="887" spans="1:6">
      <c r="A887" s="42">
        <v>44841</v>
      </c>
      <c r="B887" s="68">
        <v>44841.684652777774</v>
      </c>
      <c r="C887" s="69">
        <v>95</v>
      </c>
      <c r="D887" s="70">
        <v>102.6</v>
      </c>
      <c r="E887" s="71">
        <v>9747</v>
      </c>
      <c r="F887" s="69" t="s">
        <v>18</v>
      </c>
    </row>
    <row r="888" spans="1:6">
      <c r="A888" s="42">
        <v>44841</v>
      </c>
      <c r="B888" s="68">
        <v>44841.684849537036</v>
      </c>
      <c r="C888" s="69">
        <v>275</v>
      </c>
      <c r="D888" s="70">
        <v>102.6</v>
      </c>
      <c r="E888" s="71">
        <v>28215</v>
      </c>
      <c r="F888" s="69" t="s">
        <v>18</v>
      </c>
    </row>
    <row r="889" spans="1:6">
      <c r="A889" s="42">
        <v>44841</v>
      </c>
      <c r="B889" s="68">
        <v>44841.685208333336</v>
      </c>
      <c r="C889" s="69">
        <v>105</v>
      </c>
      <c r="D889" s="70">
        <v>102.55</v>
      </c>
      <c r="E889" s="71">
        <v>10767.75</v>
      </c>
      <c r="F889" s="69" t="s">
        <v>18</v>
      </c>
    </row>
    <row r="890" spans="1:6">
      <c r="A890" s="42">
        <v>44841</v>
      </c>
      <c r="B890" s="68">
        <v>44841.685208333336</v>
      </c>
      <c r="C890" s="69">
        <v>94</v>
      </c>
      <c r="D890" s="70">
        <v>102.55</v>
      </c>
      <c r="E890" s="71">
        <v>9639.6999999999989</v>
      </c>
      <c r="F890" s="69" t="s">
        <v>18</v>
      </c>
    </row>
    <row r="891" spans="1:6">
      <c r="A891" s="42">
        <v>44841</v>
      </c>
      <c r="B891" s="68">
        <v>44841.685717592591</v>
      </c>
      <c r="C891" s="69">
        <v>90</v>
      </c>
      <c r="D891" s="70">
        <v>102.6</v>
      </c>
      <c r="E891" s="71">
        <v>9234</v>
      </c>
      <c r="F891" s="69" t="s">
        <v>18</v>
      </c>
    </row>
    <row r="892" spans="1:6">
      <c r="A892" s="42">
        <v>44841</v>
      </c>
      <c r="B892" s="68">
        <v>44841.686157407406</v>
      </c>
      <c r="C892" s="69">
        <v>86</v>
      </c>
      <c r="D892" s="70">
        <v>102.55</v>
      </c>
      <c r="E892" s="71">
        <v>8819.2999999999993</v>
      </c>
      <c r="F892" s="69" t="s">
        <v>18</v>
      </c>
    </row>
    <row r="893" spans="1:6">
      <c r="A893" s="42">
        <v>44841</v>
      </c>
      <c r="B893" s="68">
        <v>44841.686666666668</v>
      </c>
      <c r="C893" s="69">
        <v>96</v>
      </c>
      <c r="D893" s="70">
        <v>102.5</v>
      </c>
      <c r="E893" s="71">
        <v>9840</v>
      </c>
      <c r="F893" s="69" t="s">
        <v>18</v>
      </c>
    </row>
    <row r="894" spans="1:6">
      <c r="A894" s="42">
        <v>44841</v>
      </c>
      <c r="B894" s="68">
        <v>44841.686990740738</v>
      </c>
      <c r="C894" s="69">
        <v>98</v>
      </c>
      <c r="D894" s="70">
        <v>102.45</v>
      </c>
      <c r="E894" s="71">
        <v>10040.1</v>
      </c>
      <c r="F894" s="69" t="s">
        <v>18</v>
      </c>
    </row>
    <row r="895" spans="1:6">
      <c r="A895" s="42">
        <v>44841</v>
      </c>
      <c r="B895" s="68">
        <v>44841.687604166669</v>
      </c>
      <c r="C895" s="69">
        <v>32</v>
      </c>
      <c r="D895" s="70">
        <v>102.2</v>
      </c>
      <c r="E895" s="71">
        <v>3270.4</v>
      </c>
      <c r="F895" s="69" t="s">
        <v>18</v>
      </c>
    </row>
    <row r="896" spans="1:6">
      <c r="A896" s="42">
        <v>44841</v>
      </c>
      <c r="B896" s="68">
        <v>44841.687604166669</v>
      </c>
      <c r="C896" s="69">
        <v>62</v>
      </c>
      <c r="D896" s="70">
        <v>102.2</v>
      </c>
      <c r="E896" s="71">
        <v>6336.4000000000005</v>
      </c>
      <c r="F896" s="69" t="s">
        <v>18</v>
      </c>
    </row>
    <row r="897" spans="1:6">
      <c r="A897" s="42">
        <v>44841</v>
      </c>
      <c r="B897" s="68">
        <v>44841.688113425924</v>
      </c>
      <c r="C897" s="69">
        <v>98</v>
      </c>
      <c r="D897" s="70">
        <v>102.05</v>
      </c>
      <c r="E897" s="71">
        <v>10000.9</v>
      </c>
      <c r="F897" s="69" t="s">
        <v>18</v>
      </c>
    </row>
    <row r="898" spans="1:6">
      <c r="A898" s="42">
        <v>44841</v>
      </c>
      <c r="B898" s="68">
        <v>44841.688113425924</v>
      </c>
      <c r="C898" s="69">
        <v>87</v>
      </c>
      <c r="D898" s="70">
        <v>102.05</v>
      </c>
      <c r="E898" s="71">
        <v>8878.35</v>
      </c>
      <c r="F898" s="69" t="s">
        <v>18</v>
      </c>
    </row>
    <row r="899" spans="1:6">
      <c r="A899" s="42">
        <v>44841</v>
      </c>
      <c r="B899" s="68">
        <v>44841.69090277778</v>
      </c>
      <c r="C899" s="69">
        <v>390</v>
      </c>
      <c r="D899" s="70">
        <v>102.15</v>
      </c>
      <c r="E899" s="71">
        <v>39838.5</v>
      </c>
      <c r="F899" s="69" t="s">
        <v>18</v>
      </c>
    </row>
    <row r="900" spans="1:6">
      <c r="A900" s="42">
        <v>44841</v>
      </c>
      <c r="B900" s="68">
        <v>44841.69090277778</v>
      </c>
      <c r="C900" s="69">
        <v>60</v>
      </c>
      <c r="D900" s="70">
        <v>102.15</v>
      </c>
      <c r="E900" s="71">
        <v>6129</v>
      </c>
      <c r="F900" s="69" t="s">
        <v>18</v>
      </c>
    </row>
    <row r="901" spans="1:6">
      <c r="A901" s="42">
        <v>44841</v>
      </c>
      <c r="B901" s="68">
        <v>44841.69090277778</v>
      </c>
      <c r="C901" s="69">
        <v>49</v>
      </c>
      <c r="D901" s="70">
        <v>102.15</v>
      </c>
      <c r="E901" s="71">
        <v>5005.3500000000004</v>
      </c>
      <c r="F901" s="69" t="s">
        <v>18</v>
      </c>
    </row>
    <row r="902" spans="1:6">
      <c r="A902" s="42">
        <v>44841</v>
      </c>
      <c r="B902" s="68">
        <v>44841.69090277778</v>
      </c>
      <c r="C902" s="69">
        <v>63</v>
      </c>
      <c r="D902" s="70">
        <v>102.15</v>
      </c>
      <c r="E902" s="71">
        <v>6435.4500000000007</v>
      </c>
      <c r="F902" s="69" t="s">
        <v>18</v>
      </c>
    </row>
    <row r="903" spans="1:6">
      <c r="A903" s="42">
        <v>44841</v>
      </c>
      <c r="B903" s="68">
        <v>44841.69090277778</v>
      </c>
      <c r="C903" s="69">
        <v>113</v>
      </c>
      <c r="D903" s="70">
        <v>102.15</v>
      </c>
      <c r="E903" s="71">
        <v>11542.95</v>
      </c>
      <c r="F903" s="69" t="s">
        <v>18</v>
      </c>
    </row>
    <row r="904" spans="1:6">
      <c r="A904" s="42">
        <v>44841</v>
      </c>
      <c r="B904" s="68">
        <v>44841.69090277778</v>
      </c>
      <c r="C904" s="69">
        <v>154</v>
      </c>
      <c r="D904" s="70">
        <v>102.15</v>
      </c>
      <c r="E904" s="71">
        <v>15731.1</v>
      </c>
      <c r="F904" s="69" t="s">
        <v>18</v>
      </c>
    </row>
    <row r="905" spans="1:6">
      <c r="A905" s="42">
        <v>44841</v>
      </c>
      <c r="B905" s="68">
        <v>44841.69090277778</v>
      </c>
      <c r="C905" s="69">
        <v>70</v>
      </c>
      <c r="D905" s="70">
        <v>102.15</v>
      </c>
      <c r="E905" s="71">
        <v>7150.5</v>
      </c>
      <c r="F905" s="69" t="s">
        <v>18</v>
      </c>
    </row>
    <row r="906" spans="1:6">
      <c r="A906" s="42">
        <v>44841</v>
      </c>
      <c r="B906" s="68">
        <v>44841.69090277778</v>
      </c>
      <c r="C906" s="69">
        <v>91</v>
      </c>
      <c r="D906" s="70">
        <v>102.15</v>
      </c>
      <c r="E906" s="71">
        <v>9295.65</v>
      </c>
      <c r="F906" s="69" t="s">
        <v>18</v>
      </c>
    </row>
    <row r="907" spans="1:6">
      <c r="A907" s="42">
        <v>44841</v>
      </c>
      <c r="B907" s="68">
        <v>44841.69090277778</v>
      </c>
      <c r="C907" s="69">
        <v>107</v>
      </c>
      <c r="D907" s="70">
        <v>102.15</v>
      </c>
      <c r="E907" s="71">
        <v>10930.050000000001</v>
      </c>
      <c r="F907" s="69" t="s">
        <v>18</v>
      </c>
    </row>
    <row r="908" spans="1:6">
      <c r="A908" s="42">
        <v>44841</v>
      </c>
      <c r="B908" s="68">
        <v>44841.69090277778</v>
      </c>
      <c r="C908" s="69">
        <v>293</v>
      </c>
      <c r="D908" s="70">
        <v>102.15</v>
      </c>
      <c r="E908" s="71">
        <v>29929.95</v>
      </c>
      <c r="F908" s="69" t="s">
        <v>18</v>
      </c>
    </row>
    <row r="909" spans="1:6">
      <c r="A909" s="42">
        <v>44841</v>
      </c>
      <c r="B909" s="68">
        <v>44841.69091435185</v>
      </c>
      <c r="C909" s="69">
        <v>91</v>
      </c>
      <c r="D909" s="70">
        <v>102.1</v>
      </c>
      <c r="E909" s="71">
        <v>9291.1</v>
      </c>
      <c r="F909" s="69" t="s">
        <v>18</v>
      </c>
    </row>
    <row r="910" spans="1:6">
      <c r="A910" s="42">
        <v>44841</v>
      </c>
      <c r="B910" s="68">
        <v>44841.695069444446</v>
      </c>
      <c r="C910" s="69">
        <v>101</v>
      </c>
      <c r="D910" s="70">
        <v>102.15</v>
      </c>
      <c r="E910" s="71">
        <v>10317.150000000001</v>
      </c>
      <c r="F910" s="69" t="s">
        <v>18</v>
      </c>
    </row>
    <row r="911" spans="1:6">
      <c r="A911" s="42">
        <v>44841</v>
      </c>
      <c r="B911" s="68">
        <v>44841.695069444446</v>
      </c>
      <c r="C911" s="69">
        <v>234</v>
      </c>
      <c r="D911" s="70">
        <v>102.15</v>
      </c>
      <c r="E911" s="71">
        <v>23903.100000000002</v>
      </c>
      <c r="F911" s="69" t="s">
        <v>18</v>
      </c>
    </row>
    <row r="912" spans="1:6">
      <c r="A912" s="42">
        <v>44841</v>
      </c>
      <c r="B912" s="68">
        <v>44841.695069444446</v>
      </c>
      <c r="C912" s="69">
        <v>229</v>
      </c>
      <c r="D912" s="70">
        <v>102.15</v>
      </c>
      <c r="E912" s="71">
        <v>23392.350000000002</v>
      </c>
      <c r="F912" s="69" t="s">
        <v>18</v>
      </c>
    </row>
    <row r="913" spans="1:6">
      <c r="A913" s="42">
        <v>44841</v>
      </c>
      <c r="B913" s="68">
        <v>44841.695486111108</v>
      </c>
      <c r="C913" s="69">
        <v>246</v>
      </c>
      <c r="D913" s="70">
        <v>102.15</v>
      </c>
      <c r="E913" s="71">
        <v>25128.9</v>
      </c>
      <c r="F913" s="69" t="s">
        <v>18</v>
      </c>
    </row>
    <row r="914" spans="1:6">
      <c r="A914" s="42">
        <v>44841</v>
      </c>
      <c r="B914" s="68">
        <v>44841.695983796293</v>
      </c>
      <c r="C914" s="69">
        <v>113</v>
      </c>
      <c r="D914" s="70">
        <v>102.2</v>
      </c>
      <c r="E914" s="71">
        <v>11548.6</v>
      </c>
      <c r="F914" s="69" t="s">
        <v>18</v>
      </c>
    </row>
    <row r="915" spans="1:6">
      <c r="A915" s="42">
        <v>44841</v>
      </c>
      <c r="B915" s="68">
        <v>44841.698761574073</v>
      </c>
      <c r="C915" s="69">
        <v>82</v>
      </c>
      <c r="D915" s="70">
        <v>102.25</v>
      </c>
      <c r="E915" s="71">
        <v>8384.5</v>
      </c>
      <c r="F915" s="69" t="s">
        <v>18</v>
      </c>
    </row>
    <row r="916" spans="1:6">
      <c r="A916" s="42">
        <v>44841</v>
      </c>
      <c r="B916" s="68">
        <v>44841.698761574073</v>
      </c>
      <c r="C916" s="69">
        <v>370</v>
      </c>
      <c r="D916" s="70">
        <v>102.25</v>
      </c>
      <c r="E916" s="71">
        <v>37832.5</v>
      </c>
      <c r="F916" s="69" t="s">
        <v>18</v>
      </c>
    </row>
    <row r="917" spans="1:6">
      <c r="A917" s="42">
        <v>44841</v>
      </c>
      <c r="B917" s="68">
        <v>44841.698761574073</v>
      </c>
      <c r="C917" s="69">
        <v>115</v>
      </c>
      <c r="D917" s="70">
        <v>102.25</v>
      </c>
      <c r="E917" s="71">
        <v>11758.75</v>
      </c>
      <c r="F917" s="69" t="s">
        <v>18</v>
      </c>
    </row>
    <row r="918" spans="1:6">
      <c r="A918" s="42">
        <v>44841</v>
      </c>
      <c r="B918" s="68">
        <v>44841.699178240742</v>
      </c>
      <c r="C918" s="69">
        <v>57</v>
      </c>
      <c r="D918" s="70">
        <v>102.2</v>
      </c>
      <c r="E918" s="71">
        <v>5825.4000000000005</v>
      </c>
      <c r="F918" s="69" t="s">
        <v>18</v>
      </c>
    </row>
    <row r="919" spans="1:6">
      <c r="A919" s="42">
        <v>44841</v>
      </c>
      <c r="B919" s="68">
        <v>44841.699664351851</v>
      </c>
      <c r="C919" s="69">
        <v>116</v>
      </c>
      <c r="D919" s="70">
        <v>102.25</v>
      </c>
      <c r="E919" s="71">
        <v>11861</v>
      </c>
      <c r="F919" s="69" t="s">
        <v>18</v>
      </c>
    </row>
    <row r="920" spans="1:6">
      <c r="A920" s="42">
        <v>44841</v>
      </c>
      <c r="B920" s="68">
        <v>44841.699664351851</v>
      </c>
      <c r="C920" s="69">
        <v>118</v>
      </c>
      <c r="D920" s="70">
        <v>102.25</v>
      </c>
      <c r="E920" s="71">
        <v>12065.5</v>
      </c>
      <c r="F920" s="69" t="s">
        <v>18</v>
      </c>
    </row>
    <row r="921" spans="1:6">
      <c r="A921" s="42">
        <v>44841</v>
      </c>
      <c r="B921" s="68">
        <v>44841.699664351851</v>
      </c>
      <c r="C921" s="69">
        <v>50</v>
      </c>
      <c r="D921" s="70">
        <v>102.25</v>
      </c>
      <c r="E921" s="71">
        <v>5112.5</v>
      </c>
      <c r="F921" s="69" t="s">
        <v>18</v>
      </c>
    </row>
    <row r="922" spans="1:6">
      <c r="A922" s="42">
        <v>44841</v>
      </c>
      <c r="B922" s="68">
        <v>44841.700682870367</v>
      </c>
      <c r="C922" s="69">
        <v>308</v>
      </c>
      <c r="D922" s="70">
        <v>102.25</v>
      </c>
      <c r="E922" s="71">
        <v>31493</v>
      </c>
      <c r="F922" s="69" t="s">
        <v>18</v>
      </c>
    </row>
    <row r="923" spans="1:6">
      <c r="A923" s="42">
        <v>44841</v>
      </c>
      <c r="B923" s="68">
        <v>44841.700775462959</v>
      </c>
      <c r="C923" s="69">
        <v>26</v>
      </c>
      <c r="D923" s="70">
        <v>102.2</v>
      </c>
      <c r="E923" s="71">
        <v>2657.2000000000003</v>
      </c>
      <c r="F923" s="69" t="s">
        <v>18</v>
      </c>
    </row>
    <row r="924" spans="1:6">
      <c r="A924" s="42">
        <v>44841</v>
      </c>
      <c r="B924" s="68">
        <v>44841.700775462959</v>
      </c>
      <c r="C924" s="69">
        <v>94</v>
      </c>
      <c r="D924" s="70">
        <v>102.2</v>
      </c>
      <c r="E924" s="71">
        <v>9606.8000000000011</v>
      </c>
      <c r="F924" s="69" t="s">
        <v>18</v>
      </c>
    </row>
    <row r="925" spans="1:6">
      <c r="A925" s="42">
        <v>44841</v>
      </c>
      <c r="B925" s="68">
        <v>44841.702384259261</v>
      </c>
      <c r="C925" s="69">
        <v>125</v>
      </c>
      <c r="D925" s="70">
        <v>102.1</v>
      </c>
      <c r="E925" s="71">
        <v>12762.5</v>
      </c>
      <c r="F925" s="69" t="s">
        <v>18</v>
      </c>
    </row>
    <row r="926" spans="1:6">
      <c r="A926" s="42">
        <v>44841</v>
      </c>
      <c r="B926" s="68">
        <v>44841.702384259261</v>
      </c>
      <c r="C926" s="69">
        <v>50</v>
      </c>
      <c r="D926" s="70">
        <v>102.15</v>
      </c>
      <c r="E926" s="71">
        <v>5107.5</v>
      </c>
      <c r="F926" s="69" t="s">
        <v>18</v>
      </c>
    </row>
    <row r="927" spans="1:6">
      <c r="A927" s="42">
        <v>44841</v>
      </c>
      <c r="B927" s="68">
        <v>44841.702384259261</v>
      </c>
      <c r="C927" s="69">
        <v>261</v>
      </c>
      <c r="D927" s="70">
        <v>102.15</v>
      </c>
      <c r="E927" s="71">
        <v>26661.15</v>
      </c>
      <c r="F927" s="69" t="s">
        <v>18</v>
      </c>
    </row>
    <row r="928" spans="1:6">
      <c r="A928" s="42">
        <v>44841</v>
      </c>
      <c r="B928" s="68">
        <v>44841.702384259261</v>
      </c>
      <c r="C928" s="69">
        <v>123</v>
      </c>
      <c r="D928" s="70">
        <v>102.15</v>
      </c>
      <c r="E928" s="71">
        <v>12564.45</v>
      </c>
      <c r="F928" s="69" t="s">
        <v>18</v>
      </c>
    </row>
    <row r="929" spans="1:6">
      <c r="A929" s="42">
        <v>44841</v>
      </c>
      <c r="B929" s="68">
        <v>44841.702384259261</v>
      </c>
      <c r="C929" s="69">
        <v>316</v>
      </c>
      <c r="D929" s="70">
        <v>102.15</v>
      </c>
      <c r="E929" s="71">
        <v>32279.4</v>
      </c>
      <c r="F929" s="69" t="s">
        <v>18</v>
      </c>
    </row>
    <row r="930" spans="1:6">
      <c r="A930" s="42">
        <v>44841</v>
      </c>
      <c r="B930" s="68">
        <v>44841.703541666669</v>
      </c>
      <c r="C930" s="69">
        <v>6</v>
      </c>
      <c r="D930" s="70">
        <v>102.05</v>
      </c>
      <c r="E930" s="71">
        <v>612.29999999999995</v>
      </c>
      <c r="F930" s="69" t="s">
        <v>18</v>
      </c>
    </row>
    <row r="931" spans="1:6">
      <c r="A931" s="42">
        <v>44841</v>
      </c>
      <c r="B931" s="68">
        <v>44841.703541666669</v>
      </c>
      <c r="C931" s="69">
        <v>119</v>
      </c>
      <c r="D931" s="70">
        <v>102.05</v>
      </c>
      <c r="E931" s="71">
        <v>12143.949999999999</v>
      </c>
      <c r="F931" s="69" t="s">
        <v>18</v>
      </c>
    </row>
    <row r="932" spans="1:6">
      <c r="A932" s="42">
        <v>44841</v>
      </c>
      <c r="B932" s="68">
        <v>44841.703541666669</v>
      </c>
      <c r="C932" s="69">
        <v>119</v>
      </c>
      <c r="D932" s="70">
        <v>102.05</v>
      </c>
      <c r="E932" s="71">
        <v>12143.949999999999</v>
      </c>
      <c r="F932" s="69" t="s">
        <v>18</v>
      </c>
    </row>
    <row r="933" spans="1:6">
      <c r="A933" s="42">
        <v>44841</v>
      </c>
      <c r="B933" s="68">
        <v>44841.704131944447</v>
      </c>
      <c r="C933" s="69">
        <v>219</v>
      </c>
      <c r="D933" s="70">
        <v>102.05</v>
      </c>
      <c r="E933" s="71">
        <v>22348.95</v>
      </c>
      <c r="F933" s="69" t="s">
        <v>18</v>
      </c>
    </row>
    <row r="934" spans="1:6">
      <c r="A934" s="42">
        <v>44841</v>
      </c>
      <c r="B934" s="68">
        <v>44841.704861111109</v>
      </c>
      <c r="C934" s="69">
        <v>36</v>
      </c>
      <c r="D934" s="70">
        <v>102</v>
      </c>
      <c r="E934" s="71">
        <v>3672</v>
      </c>
      <c r="F934" s="69" t="s">
        <v>18</v>
      </c>
    </row>
    <row r="935" spans="1:6">
      <c r="A935" s="42">
        <v>44841</v>
      </c>
      <c r="B935" s="68">
        <v>44841.704861111109</v>
      </c>
      <c r="C935" s="69">
        <v>110</v>
      </c>
      <c r="D935" s="70">
        <v>102</v>
      </c>
      <c r="E935" s="71">
        <v>11220</v>
      </c>
      <c r="F935" s="69" t="s">
        <v>18</v>
      </c>
    </row>
    <row r="936" spans="1:6">
      <c r="A936" s="42">
        <v>44841</v>
      </c>
      <c r="B936" s="68">
        <v>44841.704861111109</v>
      </c>
      <c r="C936" s="69">
        <v>110</v>
      </c>
      <c r="D936" s="70">
        <v>102</v>
      </c>
      <c r="E936" s="71">
        <v>11220</v>
      </c>
      <c r="F936" s="69" t="s">
        <v>18</v>
      </c>
    </row>
    <row r="937" spans="1:6">
      <c r="A937" s="42">
        <v>44841</v>
      </c>
      <c r="B937" s="68">
        <v>44841.704861111109</v>
      </c>
      <c r="C937" s="69">
        <v>49</v>
      </c>
      <c r="D937" s="70">
        <v>102</v>
      </c>
      <c r="E937" s="71">
        <v>4998</v>
      </c>
      <c r="F937" s="69" t="s">
        <v>18</v>
      </c>
    </row>
    <row r="938" spans="1:6">
      <c r="A938" s="42">
        <v>44841</v>
      </c>
      <c r="B938" s="68">
        <v>44841.704861111109</v>
      </c>
      <c r="C938" s="69">
        <v>110</v>
      </c>
      <c r="D938" s="70">
        <v>102</v>
      </c>
      <c r="E938" s="71">
        <v>11220</v>
      </c>
      <c r="F938" s="69" t="s">
        <v>18</v>
      </c>
    </row>
    <row r="939" spans="1:6">
      <c r="A939" s="42">
        <v>44841</v>
      </c>
      <c r="B939" s="68">
        <v>44841.706111111111</v>
      </c>
      <c r="C939" s="69">
        <v>185</v>
      </c>
      <c r="D939" s="70">
        <v>102</v>
      </c>
      <c r="E939" s="71">
        <v>18870</v>
      </c>
      <c r="F939" s="69" t="s">
        <v>18</v>
      </c>
    </row>
    <row r="940" spans="1:6">
      <c r="A940" s="42">
        <v>44841</v>
      </c>
      <c r="B940" s="68">
        <v>44841.708958333336</v>
      </c>
      <c r="C940" s="69">
        <v>359</v>
      </c>
      <c r="D940" s="70">
        <v>101.9</v>
      </c>
      <c r="E940" s="71">
        <v>36582.1</v>
      </c>
      <c r="F940" s="69" t="s">
        <v>18</v>
      </c>
    </row>
    <row r="941" spans="1:6">
      <c r="A941" s="42">
        <v>44841</v>
      </c>
      <c r="B941" s="68">
        <v>44841.712129629632</v>
      </c>
      <c r="C941" s="69">
        <v>25</v>
      </c>
      <c r="D941" s="70">
        <v>101.8</v>
      </c>
      <c r="E941" s="71">
        <v>2545</v>
      </c>
      <c r="F941" s="69" t="s">
        <v>18</v>
      </c>
    </row>
    <row r="942" spans="1:6">
      <c r="A942" s="42">
        <v>44841</v>
      </c>
      <c r="B942" s="68">
        <v>44841.712129629632</v>
      </c>
      <c r="C942" s="69">
        <v>155</v>
      </c>
      <c r="D942" s="70">
        <v>101.8</v>
      </c>
      <c r="E942" s="71">
        <v>15779</v>
      </c>
      <c r="F942" s="69" t="s">
        <v>18</v>
      </c>
    </row>
    <row r="943" spans="1:6">
      <c r="A943" s="42">
        <v>44841</v>
      </c>
      <c r="B943" s="68">
        <v>44841.712129629632</v>
      </c>
      <c r="C943" s="69">
        <v>155</v>
      </c>
      <c r="D943" s="70">
        <v>101.8</v>
      </c>
      <c r="E943" s="71">
        <v>15779</v>
      </c>
      <c r="F943" s="69" t="s">
        <v>18</v>
      </c>
    </row>
    <row r="944" spans="1:6">
      <c r="A944" s="42">
        <v>44841</v>
      </c>
      <c r="B944" s="68">
        <v>44841.712129629632</v>
      </c>
      <c r="C944" s="69">
        <v>338</v>
      </c>
      <c r="D944" s="70">
        <v>101.8</v>
      </c>
      <c r="E944" s="71">
        <v>34408.400000000001</v>
      </c>
      <c r="F944" s="69" t="s">
        <v>18</v>
      </c>
    </row>
    <row r="945" spans="1:6">
      <c r="A945" s="42">
        <v>44841</v>
      </c>
      <c r="B945" s="68">
        <v>44841.712129629632</v>
      </c>
      <c r="C945" s="69">
        <v>348</v>
      </c>
      <c r="D945" s="70">
        <v>101.8</v>
      </c>
      <c r="E945" s="71">
        <v>35426.400000000001</v>
      </c>
      <c r="F945" s="69" t="s">
        <v>18</v>
      </c>
    </row>
    <row r="946" spans="1:6">
      <c r="A946" s="42">
        <v>44841</v>
      </c>
      <c r="B946" s="68">
        <v>44841.713495370372</v>
      </c>
      <c r="C946" s="69">
        <v>329</v>
      </c>
      <c r="D946" s="70">
        <v>101.65</v>
      </c>
      <c r="E946" s="71">
        <v>33442.85</v>
      </c>
      <c r="F946" s="69" t="s">
        <v>18</v>
      </c>
    </row>
    <row r="947" spans="1:6">
      <c r="A947" s="42">
        <v>44841</v>
      </c>
      <c r="B947" s="68">
        <v>44841.713564814818</v>
      </c>
      <c r="C947" s="69">
        <v>391</v>
      </c>
      <c r="D947" s="70">
        <v>101.6</v>
      </c>
      <c r="E947" s="71">
        <v>39725.599999999999</v>
      </c>
      <c r="F947" s="69" t="s">
        <v>18</v>
      </c>
    </row>
    <row r="948" spans="1:6">
      <c r="A948" s="42">
        <v>44841</v>
      </c>
      <c r="B948" s="68">
        <v>44841.716666666667</v>
      </c>
      <c r="C948" s="69">
        <v>279</v>
      </c>
      <c r="D948" s="70">
        <v>101.6</v>
      </c>
      <c r="E948" s="71">
        <v>28346.399999999998</v>
      </c>
      <c r="F948" s="69" t="s">
        <v>18</v>
      </c>
    </row>
    <row r="949" spans="1:6">
      <c r="A949" s="42">
        <v>44841</v>
      </c>
      <c r="B949" s="68">
        <v>44841.716666666667</v>
      </c>
      <c r="C949" s="69">
        <v>122</v>
      </c>
      <c r="D949" s="70">
        <v>101.6</v>
      </c>
      <c r="E949" s="71">
        <v>12395.199999999999</v>
      </c>
      <c r="F949" s="69" t="s">
        <v>18</v>
      </c>
    </row>
    <row r="950" spans="1:6">
      <c r="A950" s="42">
        <v>44841</v>
      </c>
      <c r="B950" s="68">
        <v>44841.716666666667</v>
      </c>
      <c r="C950" s="69">
        <v>54</v>
      </c>
      <c r="D950" s="70">
        <v>101.6</v>
      </c>
      <c r="E950" s="71">
        <v>5486.4</v>
      </c>
      <c r="F950" s="69" t="s">
        <v>18</v>
      </c>
    </row>
    <row r="951" spans="1:6">
      <c r="A951" s="42">
        <v>44841</v>
      </c>
      <c r="B951" s="68">
        <v>44841.716666666667</v>
      </c>
      <c r="C951" s="69">
        <v>114</v>
      </c>
      <c r="D951" s="70">
        <v>101.6</v>
      </c>
      <c r="E951" s="71">
        <v>11582.4</v>
      </c>
      <c r="F951" s="69" t="s">
        <v>18</v>
      </c>
    </row>
    <row r="952" spans="1:6">
      <c r="A952" s="42">
        <v>44841</v>
      </c>
      <c r="B952" s="68">
        <v>44841.716666666667</v>
      </c>
      <c r="C952" s="69">
        <v>130</v>
      </c>
      <c r="D952" s="70">
        <v>101.6</v>
      </c>
      <c r="E952" s="71">
        <v>13208</v>
      </c>
      <c r="F952" s="69" t="s">
        <v>18</v>
      </c>
    </row>
    <row r="953" spans="1:6">
      <c r="A953" s="42">
        <v>44841</v>
      </c>
      <c r="B953" s="68">
        <v>44841.716666666667</v>
      </c>
      <c r="C953" s="69">
        <v>135</v>
      </c>
      <c r="D953" s="70">
        <v>101.6</v>
      </c>
      <c r="E953" s="71">
        <v>13716</v>
      </c>
      <c r="F953" s="69" t="s">
        <v>18</v>
      </c>
    </row>
    <row r="954" spans="1:6">
      <c r="A954" s="42">
        <v>44841</v>
      </c>
      <c r="B954" s="68">
        <v>44841.718055555553</v>
      </c>
      <c r="C954" s="69">
        <v>283</v>
      </c>
      <c r="D954" s="70">
        <v>101.55</v>
      </c>
      <c r="E954" s="71">
        <v>28738.649999999998</v>
      </c>
      <c r="F954" s="69" t="s">
        <v>18</v>
      </c>
    </row>
    <row r="955" spans="1:6">
      <c r="A955" s="42">
        <v>44841</v>
      </c>
      <c r="B955" s="68">
        <v>44841.718055555553</v>
      </c>
      <c r="C955" s="69">
        <v>151</v>
      </c>
      <c r="D955" s="70">
        <v>101.55</v>
      </c>
      <c r="E955" s="71">
        <v>15334.05</v>
      </c>
      <c r="F955" s="69" t="s">
        <v>18</v>
      </c>
    </row>
    <row r="956" spans="1:6">
      <c r="A956" s="42">
        <v>44841</v>
      </c>
      <c r="B956" s="68">
        <v>44841.719004629631</v>
      </c>
      <c r="C956" s="69">
        <v>285</v>
      </c>
      <c r="D956" s="70">
        <v>101.5</v>
      </c>
      <c r="E956" s="71">
        <v>28927.5</v>
      </c>
      <c r="F956" s="69" t="s">
        <v>18</v>
      </c>
    </row>
    <row r="957" spans="1:6">
      <c r="A957" s="42">
        <v>44841</v>
      </c>
      <c r="B957" s="68">
        <v>44841.719004629631</v>
      </c>
      <c r="C957" s="69">
        <v>115</v>
      </c>
      <c r="D957" s="70">
        <v>101.5</v>
      </c>
      <c r="E957" s="71">
        <v>11672.5</v>
      </c>
      <c r="F957" s="69" t="s">
        <v>18</v>
      </c>
    </row>
    <row r="958" spans="1:6">
      <c r="A958" s="42">
        <v>44841</v>
      </c>
      <c r="B958" s="68">
        <v>44841.719618055555</v>
      </c>
      <c r="C958" s="69">
        <v>287</v>
      </c>
      <c r="D958" s="70">
        <v>101.5</v>
      </c>
      <c r="E958" s="71">
        <v>29130.5</v>
      </c>
      <c r="F958" s="69" t="s">
        <v>18</v>
      </c>
    </row>
    <row r="959" spans="1:6">
      <c r="A959" s="42">
        <v>44841</v>
      </c>
      <c r="B959" s="68">
        <v>44841.719618055555</v>
      </c>
      <c r="C959" s="69">
        <v>27</v>
      </c>
      <c r="D959" s="70">
        <v>101.5</v>
      </c>
      <c r="E959" s="71">
        <v>2740.5</v>
      </c>
      <c r="F959" s="69" t="s">
        <v>18</v>
      </c>
    </row>
    <row r="960" spans="1:6">
      <c r="A960" s="42">
        <v>44841</v>
      </c>
      <c r="B960" s="68">
        <v>44841.719710648147</v>
      </c>
      <c r="C960" s="69">
        <v>21</v>
      </c>
      <c r="D960" s="70">
        <v>101.5</v>
      </c>
      <c r="E960" s="71">
        <v>2131.5</v>
      </c>
      <c r="F960" s="69" t="s">
        <v>18</v>
      </c>
    </row>
    <row r="961" spans="1:6">
      <c r="A961" s="42">
        <v>44841</v>
      </c>
      <c r="B961" s="68">
        <v>44841.719872685186</v>
      </c>
      <c r="C961" s="69">
        <v>132</v>
      </c>
      <c r="D961" s="70">
        <v>101.45</v>
      </c>
      <c r="E961" s="71">
        <v>13391.4</v>
      </c>
      <c r="F961" s="69" t="s">
        <v>18</v>
      </c>
    </row>
    <row r="962" spans="1:6">
      <c r="A962" s="42">
        <v>44841</v>
      </c>
      <c r="B962" s="68">
        <v>44841.719872685186</v>
      </c>
      <c r="C962" s="69">
        <v>113</v>
      </c>
      <c r="D962" s="70">
        <v>101.45</v>
      </c>
      <c r="E962" s="71">
        <v>11463.85</v>
      </c>
      <c r="F962" s="69" t="s">
        <v>18</v>
      </c>
    </row>
    <row r="963" spans="1:6">
      <c r="A963" s="42">
        <v>44841</v>
      </c>
      <c r="B963" s="68">
        <v>44841.720173611109</v>
      </c>
      <c r="C963" s="69">
        <v>123</v>
      </c>
      <c r="D963" s="70">
        <v>101.4</v>
      </c>
      <c r="E963" s="71">
        <v>12472.2</v>
      </c>
      <c r="F963" s="69" t="s">
        <v>18</v>
      </c>
    </row>
    <row r="964" spans="1:6">
      <c r="A964" s="42">
        <v>44841</v>
      </c>
      <c r="B964" s="68">
        <v>44841.720949074072</v>
      </c>
      <c r="C964" s="69">
        <v>89</v>
      </c>
      <c r="D964" s="70">
        <v>101.45</v>
      </c>
      <c r="E964" s="71">
        <v>9029.0500000000011</v>
      </c>
      <c r="F964" s="69" t="s">
        <v>18</v>
      </c>
    </row>
    <row r="965" spans="1:6">
      <c r="A965" s="42">
        <v>44841</v>
      </c>
      <c r="B965" s="68">
        <v>44841.721805555557</v>
      </c>
      <c r="C965" s="69">
        <v>85</v>
      </c>
      <c r="D965" s="70">
        <v>101.45</v>
      </c>
      <c r="E965" s="71">
        <v>8623.25</v>
      </c>
      <c r="F965" s="69" t="s">
        <v>18</v>
      </c>
    </row>
    <row r="966" spans="1:6">
      <c r="A966" s="42">
        <v>44841</v>
      </c>
      <c r="B966" s="68">
        <v>44841.725219907406</v>
      </c>
      <c r="C966" s="69">
        <v>103</v>
      </c>
      <c r="D966" s="70">
        <v>101.55</v>
      </c>
      <c r="E966" s="71">
        <v>10459.65</v>
      </c>
      <c r="F966" s="69" t="s">
        <v>18</v>
      </c>
    </row>
    <row r="967" spans="1:6">
      <c r="A967" s="42">
        <v>44841</v>
      </c>
      <c r="B967" s="68">
        <v>44841.725219907406</v>
      </c>
      <c r="C967" s="69">
        <v>107</v>
      </c>
      <c r="D967" s="70">
        <v>101.55</v>
      </c>
      <c r="E967" s="71">
        <v>10865.85</v>
      </c>
      <c r="F967" s="69" t="s">
        <v>18</v>
      </c>
    </row>
    <row r="968" spans="1:6">
      <c r="A968" s="42">
        <v>44841</v>
      </c>
      <c r="B968" s="68">
        <v>44841.725219907406</v>
      </c>
      <c r="C968" s="69">
        <v>77</v>
      </c>
      <c r="D968" s="70">
        <v>101.55</v>
      </c>
      <c r="E968" s="71">
        <v>7819.3499999999995</v>
      </c>
      <c r="F968" s="69" t="s">
        <v>18</v>
      </c>
    </row>
    <row r="969" spans="1:6">
      <c r="A969" s="42">
        <v>44841</v>
      </c>
      <c r="B969" s="68">
        <v>44841.725219907406</v>
      </c>
      <c r="C969" s="69">
        <v>113</v>
      </c>
      <c r="D969" s="70">
        <v>101.55</v>
      </c>
      <c r="E969" s="71">
        <v>11475.15</v>
      </c>
      <c r="F969" s="69" t="s">
        <v>18</v>
      </c>
    </row>
    <row r="970" spans="1:6">
      <c r="A970" s="42">
        <v>44844</v>
      </c>
      <c r="B970" s="68">
        <v>44844.378923611112</v>
      </c>
      <c r="C970" s="69">
        <v>155</v>
      </c>
      <c r="D970" s="70">
        <v>100.9</v>
      </c>
      <c r="E970" s="71">
        <v>15639.5</v>
      </c>
      <c r="F970" s="69" t="s">
        <v>18</v>
      </c>
    </row>
    <row r="971" spans="1:6">
      <c r="A971" s="42">
        <v>44844</v>
      </c>
      <c r="B971" s="68">
        <v>44844.378923611112</v>
      </c>
      <c r="C971" s="69">
        <v>178</v>
      </c>
      <c r="D971" s="70">
        <v>100.95</v>
      </c>
      <c r="E971" s="71">
        <v>17969.100000000002</v>
      </c>
      <c r="F971" s="69" t="s">
        <v>18</v>
      </c>
    </row>
    <row r="972" spans="1:6">
      <c r="A972" s="42">
        <v>44844</v>
      </c>
      <c r="B972" s="68">
        <v>44844.378923611112</v>
      </c>
      <c r="C972" s="69">
        <v>153</v>
      </c>
      <c r="D972" s="70">
        <v>100.95</v>
      </c>
      <c r="E972" s="71">
        <v>15445.35</v>
      </c>
      <c r="F972" s="69" t="s">
        <v>18</v>
      </c>
    </row>
    <row r="973" spans="1:6">
      <c r="A973" s="42">
        <v>44844</v>
      </c>
      <c r="B973" s="68">
        <v>44844.380069444444</v>
      </c>
      <c r="C973" s="69">
        <v>89</v>
      </c>
      <c r="D973" s="70">
        <v>100.85</v>
      </c>
      <c r="E973" s="71">
        <v>8975.65</v>
      </c>
      <c r="F973" s="69" t="s">
        <v>18</v>
      </c>
    </row>
    <row r="974" spans="1:6">
      <c r="A974" s="42">
        <v>44844</v>
      </c>
      <c r="B974" s="68">
        <v>44844.380069444444</v>
      </c>
      <c r="C974" s="69">
        <v>166</v>
      </c>
      <c r="D974" s="70">
        <v>100.85</v>
      </c>
      <c r="E974" s="71">
        <v>16741.099999999999</v>
      </c>
      <c r="F974" s="69" t="s">
        <v>18</v>
      </c>
    </row>
    <row r="975" spans="1:6">
      <c r="A975" s="42">
        <v>44844</v>
      </c>
      <c r="B975" s="68">
        <v>44844.382789351854</v>
      </c>
      <c r="C975" s="69">
        <v>103</v>
      </c>
      <c r="D975" s="70">
        <v>100.75</v>
      </c>
      <c r="E975" s="71">
        <v>10377.25</v>
      </c>
      <c r="F975" s="69" t="s">
        <v>18</v>
      </c>
    </row>
    <row r="976" spans="1:6">
      <c r="A976" s="42">
        <v>44844</v>
      </c>
      <c r="B976" s="68">
        <v>44844.382789351854</v>
      </c>
      <c r="C976" s="69">
        <v>103</v>
      </c>
      <c r="D976" s="70">
        <v>100.75</v>
      </c>
      <c r="E976" s="71">
        <v>10377.25</v>
      </c>
      <c r="F976" s="69" t="s">
        <v>18</v>
      </c>
    </row>
    <row r="977" spans="1:6">
      <c r="A977" s="42">
        <v>44844</v>
      </c>
      <c r="B977" s="68">
        <v>44844.382789351854</v>
      </c>
      <c r="C977" s="69">
        <v>103</v>
      </c>
      <c r="D977" s="70">
        <v>100.75</v>
      </c>
      <c r="E977" s="71">
        <v>10377.25</v>
      </c>
      <c r="F977" s="69" t="s">
        <v>18</v>
      </c>
    </row>
    <row r="978" spans="1:6">
      <c r="A978" s="42">
        <v>44844</v>
      </c>
      <c r="B978" s="68">
        <v>44844.383530092593</v>
      </c>
      <c r="C978" s="69">
        <v>56</v>
      </c>
      <c r="D978" s="70">
        <v>100.65</v>
      </c>
      <c r="E978" s="71">
        <v>5636.4000000000005</v>
      </c>
      <c r="F978" s="69" t="s">
        <v>18</v>
      </c>
    </row>
    <row r="979" spans="1:6">
      <c r="A979" s="42">
        <v>44844</v>
      </c>
      <c r="B979" s="68">
        <v>44844.383530092593</v>
      </c>
      <c r="C979" s="69">
        <v>126</v>
      </c>
      <c r="D979" s="70">
        <v>100.65</v>
      </c>
      <c r="E979" s="71">
        <v>12681.900000000001</v>
      </c>
      <c r="F979" s="69" t="s">
        <v>18</v>
      </c>
    </row>
    <row r="980" spans="1:6">
      <c r="A980" s="42">
        <v>44844</v>
      </c>
      <c r="B980" s="68">
        <v>44844.383530092593</v>
      </c>
      <c r="C980" s="69">
        <v>214</v>
      </c>
      <c r="D980" s="70">
        <v>100.65</v>
      </c>
      <c r="E980" s="71">
        <v>21539.100000000002</v>
      </c>
      <c r="F980" s="69" t="s">
        <v>18</v>
      </c>
    </row>
    <row r="981" spans="1:6">
      <c r="A981" s="42">
        <v>44844</v>
      </c>
      <c r="B981" s="68">
        <v>44844.383530092593</v>
      </c>
      <c r="C981" s="69">
        <v>172</v>
      </c>
      <c r="D981" s="70">
        <v>100.65</v>
      </c>
      <c r="E981" s="71">
        <v>17311.8</v>
      </c>
      <c r="F981" s="69" t="s">
        <v>18</v>
      </c>
    </row>
    <row r="982" spans="1:6">
      <c r="A982" s="42">
        <v>44844</v>
      </c>
      <c r="B982" s="68">
        <v>44844.385046296295</v>
      </c>
      <c r="C982" s="69">
        <v>227</v>
      </c>
      <c r="D982" s="70">
        <v>100.8</v>
      </c>
      <c r="E982" s="71">
        <v>22881.599999999999</v>
      </c>
      <c r="F982" s="69" t="s">
        <v>18</v>
      </c>
    </row>
    <row r="983" spans="1:6">
      <c r="A983" s="42">
        <v>44844</v>
      </c>
      <c r="B983" s="68">
        <v>44844.385046296295</v>
      </c>
      <c r="C983" s="69">
        <v>33</v>
      </c>
      <c r="D983" s="70">
        <v>100.8</v>
      </c>
      <c r="E983" s="71">
        <v>3326.4</v>
      </c>
      <c r="F983" s="69" t="s">
        <v>18</v>
      </c>
    </row>
    <row r="984" spans="1:6">
      <c r="A984" s="42">
        <v>44844</v>
      </c>
      <c r="B984" s="68">
        <v>44844.385439814818</v>
      </c>
      <c r="C984" s="69">
        <v>129</v>
      </c>
      <c r="D984" s="70">
        <v>100.75</v>
      </c>
      <c r="E984" s="71">
        <v>12996.75</v>
      </c>
      <c r="F984" s="69" t="s">
        <v>18</v>
      </c>
    </row>
    <row r="985" spans="1:6">
      <c r="A985" s="42">
        <v>44844</v>
      </c>
      <c r="B985" s="68">
        <v>44844.385439814818</v>
      </c>
      <c r="C985" s="69">
        <v>4</v>
      </c>
      <c r="D985" s="70">
        <v>100.75</v>
      </c>
      <c r="E985" s="71">
        <v>403</v>
      </c>
      <c r="F985" s="69" t="s">
        <v>18</v>
      </c>
    </row>
    <row r="986" spans="1:6">
      <c r="A986" s="42">
        <v>44844</v>
      </c>
      <c r="B986" s="68">
        <v>44844.386608796296</v>
      </c>
      <c r="C986" s="69">
        <v>4</v>
      </c>
      <c r="D986" s="70">
        <v>100.65</v>
      </c>
      <c r="E986" s="71">
        <v>402.6</v>
      </c>
      <c r="F986" s="69" t="s">
        <v>18</v>
      </c>
    </row>
    <row r="987" spans="1:6">
      <c r="A987" s="42">
        <v>44844</v>
      </c>
      <c r="B987" s="68">
        <v>44844.386608796296</v>
      </c>
      <c r="C987" s="69">
        <v>85</v>
      </c>
      <c r="D987" s="70">
        <v>100.65</v>
      </c>
      <c r="E987" s="71">
        <v>8555.25</v>
      </c>
      <c r="F987" s="69" t="s">
        <v>18</v>
      </c>
    </row>
    <row r="988" spans="1:6">
      <c r="A988" s="42">
        <v>44844</v>
      </c>
      <c r="B988" s="68">
        <v>44844.386608796296</v>
      </c>
      <c r="C988" s="69">
        <v>158</v>
      </c>
      <c r="D988" s="70">
        <v>100.65</v>
      </c>
      <c r="E988" s="71">
        <v>15902.7</v>
      </c>
      <c r="F988" s="69" t="s">
        <v>18</v>
      </c>
    </row>
    <row r="989" spans="1:6">
      <c r="A989" s="42">
        <v>44844</v>
      </c>
      <c r="B989" s="68">
        <v>44844.386643518519</v>
      </c>
      <c r="C989" s="69">
        <v>81</v>
      </c>
      <c r="D989" s="70">
        <v>100.6</v>
      </c>
      <c r="E989" s="71">
        <v>8148.5999999999995</v>
      </c>
      <c r="F989" s="69" t="s">
        <v>18</v>
      </c>
    </row>
    <row r="990" spans="1:6">
      <c r="A990" s="42">
        <v>44844</v>
      </c>
      <c r="B990" s="68">
        <v>44844.387453703705</v>
      </c>
      <c r="C990" s="69">
        <v>88</v>
      </c>
      <c r="D990" s="70">
        <v>100.6</v>
      </c>
      <c r="E990" s="71">
        <v>8852.7999999999993</v>
      </c>
      <c r="F990" s="69" t="s">
        <v>18</v>
      </c>
    </row>
    <row r="991" spans="1:6">
      <c r="A991" s="42">
        <v>44844</v>
      </c>
      <c r="B991" s="68">
        <v>44844.387650462966</v>
      </c>
      <c r="C991" s="69">
        <v>96</v>
      </c>
      <c r="D991" s="70">
        <v>100.55</v>
      </c>
      <c r="E991" s="71">
        <v>9652.7999999999993</v>
      </c>
      <c r="F991" s="69" t="s">
        <v>18</v>
      </c>
    </row>
    <row r="992" spans="1:6">
      <c r="A992" s="42">
        <v>44844</v>
      </c>
      <c r="B992" s="68">
        <v>44844.388067129628</v>
      </c>
      <c r="C992" s="69">
        <v>79</v>
      </c>
      <c r="D992" s="70">
        <v>100.45</v>
      </c>
      <c r="E992" s="71">
        <v>7935.55</v>
      </c>
      <c r="F992" s="69" t="s">
        <v>18</v>
      </c>
    </row>
    <row r="993" spans="1:6">
      <c r="A993" s="42">
        <v>44844</v>
      </c>
      <c r="B993" s="68">
        <v>44844.388078703705</v>
      </c>
      <c r="C993" s="69">
        <v>12</v>
      </c>
      <c r="D993" s="70">
        <v>100.45</v>
      </c>
      <c r="E993" s="71">
        <v>1205.4000000000001</v>
      </c>
      <c r="F993" s="69" t="s">
        <v>18</v>
      </c>
    </row>
    <row r="994" spans="1:6">
      <c r="A994" s="42">
        <v>44844</v>
      </c>
      <c r="B994" s="68">
        <v>44844.388611111113</v>
      </c>
      <c r="C994" s="69">
        <v>83</v>
      </c>
      <c r="D994" s="70">
        <v>100.45</v>
      </c>
      <c r="E994" s="71">
        <v>8337.35</v>
      </c>
      <c r="F994" s="69" t="s">
        <v>18</v>
      </c>
    </row>
    <row r="995" spans="1:6">
      <c r="A995" s="42">
        <v>44844</v>
      </c>
      <c r="B995" s="68">
        <v>44844.39025462963</v>
      </c>
      <c r="C995" s="69">
        <v>141</v>
      </c>
      <c r="D995" s="70">
        <v>100.45</v>
      </c>
      <c r="E995" s="71">
        <v>14163.45</v>
      </c>
      <c r="F995" s="69" t="s">
        <v>18</v>
      </c>
    </row>
    <row r="996" spans="1:6">
      <c r="A996" s="42">
        <v>44844</v>
      </c>
      <c r="B996" s="68">
        <v>44844.39025462963</v>
      </c>
      <c r="C996" s="69">
        <v>91</v>
      </c>
      <c r="D996" s="70">
        <v>100.45</v>
      </c>
      <c r="E996" s="71">
        <v>9140.9500000000007</v>
      </c>
      <c r="F996" s="69" t="s">
        <v>18</v>
      </c>
    </row>
    <row r="997" spans="1:6">
      <c r="A997" s="42">
        <v>44844</v>
      </c>
      <c r="B997" s="68">
        <v>44844.390798611108</v>
      </c>
      <c r="C997" s="69">
        <v>77</v>
      </c>
      <c r="D997" s="70">
        <v>100.4</v>
      </c>
      <c r="E997" s="71">
        <v>7730.8</v>
      </c>
      <c r="F997" s="69" t="s">
        <v>18</v>
      </c>
    </row>
    <row r="998" spans="1:6">
      <c r="A998" s="42">
        <v>44844</v>
      </c>
      <c r="B998" s="68">
        <v>44844.390798611108</v>
      </c>
      <c r="C998" s="69">
        <v>39</v>
      </c>
      <c r="D998" s="70">
        <v>100.4</v>
      </c>
      <c r="E998" s="71">
        <v>3915.6000000000004</v>
      </c>
      <c r="F998" s="69" t="s">
        <v>18</v>
      </c>
    </row>
    <row r="999" spans="1:6">
      <c r="A999" s="42">
        <v>44844</v>
      </c>
      <c r="B999" s="68">
        <v>44844.391689814816</v>
      </c>
      <c r="C999" s="69">
        <v>89</v>
      </c>
      <c r="D999" s="70">
        <v>100.3</v>
      </c>
      <c r="E999" s="71">
        <v>8926.6999999999989</v>
      </c>
      <c r="F999" s="69" t="s">
        <v>18</v>
      </c>
    </row>
    <row r="1000" spans="1:6">
      <c r="A1000" s="42">
        <v>44844</v>
      </c>
      <c r="B1000" s="68">
        <v>44844.391689814816</v>
      </c>
      <c r="C1000" s="69">
        <v>91</v>
      </c>
      <c r="D1000" s="70">
        <v>100.3</v>
      </c>
      <c r="E1000" s="71">
        <v>9127.2999999999993</v>
      </c>
      <c r="F1000" s="69" t="s">
        <v>18</v>
      </c>
    </row>
    <row r="1001" spans="1:6">
      <c r="A1001" s="42">
        <v>44844</v>
      </c>
      <c r="B1001" s="68">
        <v>44844.391689814816</v>
      </c>
      <c r="C1001" s="69">
        <v>128</v>
      </c>
      <c r="D1001" s="70">
        <v>100.35</v>
      </c>
      <c r="E1001" s="71">
        <v>12844.8</v>
      </c>
      <c r="F1001" s="69" t="s">
        <v>18</v>
      </c>
    </row>
    <row r="1002" spans="1:6">
      <c r="A1002" s="42">
        <v>44844</v>
      </c>
      <c r="B1002" s="68">
        <v>44844.391689814816</v>
      </c>
      <c r="C1002" s="69">
        <v>130</v>
      </c>
      <c r="D1002" s="70">
        <v>100.35</v>
      </c>
      <c r="E1002" s="71">
        <v>13045.5</v>
      </c>
      <c r="F1002" s="69" t="s">
        <v>18</v>
      </c>
    </row>
    <row r="1003" spans="1:6">
      <c r="A1003" s="42">
        <v>44844</v>
      </c>
      <c r="B1003" s="68">
        <v>44844.39230324074</v>
      </c>
      <c r="C1003" s="69">
        <v>120</v>
      </c>
      <c r="D1003" s="70">
        <v>100.25</v>
      </c>
      <c r="E1003" s="71">
        <v>12030</v>
      </c>
      <c r="F1003" s="69" t="s">
        <v>18</v>
      </c>
    </row>
    <row r="1004" spans="1:6">
      <c r="A1004" s="42">
        <v>44844</v>
      </c>
      <c r="B1004" s="68">
        <v>44844.393078703702</v>
      </c>
      <c r="C1004" s="69">
        <v>121</v>
      </c>
      <c r="D1004" s="70">
        <v>100.2</v>
      </c>
      <c r="E1004" s="71">
        <v>12124.2</v>
      </c>
      <c r="F1004" s="69" t="s">
        <v>18</v>
      </c>
    </row>
    <row r="1005" spans="1:6">
      <c r="A1005" s="42">
        <v>44844</v>
      </c>
      <c r="B1005" s="68">
        <v>44844.397604166668</v>
      </c>
      <c r="C1005" s="69">
        <v>300</v>
      </c>
      <c r="D1005" s="70">
        <v>100.45</v>
      </c>
      <c r="E1005" s="71">
        <v>30135</v>
      </c>
      <c r="F1005" s="69" t="s">
        <v>18</v>
      </c>
    </row>
    <row r="1006" spans="1:6">
      <c r="A1006" s="42">
        <v>44844</v>
      </c>
      <c r="B1006" s="68">
        <v>44844.397604166668</v>
      </c>
      <c r="C1006" s="69">
        <v>198</v>
      </c>
      <c r="D1006" s="70">
        <v>100.45</v>
      </c>
      <c r="E1006" s="71">
        <v>19889.100000000002</v>
      </c>
      <c r="F1006" s="69" t="s">
        <v>18</v>
      </c>
    </row>
    <row r="1007" spans="1:6">
      <c r="A1007" s="42">
        <v>44844</v>
      </c>
      <c r="B1007" s="68">
        <v>44844.397604166668</v>
      </c>
      <c r="C1007" s="69">
        <v>279</v>
      </c>
      <c r="D1007" s="70">
        <v>100.45</v>
      </c>
      <c r="E1007" s="71">
        <v>28025.55</v>
      </c>
      <c r="F1007" s="69" t="s">
        <v>18</v>
      </c>
    </row>
    <row r="1008" spans="1:6">
      <c r="A1008" s="42">
        <v>44844</v>
      </c>
      <c r="B1008" s="68">
        <v>44844.397604166668</v>
      </c>
      <c r="C1008" s="69">
        <v>144</v>
      </c>
      <c r="D1008" s="70">
        <v>100.45</v>
      </c>
      <c r="E1008" s="71">
        <v>14464.800000000001</v>
      </c>
      <c r="F1008" s="69" t="s">
        <v>18</v>
      </c>
    </row>
    <row r="1009" spans="1:6">
      <c r="A1009" s="42">
        <v>44844</v>
      </c>
      <c r="B1009" s="68">
        <v>44844.400092592594</v>
      </c>
      <c r="C1009" s="69">
        <v>96</v>
      </c>
      <c r="D1009" s="70">
        <v>100.35</v>
      </c>
      <c r="E1009" s="71">
        <v>9633.5999999999985</v>
      </c>
      <c r="F1009" s="69" t="s">
        <v>18</v>
      </c>
    </row>
    <row r="1010" spans="1:6">
      <c r="A1010" s="42">
        <v>44844</v>
      </c>
      <c r="B1010" s="68">
        <v>44844.400092592594</v>
      </c>
      <c r="C1010" s="69">
        <v>121</v>
      </c>
      <c r="D1010" s="70">
        <v>100.35</v>
      </c>
      <c r="E1010" s="71">
        <v>12142.349999999999</v>
      </c>
      <c r="F1010" s="69" t="s">
        <v>18</v>
      </c>
    </row>
    <row r="1011" spans="1:6">
      <c r="A1011" s="42">
        <v>44844</v>
      </c>
      <c r="B1011" s="68">
        <v>44844.401412037034</v>
      </c>
      <c r="C1011" s="69">
        <v>22</v>
      </c>
      <c r="D1011" s="70">
        <v>100.4</v>
      </c>
      <c r="E1011" s="71">
        <v>2208.8000000000002</v>
      </c>
      <c r="F1011" s="69" t="s">
        <v>18</v>
      </c>
    </row>
    <row r="1012" spans="1:6">
      <c r="A1012" s="42">
        <v>44844</v>
      </c>
      <c r="B1012" s="68">
        <v>44844.401412037034</v>
      </c>
      <c r="C1012" s="69">
        <v>67</v>
      </c>
      <c r="D1012" s="70">
        <v>100.4</v>
      </c>
      <c r="E1012" s="71">
        <v>6726.8</v>
      </c>
      <c r="F1012" s="69" t="s">
        <v>18</v>
      </c>
    </row>
    <row r="1013" spans="1:6">
      <c r="A1013" s="42">
        <v>44844</v>
      </c>
      <c r="B1013" s="68">
        <v>44844.401412037034</v>
      </c>
      <c r="C1013" s="69">
        <v>139</v>
      </c>
      <c r="D1013" s="70">
        <v>100.4</v>
      </c>
      <c r="E1013" s="71">
        <v>13955.6</v>
      </c>
      <c r="F1013" s="69" t="s">
        <v>18</v>
      </c>
    </row>
    <row r="1014" spans="1:6">
      <c r="A1014" s="42">
        <v>44844</v>
      </c>
      <c r="B1014" s="68">
        <v>44844.401412037034</v>
      </c>
      <c r="C1014" s="69">
        <v>221</v>
      </c>
      <c r="D1014" s="70">
        <v>100.4</v>
      </c>
      <c r="E1014" s="71">
        <v>22188.400000000001</v>
      </c>
      <c r="F1014" s="69" t="s">
        <v>18</v>
      </c>
    </row>
    <row r="1015" spans="1:6">
      <c r="A1015" s="42">
        <v>44844</v>
      </c>
      <c r="B1015" s="68">
        <v>44844.4059375</v>
      </c>
      <c r="C1015" s="69">
        <v>148</v>
      </c>
      <c r="D1015" s="70">
        <v>100.6</v>
      </c>
      <c r="E1015" s="71">
        <v>14888.8</v>
      </c>
      <c r="F1015" s="69" t="s">
        <v>18</v>
      </c>
    </row>
    <row r="1016" spans="1:6">
      <c r="A1016" s="42">
        <v>44844</v>
      </c>
      <c r="B1016" s="68">
        <v>44844.4059375</v>
      </c>
      <c r="C1016" s="69">
        <v>74</v>
      </c>
      <c r="D1016" s="70">
        <v>100.6</v>
      </c>
      <c r="E1016" s="71">
        <v>7444.4</v>
      </c>
      <c r="F1016" s="69" t="s">
        <v>18</v>
      </c>
    </row>
    <row r="1017" spans="1:6">
      <c r="A1017" s="42">
        <v>44844</v>
      </c>
      <c r="B1017" s="68">
        <v>44844.4059375</v>
      </c>
      <c r="C1017" s="69">
        <v>190</v>
      </c>
      <c r="D1017" s="70">
        <v>100.6</v>
      </c>
      <c r="E1017" s="71">
        <v>19114</v>
      </c>
      <c r="F1017" s="69" t="s">
        <v>18</v>
      </c>
    </row>
    <row r="1018" spans="1:6">
      <c r="A1018" s="42">
        <v>44844</v>
      </c>
      <c r="B1018" s="68">
        <v>44844.4059375</v>
      </c>
      <c r="C1018" s="69">
        <v>86</v>
      </c>
      <c r="D1018" s="70">
        <v>100.6</v>
      </c>
      <c r="E1018" s="71">
        <v>8651.6</v>
      </c>
      <c r="F1018" s="69" t="s">
        <v>18</v>
      </c>
    </row>
    <row r="1019" spans="1:6">
      <c r="A1019" s="42">
        <v>44844</v>
      </c>
      <c r="B1019" s="68">
        <v>44844.4059375</v>
      </c>
      <c r="C1019" s="69">
        <v>223</v>
      </c>
      <c r="D1019" s="70">
        <v>100.6</v>
      </c>
      <c r="E1019" s="71">
        <v>22433.8</v>
      </c>
      <c r="F1019" s="69" t="s">
        <v>18</v>
      </c>
    </row>
    <row r="1020" spans="1:6">
      <c r="A1020" s="42">
        <v>44844</v>
      </c>
      <c r="B1020" s="68">
        <v>44844.4059375</v>
      </c>
      <c r="C1020" s="69">
        <v>53</v>
      </c>
      <c r="D1020" s="70">
        <v>100.6</v>
      </c>
      <c r="E1020" s="71">
        <v>5331.7999999999993</v>
      </c>
      <c r="F1020" s="69" t="s">
        <v>18</v>
      </c>
    </row>
    <row r="1021" spans="1:6">
      <c r="A1021" s="42">
        <v>44844</v>
      </c>
      <c r="B1021" s="68">
        <v>44844.408877314818</v>
      </c>
      <c r="C1021" s="69">
        <v>255</v>
      </c>
      <c r="D1021" s="70">
        <v>100.65</v>
      </c>
      <c r="E1021" s="71">
        <v>25665.75</v>
      </c>
      <c r="F1021" s="69" t="s">
        <v>18</v>
      </c>
    </row>
    <row r="1022" spans="1:6">
      <c r="A1022" s="42">
        <v>44844</v>
      </c>
      <c r="B1022" s="68">
        <v>44844.408877314818</v>
      </c>
      <c r="C1022" s="69">
        <v>249</v>
      </c>
      <c r="D1022" s="70">
        <v>100.65</v>
      </c>
      <c r="E1022" s="71">
        <v>25061.850000000002</v>
      </c>
      <c r="F1022" s="69" t="s">
        <v>18</v>
      </c>
    </row>
    <row r="1023" spans="1:6">
      <c r="A1023" s="42">
        <v>44844</v>
      </c>
      <c r="B1023" s="68">
        <v>44844.410891203705</v>
      </c>
      <c r="C1023" s="69">
        <v>206</v>
      </c>
      <c r="D1023" s="70">
        <v>100.65</v>
      </c>
      <c r="E1023" s="71">
        <v>20733.900000000001</v>
      </c>
      <c r="F1023" s="69" t="s">
        <v>18</v>
      </c>
    </row>
    <row r="1024" spans="1:6">
      <c r="A1024" s="42">
        <v>44844</v>
      </c>
      <c r="B1024" s="68">
        <v>44844.41134259259</v>
      </c>
      <c r="C1024" s="69">
        <v>266</v>
      </c>
      <c r="D1024" s="70">
        <v>100.65</v>
      </c>
      <c r="E1024" s="71">
        <v>26772.9</v>
      </c>
      <c r="F1024" s="69" t="s">
        <v>18</v>
      </c>
    </row>
    <row r="1025" spans="1:6">
      <c r="A1025" s="42">
        <v>44844</v>
      </c>
      <c r="B1025" s="68">
        <v>44844.413773148146</v>
      </c>
      <c r="C1025" s="69">
        <v>225</v>
      </c>
      <c r="D1025" s="70">
        <v>100.75</v>
      </c>
      <c r="E1025" s="71">
        <v>22668.75</v>
      </c>
      <c r="F1025" s="69" t="s">
        <v>18</v>
      </c>
    </row>
    <row r="1026" spans="1:6">
      <c r="A1026" s="42">
        <v>44844</v>
      </c>
      <c r="B1026" s="68">
        <v>44844.413773148146</v>
      </c>
      <c r="C1026" s="69">
        <v>21</v>
      </c>
      <c r="D1026" s="70">
        <v>100.75</v>
      </c>
      <c r="E1026" s="71">
        <v>2115.75</v>
      </c>
      <c r="F1026" s="69" t="s">
        <v>18</v>
      </c>
    </row>
    <row r="1027" spans="1:6">
      <c r="A1027" s="42">
        <v>44844</v>
      </c>
      <c r="B1027" s="68">
        <v>44844.414479166669</v>
      </c>
      <c r="C1027" s="69">
        <v>229</v>
      </c>
      <c r="D1027" s="70">
        <v>100.65</v>
      </c>
      <c r="E1027" s="71">
        <v>23048.850000000002</v>
      </c>
      <c r="F1027" s="69" t="s">
        <v>18</v>
      </c>
    </row>
    <row r="1028" spans="1:6">
      <c r="A1028" s="42">
        <v>44844</v>
      </c>
      <c r="B1028" s="68">
        <v>44844.416562500002</v>
      </c>
      <c r="C1028" s="69">
        <v>232</v>
      </c>
      <c r="D1028" s="70">
        <v>100.6</v>
      </c>
      <c r="E1028" s="71">
        <v>23339.199999999997</v>
      </c>
      <c r="F1028" s="69" t="s">
        <v>18</v>
      </c>
    </row>
    <row r="1029" spans="1:6">
      <c r="A1029" s="42">
        <v>44844</v>
      </c>
      <c r="B1029" s="68">
        <v>44844.416747685187</v>
      </c>
      <c r="C1029" s="69">
        <v>180</v>
      </c>
      <c r="D1029" s="70">
        <v>100.45</v>
      </c>
      <c r="E1029" s="71">
        <v>18081</v>
      </c>
      <c r="F1029" s="69" t="s">
        <v>18</v>
      </c>
    </row>
    <row r="1030" spans="1:6">
      <c r="A1030" s="42">
        <v>44844</v>
      </c>
      <c r="B1030" s="68">
        <v>44844.41846064815</v>
      </c>
      <c r="C1030" s="69">
        <v>80</v>
      </c>
      <c r="D1030" s="70">
        <v>100.45</v>
      </c>
      <c r="E1030" s="71">
        <v>8036</v>
      </c>
      <c r="F1030" s="69" t="s">
        <v>18</v>
      </c>
    </row>
    <row r="1031" spans="1:6">
      <c r="A1031" s="42">
        <v>44844</v>
      </c>
      <c r="B1031" s="68">
        <v>44844.41846064815</v>
      </c>
      <c r="C1031" s="69">
        <v>36</v>
      </c>
      <c r="D1031" s="70">
        <v>100.45</v>
      </c>
      <c r="E1031" s="71">
        <v>3616.2000000000003</v>
      </c>
      <c r="F1031" s="69" t="s">
        <v>18</v>
      </c>
    </row>
    <row r="1032" spans="1:6">
      <c r="A1032" s="42">
        <v>44844</v>
      </c>
      <c r="B1032" s="68">
        <v>44844.41846064815</v>
      </c>
      <c r="C1032" s="69">
        <v>18</v>
      </c>
      <c r="D1032" s="70">
        <v>100.45</v>
      </c>
      <c r="E1032" s="71">
        <v>1808.1000000000001</v>
      </c>
      <c r="F1032" s="69" t="s">
        <v>18</v>
      </c>
    </row>
    <row r="1033" spans="1:6">
      <c r="A1033" s="42">
        <v>44844</v>
      </c>
      <c r="B1033" s="68">
        <v>44844.41846064815</v>
      </c>
      <c r="C1033" s="69">
        <v>121</v>
      </c>
      <c r="D1033" s="70">
        <v>100.45</v>
      </c>
      <c r="E1033" s="71">
        <v>12154.45</v>
      </c>
      <c r="F1033" s="69" t="s">
        <v>18</v>
      </c>
    </row>
    <row r="1034" spans="1:6">
      <c r="A1034" s="42">
        <v>44844</v>
      </c>
      <c r="B1034" s="68">
        <v>44844.423368055555</v>
      </c>
      <c r="C1034" s="69">
        <v>16</v>
      </c>
      <c r="D1034" s="70">
        <v>100.35</v>
      </c>
      <c r="E1034" s="71">
        <v>1605.6</v>
      </c>
      <c r="F1034" s="69" t="s">
        <v>18</v>
      </c>
    </row>
    <row r="1035" spans="1:6">
      <c r="A1035" s="42">
        <v>44844</v>
      </c>
      <c r="B1035" s="68">
        <v>44844.423368055555</v>
      </c>
      <c r="C1035" s="69">
        <v>99</v>
      </c>
      <c r="D1035" s="70">
        <v>100.35</v>
      </c>
      <c r="E1035" s="71">
        <v>9934.65</v>
      </c>
      <c r="F1035" s="69" t="s">
        <v>18</v>
      </c>
    </row>
    <row r="1036" spans="1:6">
      <c r="A1036" s="42">
        <v>44844</v>
      </c>
      <c r="B1036" s="68">
        <v>44844.423368055555</v>
      </c>
      <c r="C1036" s="69">
        <v>116</v>
      </c>
      <c r="D1036" s="70">
        <v>100.35</v>
      </c>
      <c r="E1036" s="71">
        <v>11640.599999999999</v>
      </c>
      <c r="F1036" s="69" t="s">
        <v>18</v>
      </c>
    </row>
    <row r="1037" spans="1:6">
      <c r="A1037" s="42">
        <v>44844</v>
      </c>
      <c r="B1037" s="68">
        <v>44844.423368055555</v>
      </c>
      <c r="C1037" s="69">
        <v>99</v>
      </c>
      <c r="D1037" s="70">
        <v>100.35</v>
      </c>
      <c r="E1037" s="71">
        <v>9934.65</v>
      </c>
      <c r="F1037" s="69" t="s">
        <v>18</v>
      </c>
    </row>
    <row r="1038" spans="1:6">
      <c r="A1038" s="42">
        <v>44844</v>
      </c>
      <c r="B1038" s="68">
        <v>44844.423368055555</v>
      </c>
      <c r="C1038" s="69">
        <v>213</v>
      </c>
      <c r="D1038" s="70">
        <v>100.35</v>
      </c>
      <c r="E1038" s="71">
        <v>21374.55</v>
      </c>
      <c r="F1038" s="69" t="s">
        <v>18</v>
      </c>
    </row>
    <row r="1039" spans="1:6">
      <c r="A1039" s="42">
        <v>44844</v>
      </c>
      <c r="B1039" s="68">
        <v>44844.423368055555</v>
      </c>
      <c r="C1039" s="69">
        <v>91</v>
      </c>
      <c r="D1039" s="70">
        <v>100.35</v>
      </c>
      <c r="E1039" s="71">
        <v>9131.85</v>
      </c>
      <c r="F1039" s="69" t="s">
        <v>18</v>
      </c>
    </row>
    <row r="1040" spans="1:6">
      <c r="A1040" s="42">
        <v>44844</v>
      </c>
      <c r="B1040" s="68">
        <v>44844.425439814811</v>
      </c>
      <c r="C1040" s="69">
        <v>199</v>
      </c>
      <c r="D1040" s="70">
        <v>100.3</v>
      </c>
      <c r="E1040" s="71">
        <v>19959.7</v>
      </c>
      <c r="F1040" s="69" t="s">
        <v>18</v>
      </c>
    </row>
    <row r="1041" spans="1:6">
      <c r="A1041" s="42">
        <v>44844</v>
      </c>
      <c r="B1041" s="68">
        <v>44844.425439814811</v>
      </c>
      <c r="C1041" s="69">
        <v>205</v>
      </c>
      <c r="D1041" s="70">
        <v>100.3</v>
      </c>
      <c r="E1041" s="71">
        <v>20561.5</v>
      </c>
      <c r="F1041" s="69" t="s">
        <v>18</v>
      </c>
    </row>
    <row r="1042" spans="1:6">
      <c r="A1042" s="42">
        <v>44844</v>
      </c>
      <c r="B1042" s="68">
        <v>44844.427118055559</v>
      </c>
      <c r="C1042" s="69">
        <v>18</v>
      </c>
      <c r="D1042" s="70">
        <v>100.3</v>
      </c>
      <c r="E1042" s="71">
        <v>1805.3999999999999</v>
      </c>
      <c r="F1042" s="69" t="s">
        <v>18</v>
      </c>
    </row>
    <row r="1043" spans="1:6">
      <c r="A1043" s="42">
        <v>44844</v>
      </c>
      <c r="B1043" s="68">
        <v>44844.427118055559</v>
      </c>
      <c r="C1043" s="69">
        <v>189</v>
      </c>
      <c r="D1043" s="70">
        <v>100.3</v>
      </c>
      <c r="E1043" s="71">
        <v>18956.7</v>
      </c>
      <c r="F1043" s="69" t="s">
        <v>18</v>
      </c>
    </row>
    <row r="1044" spans="1:6">
      <c r="A1044" s="42">
        <v>44844</v>
      </c>
      <c r="B1044" s="68">
        <v>44844.428148148145</v>
      </c>
      <c r="C1044" s="69">
        <v>214</v>
      </c>
      <c r="D1044" s="70">
        <v>100.25</v>
      </c>
      <c r="E1044" s="71">
        <v>21453.5</v>
      </c>
      <c r="F1044" s="69" t="s">
        <v>18</v>
      </c>
    </row>
    <row r="1045" spans="1:6">
      <c r="A1045" s="42">
        <v>44844</v>
      </c>
      <c r="B1045" s="68">
        <v>44844.430023148147</v>
      </c>
      <c r="C1045" s="69">
        <v>251</v>
      </c>
      <c r="D1045" s="70">
        <v>100.15</v>
      </c>
      <c r="E1045" s="71">
        <v>25137.65</v>
      </c>
      <c r="F1045" s="69" t="s">
        <v>18</v>
      </c>
    </row>
    <row r="1046" spans="1:6">
      <c r="A1046" s="42">
        <v>44844</v>
      </c>
      <c r="B1046" s="68">
        <v>44844.43414351852</v>
      </c>
      <c r="C1046" s="69">
        <v>198</v>
      </c>
      <c r="D1046" s="70">
        <v>100.15</v>
      </c>
      <c r="E1046" s="71">
        <v>19829.7</v>
      </c>
      <c r="F1046" s="69" t="s">
        <v>18</v>
      </c>
    </row>
    <row r="1047" spans="1:6">
      <c r="A1047" s="42">
        <v>44844</v>
      </c>
      <c r="B1047" s="68">
        <v>44844.43414351852</v>
      </c>
      <c r="C1047" s="69">
        <v>151</v>
      </c>
      <c r="D1047" s="70">
        <v>100.15</v>
      </c>
      <c r="E1047" s="71">
        <v>15122.650000000001</v>
      </c>
      <c r="F1047" s="69" t="s">
        <v>18</v>
      </c>
    </row>
    <row r="1048" spans="1:6">
      <c r="A1048" s="42">
        <v>44844</v>
      </c>
      <c r="B1048" s="68">
        <v>44844.43414351852</v>
      </c>
      <c r="C1048" s="69">
        <v>349</v>
      </c>
      <c r="D1048" s="70">
        <v>100.15</v>
      </c>
      <c r="E1048" s="71">
        <v>34952.35</v>
      </c>
      <c r="F1048" s="69" t="s">
        <v>18</v>
      </c>
    </row>
    <row r="1049" spans="1:6">
      <c r="A1049" s="42">
        <v>44844</v>
      </c>
      <c r="B1049" s="68">
        <v>44844.434374999997</v>
      </c>
      <c r="C1049" s="69">
        <v>75</v>
      </c>
      <c r="D1049" s="70">
        <v>100.15</v>
      </c>
      <c r="E1049" s="71">
        <v>7511.25</v>
      </c>
      <c r="F1049" s="69" t="s">
        <v>18</v>
      </c>
    </row>
    <row r="1050" spans="1:6">
      <c r="A1050" s="42">
        <v>44844</v>
      </c>
      <c r="B1050" s="68">
        <v>44844.434374999997</v>
      </c>
      <c r="C1050" s="69">
        <v>4</v>
      </c>
      <c r="D1050" s="70">
        <v>100.15</v>
      </c>
      <c r="E1050" s="71">
        <v>400.6</v>
      </c>
      <c r="F1050" s="69" t="s">
        <v>18</v>
      </c>
    </row>
    <row r="1051" spans="1:6">
      <c r="A1051" s="42">
        <v>44844</v>
      </c>
      <c r="B1051" s="68">
        <v>44844.434374999997</v>
      </c>
      <c r="C1051" s="69">
        <v>370</v>
      </c>
      <c r="D1051" s="70">
        <v>100.15</v>
      </c>
      <c r="E1051" s="71">
        <v>37055.5</v>
      </c>
      <c r="F1051" s="69" t="s">
        <v>18</v>
      </c>
    </row>
    <row r="1052" spans="1:6">
      <c r="A1052" s="42">
        <v>44844</v>
      </c>
      <c r="B1052" s="68">
        <v>44844.434374999997</v>
      </c>
      <c r="C1052" s="69">
        <v>108</v>
      </c>
      <c r="D1052" s="70">
        <v>100.15</v>
      </c>
      <c r="E1052" s="71">
        <v>10816.2</v>
      </c>
      <c r="F1052" s="69" t="s">
        <v>18</v>
      </c>
    </row>
    <row r="1053" spans="1:6">
      <c r="A1053" s="42">
        <v>44844</v>
      </c>
      <c r="B1053" s="68">
        <v>44844.434374999997</v>
      </c>
      <c r="C1053" s="69">
        <v>103</v>
      </c>
      <c r="D1053" s="70">
        <v>100.15</v>
      </c>
      <c r="E1053" s="71">
        <v>10315.450000000001</v>
      </c>
      <c r="F1053" s="69" t="s">
        <v>18</v>
      </c>
    </row>
    <row r="1054" spans="1:6">
      <c r="A1054" s="42">
        <v>44844</v>
      </c>
      <c r="B1054" s="68">
        <v>44844.434374999997</v>
      </c>
      <c r="C1054" s="69">
        <v>108</v>
      </c>
      <c r="D1054" s="70">
        <v>100.15</v>
      </c>
      <c r="E1054" s="71">
        <v>10816.2</v>
      </c>
      <c r="F1054" s="69" t="s">
        <v>18</v>
      </c>
    </row>
    <row r="1055" spans="1:6">
      <c r="A1055" s="42">
        <v>44844</v>
      </c>
      <c r="B1055" s="68">
        <v>44844.434374999997</v>
      </c>
      <c r="C1055" s="69">
        <v>52</v>
      </c>
      <c r="D1055" s="70">
        <v>100.15</v>
      </c>
      <c r="E1055" s="71">
        <v>5207.8</v>
      </c>
      <c r="F1055" s="69" t="s">
        <v>18</v>
      </c>
    </row>
    <row r="1056" spans="1:6">
      <c r="A1056" s="42">
        <v>44844</v>
      </c>
      <c r="B1056" s="68">
        <v>44844.434374999997</v>
      </c>
      <c r="C1056" s="69">
        <v>103</v>
      </c>
      <c r="D1056" s="70">
        <v>100.15</v>
      </c>
      <c r="E1056" s="71">
        <v>10315.450000000001</v>
      </c>
      <c r="F1056" s="69" t="s">
        <v>18</v>
      </c>
    </row>
    <row r="1057" spans="1:6">
      <c r="A1057" s="42">
        <v>44844</v>
      </c>
      <c r="B1057" s="68">
        <v>44844.435428240744</v>
      </c>
      <c r="C1057" s="69">
        <v>89</v>
      </c>
      <c r="D1057" s="70">
        <v>100.2</v>
      </c>
      <c r="E1057" s="71">
        <v>8917.8000000000011</v>
      </c>
      <c r="F1057" s="69" t="s">
        <v>18</v>
      </c>
    </row>
    <row r="1058" spans="1:6">
      <c r="A1058" s="42">
        <v>44844</v>
      </c>
      <c r="B1058" s="68">
        <v>44844.43650462963</v>
      </c>
      <c r="C1058" s="69">
        <v>167</v>
      </c>
      <c r="D1058" s="70">
        <v>100.2</v>
      </c>
      <c r="E1058" s="71">
        <v>16733.400000000001</v>
      </c>
      <c r="F1058" s="69" t="s">
        <v>18</v>
      </c>
    </row>
    <row r="1059" spans="1:6">
      <c r="A1059" s="42">
        <v>44844</v>
      </c>
      <c r="B1059" s="68">
        <v>44844.439270833333</v>
      </c>
      <c r="C1059" s="69">
        <v>37</v>
      </c>
      <c r="D1059" s="70">
        <v>100.25</v>
      </c>
      <c r="E1059" s="71">
        <v>3709.25</v>
      </c>
      <c r="F1059" s="69" t="s">
        <v>18</v>
      </c>
    </row>
    <row r="1060" spans="1:6">
      <c r="A1060" s="42">
        <v>44844</v>
      </c>
      <c r="B1060" s="68">
        <v>44844.439270833333</v>
      </c>
      <c r="C1060" s="69">
        <v>49</v>
      </c>
      <c r="D1060" s="70">
        <v>100.25</v>
      </c>
      <c r="E1060" s="71">
        <v>4912.25</v>
      </c>
      <c r="F1060" s="69" t="s">
        <v>18</v>
      </c>
    </row>
    <row r="1061" spans="1:6">
      <c r="A1061" s="42">
        <v>44844</v>
      </c>
      <c r="B1061" s="68">
        <v>44844.439270833333</v>
      </c>
      <c r="C1061" s="69">
        <v>337</v>
      </c>
      <c r="D1061" s="70">
        <v>100.25</v>
      </c>
      <c r="E1061" s="71">
        <v>33784.25</v>
      </c>
      <c r="F1061" s="69" t="s">
        <v>18</v>
      </c>
    </row>
    <row r="1062" spans="1:6">
      <c r="A1062" s="42">
        <v>44844</v>
      </c>
      <c r="B1062" s="68">
        <v>44844.441168981481</v>
      </c>
      <c r="C1062" s="69">
        <v>159</v>
      </c>
      <c r="D1062" s="70">
        <v>100.3</v>
      </c>
      <c r="E1062" s="71">
        <v>15947.699999999999</v>
      </c>
      <c r="F1062" s="69" t="s">
        <v>18</v>
      </c>
    </row>
    <row r="1063" spans="1:6">
      <c r="A1063" s="42">
        <v>44844</v>
      </c>
      <c r="B1063" s="68">
        <v>44844.441168981481</v>
      </c>
      <c r="C1063" s="69">
        <v>51</v>
      </c>
      <c r="D1063" s="70">
        <v>100.3</v>
      </c>
      <c r="E1063" s="71">
        <v>5115.3</v>
      </c>
      <c r="F1063" s="69" t="s">
        <v>18</v>
      </c>
    </row>
    <row r="1064" spans="1:6">
      <c r="A1064" s="42">
        <v>44844</v>
      </c>
      <c r="B1064" s="68">
        <v>44844.441168981481</v>
      </c>
      <c r="C1064" s="69">
        <v>171</v>
      </c>
      <c r="D1064" s="70">
        <v>100.3</v>
      </c>
      <c r="E1064" s="71">
        <v>17151.3</v>
      </c>
      <c r="F1064" s="69" t="s">
        <v>18</v>
      </c>
    </row>
    <row r="1065" spans="1:6">
      <c r="A1065" s="42">
        <v>44844</v>
      </c>
      <c r="B1065" s="68">
        <v>44844.441168981481</v>
      </c>
      <c r="C1065" s="69">
        <v>97</v>
      </c>
      <c r="D1065" s="70">
        <v>100.3</v>
      </c>
      <c r="E1065" s="71">
        <v>9729.1</v>
      </c>
      <c r="F1065" s="69" t="s">
        <v>18</v>
      </c>
    </row>
    <row r="1066" spans="1:6">
      <c r="A1066" s="42">
        <v>44844</v>
      </c>
      <c r="B1066" s="68">
        <v>44844.441168981481</v>
      </c>
      <c r="C1066" s="69">
        <v>39</v>
      </c>
      <c r="D1066" s="70">
        <v>100.3</v>
      </c>
      <c r="E1066" s="71">
        <v>3911.7</v>
      </c>
      <c r="F1066" s="69" t="s">
        <v>18</v>
      </c>
    </row>
    <row r="1067" spans="1:6">
      <c r="A1067" s="42">
        <v>44844</v>
      </c>
      <c r="B1067" s="68">
        <v>44844.44290509259</v>
      </c>
      <c r="C1067" s="69">
        <v>96</v>
      </c>
      <c r="D1067" s="70">
        <v>100.3</v>
      </c>
      <c r="E1067" s="71">
        <v>9628.7999999999993</v>
      </c>
      <c r="F1067" s="69" t="s">
        <v>18</v>
      </c>
    </row>
    <row r="1068" spans="1:6">
      <c r="A1068" s="42">
        <v>44844</v>
      </c>
      <c r="B1068" s="68">
        <v>44844.447245370371</v>
      </c>
      <c r="C1068" s="69">
        <v>26</v>
      </c>
      <c r="D1068" s="70">
        <v>100.35</v>
      </c>
      <c r="E1068" s="71">
        <v>2609.1</v>
      </c>
      <c r="F1068" s="69" t="s">
        <v>18</v>
      </c>
    </row>
    <row r="1069" spans="1:6">
      <c r="A1069" s="42">
        <v>44844</v>
      </c>
      <c r="B1069" s="68">
        <v>44844.447245370371</v>
      </c>
      <c r="C1069" s="69">
        <v>217</v>
      </c>
      <c r="D1069" s="70">
        <v>100.35</v>
      </c>
      <c r="E1069" s="71">
        <v>21775.949999999997</v>
      </c>
      <c r="F1069" s="69" t="s">
        <v>18</v>
      </c>
    </row>
    <row r="1070" spans="1:6">
      <c r="A1070" s="42">
        <v>44844</v>
      </c>
      <c r="B1070" s="68">
        <v>44844.447245370371</v>
      </c>
      <c r="C1070" s="69">
        <v>168</v>
      </c>
      <c r="D1070" s="70">
        <v>100.35</v>
      </c>
      <c r="E1070" s="71">
        <v>16858.8</v>
      </c>
      <c r="F1070" s="69" t="s">
        <v>18</v>
      </c>
    </row>
    <row r="1071" spans="1:6">
      <c r="A1071" s="42">
        <v>44844</v>
      </c>
      <c r="B1071" s="68">
        <v>44844.447245370371</v>
      </c>
      <c r="C1071" s="69">
        <v>213</v>
      </c>
      <c r="D1071" s="70">
        <v>100.35</v>
      </c>
      <c r="E1071" s="71">
        <v>21374.55</v>
      </c>
      <c r="F1071" s="69" t="s">
        <v>18</v>
      </c>
    </row>
    <row r="1072" spans="1:6">
      <c r="A1072" s="42">
        <v>44844</v>
      </c>
      <c r="B1072" s="68">
        <v>44844.447974537034</v>
      </c>
      <c r="C1072" s="69">
        <v>58</v>
      </c>
      <c r="D1072" s="70">
        <v>100.25</v>
      </c>
      <c r="E1072" s="71">
        <v>5814.5</v>
      </c>
      <c r="F1072" s="69" t="s">
        <v>18</v>
      </c>
    </row>
    <row r="1073" spans="1:6">
      <c r="A1073" s="42">
        <v>44844</v>
      </c>
      <c r="B1073" s="68">
        <v>44844.447974537034</v>
      </c>
      <c r="C1073" s="69">
        <v>201</v>
      </c>
      <c r="D1073" s="70">
        <v>100.25</v>
      </c>
      <c r="E1073" s="71">
        <v>20150.25</v>
      </c>
      <c r="F1073" s="69" t="s">
        <v>18</v>
      </c>
    </row>
    <row r="1074" spans="1:6">
      <c r="A1074" s="42">
        <v>44844</v>
      </c>
      <c r="B1074" s="68">
        <v>44844.447974537034</v>
      </c>
      <c r="C1074" s="69">
        <v>24</v>
      </c>
      <c r="D1074" s="70">
        <v>100.25</v>
      </c>
      <c r="E1074" s="71">
        <v>2406</v>
      </c>
      <c r="F1074" s="69" t="s">
        <v>18</v>
      </c>
    </row>
    <row r="1075" spans="1:6">
      <c r="A1075" s="42">
        <v>44844</v>
      </c>
      <c r="B1075" s="68">
        <v>44844.455104166664</v>
      </c>
      <c r="C1075" s="69">
        <v>89</v>
      </c>
      <c r="D1075" s="70">
        <v>100.55</v>
      </c>
      <c r="E1075" s="71">
        <v>8948.9499999999989</v>
      </c>
      <c r="F1075" s="69" t="s">
        <v>18</v>
      </c>
    </row>
    <row r="1076" spans="1:6">
      <c r="A1076" s="42">
        <v>44844</v>
      </c>
      <c r="B1076" s="68">
        <v>44844.456284722219</v>
      </c>
      <c r="C1076" s="69">
        <v>18</v>
      </c>
      <c r="D1076" s="70">
        <v>100.65</v>
      </c>
      <c r="E1076" s="71">
        <v>1811.7</v>
      </c>
      <c r="F1076" s="69" t="s">
        <v>18</v>
      </c>
    </row>
    <row r="1077" spans="1:6">
      <c r="A1077" s="42">
        <v>44844</v>
      </c>
      <c r="B1077" s="68">
        <v>44844.456284722219</v>
      </c>
      <c r="C1077" s="69">
        <v>76</v>
      </c>
      <c r="D1077" s="70">
        <v>100.65</v>
      </c>
      <c r="E1077" s="71">
        <v>7649.4000000000005</v>
      </c>
      <c r="F1077" s="69" t="s">
        <v>18</v>
      </c>
    </row>
    <row r="1078" spans="1:6">
      <c r="A1078" s="42">
        <v>44844</v>
      </c>
      <c r="B1078" s="68">
        <v>44844.458391203705</v>
      </c>
      <c r="C1078" s="69">
        <v>82</v>
      </c>
      <c r="D1078" s="70">
        <v>100.75</v>
      </c>
      <c r="E1078" s="71">
        <v>8261.5</v>
      </c>
      <c r="F1078" s="69" t="s">
        <v>18</v>
      </c>
    </row>
    <row r="1079" spans="1:6">
      <c r="A1079" s="42">
        <v>44844</v>
      </c>
      <c r="B1079" s="68">
        <v>44844.458391203705</v>
      </c>
      <c r="C1079" s="69">
        <v>8</v>
      </c>
      <c r="D1079" s="70">
        <v>100.75</v>
      </c>
      <c r="E1079" s="71">
        <v>806</v>
      </c>
      <c r="F1079" s="69" t="s">
        <v>18</v>
      </c>
    </row>
    <row r="1080" spans="1:6">
      <c r="A1080" s="42">
        <v>44844</v>
      </c>
      <c r="B1080" s="68">
        <v>44844.458391203705</v>
      </c>
      <c r="C1080" s="69">
        <v>5</v>
      </c>
      <c r="D1080" s="70">
        <v>100.75</v>
      </c>
      <c r="E1080" s="71">
        <v>503.75</v>
      </c>
      <c r="F1080" s="69" t="s">
        <v>18</v>
      </c>
    </row>
    <row r="1081" spans="1:6">
      <c r="A1081" s="42">
        <v>44844</v>
      </c>
      <c r="B1081" s="68">
        <v>44844.458391203705</v>
      </c>
      <c r="C1081" s="69">
        <v>240</v>
      </c>
      <c r="D1081" s="70">
        <v>100.75</v>
      </c>
      <c r="E1081" s="71">
        <v>24180</v>
      </c>
      <c r="F1081" s="69" t="s">
        <v>18</v>
      </c>
    </row>
    <row r="1082" spans="1:6">
      <c r="A1082" s="42">
        <v>44844</v>
      </c>
      <c r="B1082" s="68">
        <v>44844.458391203705</v>
      </c>
      <c r="C1082" s="69">
        <v>146</v>
      </c>
      <c r="D1082" s="70">
        <v>100.75</v>
      </c>
      <c r="E1082" s="71">
        <v>14709.5</v>
      </c>
      <c r="F1082" s="69" t="s">
        <v>18</v>
      </c>
    </row>
    <row r="1083" spans="1:6">
      <c r="A1083" s="42">
        <v>44844</v>
      </c>
      <c r="B1083" s="68">
        <v>44844.458391203705</v>
      </c>
      <c r="C1083" s="69">
        <v>240</v>
      </c>
      <c r="D1083" s="70">
        <v>100.75</v>
      </c>
      <c r="E1083" s="71">
        <v>24180</v>
      </c>
      <c r="F1083" s="69" t="s">
        <v>18</v>
      </c>
    </row>
    <row r="1084" spans="1:6">
      <c r="A1084" s="42">
        <v>44844</v>
      </c>
      <c r="B1084" s="68">
        <v>44844.458391203705</v>
      </c>
      <c r="C1084" s="69">
        <v>140</v>
      </c>
      <c r="D1084" s="70">
        <v>100.75</v>
      </c>
      <c r="E1084" s="71">
        <v>14105</v>
      </c>
      <c r="F1084" s="69" t="s">
        <v>18</v>
      </c>
    </row>
    <row r="1085" spans="1:6">
      <c r="A1085" s="42">
        <v>44844</v>
      </c>
      <c r="B1085" s="68">
        <v>44844.458391203705</v>
      </c>
      <c r="C1085" s="69">
        <v>372</v>
      </c>
      <c r="D1085" s="70">
        <v>100.75</v>
      </c>
      <c r="E1085" s="71">
        <v>37479</v>
      </c>
      <c r="F1085" s="69" t="s">
        <v>18</v>
      </c>
    </row>
    <row r="1086" spans="1:6">
      <c r="A1086" s="42">
        <v>44844</v>
      </c>
      <c r="B1086" s="68">
        <v>44844.458391203705</v>
      </c>
      <c r="C1086" s="69">
        <v>8</v>
      </c>
      <c r="D1086" s="70">
        <v>100.75</v>
      </c>
      <c r="E1086" s="71">
        <v>806</v>
      </c>
      <c r="F1086" s="69" t="s">
        <v>18</v>
      </c>
    </row>
    <row r="1087" spans="1:6">
      <c r="A1087" s="42">
        <v>44844</v>
      </c>
      <c r="B1087" s="68">
        <v>44844.461527777778</v>
      </c>
      <c r="C1087" s="69">
        <v>19</v>
      </c>
      <c r="D1087" s="70">
        <v>100.8</v>
      </c>
      <c r="E1087" s="71">
        <v>1915.2</v>
      </c>
      <c r="F1087" s="69" t="s">
        <v>18</v>
      </c>
    </row>
    <row r="1088" spans="1:6">
      <c r="A1088" s="42">
        <v>44844</v>
      </c>
      <c r="B1088" s="68">
        <v>44844.461527777778</v>
      </c>
      <c r="C1088" s="69">
        <v>67</v>
      </c>
      <c r="D1088" s="70">
        <v>100.8</v>
      </c>
      <c r="E1088" s="71">
        <v>6753.5999999999995</v>
      </c>
      <c r="F1088" s="69" t="s">
        <v>18</v>
      </c>
    </row>
    <row r="1089" spans="1:6">
      <c r="A1089" s="42">
        <v>44844</v>
      </c>
      <c r="B1089" s="68">
        <v>44844.461956018517</v>
      </c>
      <c r="C1089" s="69">
        <v>100</v>
      </c>
      <c r="D1089" s="70">
        <v>100.75</v>
      </c>
      <c r="E1089" s="71">
        <v>10075</v>
      </c>
      <c r="F1089" s="69" t="s">
        <v>18</v>
      </c>
    </row>
    <row r="1090" spans="1:6">
      <c r="A1090" s="42">
        <v>44844</v>
      </c>
      <c r="B1090" s="68">
        <v>44844.461956018517</v>
      </c>
      <c r="C1090" s="69">
        <v>83</v>
      </c>
      <c r="D1090" s="70">
        <v>100.75</v>
      </c>
      <c r="E1090" s="71">
        <v>8362.25</v>
      </c>
      <c r="F1090" s="69" t="s">
        <v>18</v>
      </c>
    </row>
    <row r="1091" spans="1:6">
      <c r="A1091" s="42">
        <v>44844</v>
      </c>
      <c r="B1091" s="68">
        <v>44844.46806712963</v>
      </c>
      <c r="C1091" s="69">
        <v>96</v>
      </c>
      <c r="D1091" s="70">
        <v>100.8</v>
      </c>
      <c r="E1091" s="71">
        <v>9676.7999999999993</v>
      </c>
      <c r="F1091" s="69" t="s">
        <v>18</v>
      </c>
    </row>
    <row r="1092" spans="1:6">
      <c r="A1092" s="42">
        <v>44844</v>
      </c>
      <c r="B1092" s="68">
        <v>44844.468819444446</v>
      </c>
      <c r="C1092" s="69">
        <v>191</v>
      </c>
      <c r="D1092" s="70">
        <v>100.75</v>
      </c>
      <c r="E1092" s="71">
        <v>19243.25</v>
      </c>
      <c r="F1092" s="69" t="s">
        <v>18</v>
      </c>
    </row>
    <row r="1093" spans="1:6">
      <c r="A1093" s="42">
        <v>44844</v>
      </c>
      <c r="B1093" s="68">
        <v>44844.468819444446</v>
      </c>
      <c r="C1093" s="69">
        <v>186</v>
      </c>
      <c r="D1093" s="70">
        <v>100.75</v>
      </c>
      <c r="E1093" s="71">
        <v>18739.5</v>
      </c>
      <c r="F1093" s="69" t="s">
        <v>18</v>
      </c>
    </row>
    <row r="1094" spans="1:6">
      <c r="A1094" s="42">
        <v>44844</v>
      </c>
      <c r="B1094" s="68">
        <v>44844.468819444446</v>
      </c>
      <c r="C1094" s="69">
        <v>185</v>
      </c>
      <c r="D1094" s="70">
        <v>100.75</v>
      </c>
      <c r="E1094" s="71">
        <v>18638.75</v>
      </c>
      <c r="F1094" s="69" t="s">
        <v>18</v>
      </c>
    </row>
    <row r="1095" spans="1:6">
      <c r="A1095" s="42">
        <v>44844</v>
      </c>
      <c r="B1095" s="68">
        <v>44844.468819444446</v>
      </c>
      <c r="C1095" s="69">
        <v>197</v>
      </c>
      <c r="D1095" s="70">
        <v>100.75</v>
      </c>
      <c r="E1095" s="71">
        <v>19847.75</v>
      </c>
      <c r="F1095" s="69" t="s">
        <v>18</v>
      </c>
    </row>
    <row r="1096" spans="1:6">
      <c r="A1096" s="42">
        <v>44844</v>
      </c>
      <c r="B1096" s="68">
        <v>44844.473252314812</v>
      </c>
      <c r="C1096" s="69">
        <v>184</v>
      </c>
      <c r="D1096" s="70">
        <v>100.8</v>
      </c>
      <c r="E1096" s="71">
        <v>18547.2</v>
      </c>
      <c r="F1096" s="69" t="s">
        <v>18</v>
      </c>
    </row>
    <row r="1097" spans="1:6">
      <c r="A1097" s="42">
        <v>44844</v>
      </c>
      <c r="B1097" s="68">
        <v>44844.473252314812</v>
      </c>
      <c r="C1097" s="69">
        <v>186</v>
      </c>
      <c r="D1097" s="70">
        <v>100.85</v>
      </c>
      <c r="E1097" s="71">
        <v>18758.099999999999</v>
      </c>
      <c r="F1097" s="69" t="s">
        <v>18</v>
      </c>
    </row>
    <row r="1098" spans="1:6">
      <c r="A1098" s="42">
        <v>44844</v>
      </c>
      <c r="B1098" s="68">
        <v>44844.473252314812</v>
      </c>
      <c r="C1098" s="69">
        <v>31</v>
      </c>
      <c r="D1098" s="70">
        <v>100.85</v>
      </c>
      <c r="E1098" s="71">
        <v>3126.35</v>
      </c>
      <c r="F1098" s="69" t="s">
        <v>18</v>
      </c>
    </row>
    <row r="1099" spans="1:6">
      <c r="A1099" s="42">
        <v>44844</v>
      </c>
      <c r="B1099" s="68">
        <v>44844.473252314812</v>
      </c>
      <c r="C1099" s="69">
        <v>326</v>
      </c>
      <c r="D1099" s="70">
        <v>100.85</v>
      </c>
      <c r="E1099" s="71">
        <v>32877.1</v>
      </c>
      <c r="F1099" s="69" t="s">
        <v>18</v>
      </c>
    </row>
    <row r="1100" spans="1:6">
      <c r="A1100" s="42">
        <v>44844</v>
      </c>
      <c r="B1100" s="68">
        <v>44844.476064814815</v>
      </c>
      <c r="C1100" s="69">
        <v>86</v>
      </c>
      <c r="D1100" s="70">
        <v>100.8</v>
      </c>
      <c r="E1100" s="71">
        <v>8668.7999999999993</v>
      </c>
      <c r="F1100" s="69" t="s">
        <v>18</v>
      </c>
    </row>
    <row r="1101" spans="1:6">
      <c r="A1101" s="42">
        <v>44844</v>
      </c>
      <c r="B1101" s="68">
        <v>44844.479189814818</v>
      </c>
      <c r="C1101" s="69">
        <v>321</v>
      </c>
      <c r="D1101" s="70">
        <v>100.95</v>
      </c>
      <c r="E1101" s="71">
        <v>32404.95</v>
      </c>
      <c r="F1101" s="69" t="s">
        <v>18</v>
      </c>
    </row>
    <row r="1102" spans="1:6">
      <c r="A1102" s="42">
        <v>44844</v>
      </c>
      <c r="B1102" s="68">
        <v>44844.48201388889</v>
      </c>
      <c r="C1102" s="69">
        <v>98</v>
      </c>
      <c r="D1102" s="70">
        <v>101.1</v>
      </c>
      <c r="E1102" s="71">
        <v>9907.7999999999993</v>
      </c>
      <c r="F1102" s="69" t="s">
        <v>18</v>
      </c>
    </row>
    <row r="1103" spans="1:6">
      <c r="A1103" s="42">
        <v>44844</v>
      </c>
      <c r="B1103" s="68">
        <v>44844.48201388889</v>
      </c>
      <c r="C1103" s="69">
        <v>392</v>
      </c>
      <c r="D1103" s="70">
        <v>101.1</v>
      </c>
      <c r="E1103" s="71">
        <v>39631.199999999997</v>
      </c>
      <c r="F1103" s="69" t="s">
        <v>18</v>
      </c>
    </row>
    <row r="1104" spans="1:6">
      <c r="A1104" s="42">
        <v>44844</v>
      </c>
      <c r="B1104" s="68">
        <v>44844.484050925923</v>
      </c>
      <c r="C1104" s="69">
        <v>3</v>
      </c>
      <c r="D1104" s="70">
        <v>101.15</v>
      </c>
      <c r="E1104" s="71">
        <v>303.45000000000005</v>
      </c>
      <c r="F1104" s="69" t="s">
        <v>18</v>
      </c>
    </row>
    <row r="1105" spans="1:6">
      <c r="A1105" s="42">
        <v>44844</v>
      </c>
      <c r="B1105" s="68">
        <v>44844.484166666669</v>
      </c>
      <c r="C1105" s="69">
        <v>190</v>
      </c>
      <c r="D1105" s="70">
        <v>101.15</v>
      </c>
      <c r="E1105" s="71">
        <v>19218.5</v>
      </c>
      <c r="F1105" s="69" t="s">
        <v>18</v>
      </c>
    </row>
    <row r="1106" spans="1:6">
      <c r="A1106" s="42">
        <v>44844</v>
      </c>
      <c r="B1106" s="68">
        <v>44844.486122685186</v>
      </c>
      <c r="C1106" s="69">
        <v>208</v>
      </c>
      <c r="D1106" s="70">
        <v>101.2</v>
      </c>
      <c r="E1106" s="71">
        <v>21049.600000000002</v>
      </c>
      <c r="F1106" s="69" t="s">
        <v>18</v>
      </c>
    </row>
    <row r="1107" spans="1:6">
      <c r="A1107" s="42">
        <v>44844</v>
      </c>
      <c r="B1107" s="68">
        <v>44844.488217592596</v>
      </c>
      <c r="C1107" s="69">
        <v>118</v>
      </c>
      <c r="D1107" s="70">
        <v>101.2</v>
      </c>
      <c r="E1107" s="71">
        <v>11941.6</v>
      </c>
      <c r="F1107" s="69" t="s">
        <v>18</v>
      </c>
    </row>
    <row r="1108" spans="1:6">
      <c r="A1108" s="42">
        <v>44844</v>
      </c>
      <c r="B1108" s="68">
        <v>44844.488217592596</v>
      </c>
      <c r="C1108" s="69">
        <v>78</v>
      </c>
      <c r="D1108" s="70">
        <v>101.2</v>
      </c>
      <c r="E1108" s="71">
        <v>7893.6</v>
      </c>
      <c r="F1108" s="69" t="s">
        <v>18</v>
      </c>
    </row>
    <row r="1109" spans="1:6">
      <c r="A1109" s="42">
        <v>44844</v>
      </c>
      <c r="B1109" s="68">
        <v>44844.489351851851</v>
      </c>
      <c r="C1109" s="69">
        <v>186</v>
      </c>
      <c r="D1109" s="70">
        <v>101.1</v>
      </c>
      <c r="E1109" s="71">
        <v>18804.599999999999</v>
      </c>
      <c r="F1109" s="69" t="s">
        <v>18</v>
      </c>
    </row>
    <row r="1110" spans="1:6">
      <c r="A1110" s="42">
        <v>44844</v>
      </c>
      <c r="B1110" s="68">
        <v>44844.489351851851</v>
      </c>
      <c r="C1110" s="69">
        <v>188</v>
      </c>
      <c r="D1110" s="70">
        <v>101.15</v>
      </c>
      <c r="E1110" s="71">
        <v>19016.2</v>
      </c>
      <c r="F1110" s="69" t="s">
        <v>18</v>
      </c>
    </row>
    <row r="1111" spans="1:6">
      <c r="A1111" s="42">
        <v>44844</v>
      </c>
      <c r="B1111" s="68">
        <v>44844.491689814815</v>
      </c>
      <c r="C1111" s="69">
        <v>311</v>
      </c>
      <c r="D1111" s="70">
        <v>101.15</v>
      </c>
      <c r="E1111" s="71">
        <v>31457.65</v>
      </c>
      <c r="F1111" s="69" t="s">
        <v>18</v>
      </c>
    </row>
    <row r="1112" spans="1:6">
      <c r="A1112" s="42">
        <v>44844</v>
      </c>
      <c r="B1112" s="68">
        <v>44844.494467592594</v>
      </c>
      <c r="C1112" s="69">
        <v>281</v>
      </c>
      <c r="D1112" s="70">
        <v>101.15</v>
      </c>
      <c r="E1112" s="71">
        <v>28423.15</v>
      </c>
      <c r="F1112" s="69" t="s">
        <v>18</v>
      </c>
    </row>
    <row r="1113" spans="1:6">
      <c r="A1113" s="42">
        <v>44844</v>
      </c>
      <c r="B1113" s="68">
        <v>44844.495023148149</v>
      </c>
      <c r="C1113" s="69">
        <v>143</v>
      </c>
      <c r="D1113" s="70">
        <v>101.1</v>
      </c>
      <c r="E1113" s="71">
        <v>14457.3</v>
      </c>
      <c r="F1113" s="69" t="s">
        <v>18</v>
      </c>
    </row>
    <row r="1114" spans="1:6">
      <c r="A1114" s="42">
        <v>44844</v>
      </c>
      <c r="B1114" s="68">
        <v>44844.498414351852</v>
      </c>
      <c r="C1114" s="69">
        <v>177</v>
      </c>
      <c r="D1114" s="70">
        <v>101.2</v>
      </c>
      <c r="E1114" s="71">
        <v>17912.400000000001</v>
      </c>
      <c r="F1114" s="69" t="s">
        <v>18</v>
      </c>
    </row>
    <row r="1115" spans="1:6">
      <c r="A1115" s="42">
        <v>44844</v>
      </c>
      <c r="B1115" s="68">
        <v>44844.498414351852</v>
      </c>
      <c r="C1115" s="69">
        <v>276</v>
      </c>
      <c r="D1115" s="70">
        <v>101.2</v>
      </c>
      <c r="E1115" s="71">
        <v>27931.200000000001</v>
      </c>
      <c r="F1115" s="69" t="s">
        <v>18</v>
      </c>
    </row>
    <row r="1116" spans="1:6">
      <c r="A1116" s="42">
        <v>44844</v>
      </c>
      <c r="B1116" s="68">
        <v>44844.499374999999</v>
      </c>
      <c r="C1116" s="69">
        <v>27</v>
      </c>
      <c r="D1116" s="70">
        <v>101.15</v>
      </c>
      <c r="E1116" s="71">
        <v>2731.05</v>
      </c>
      <c r="F1116" s="69" t="s">
        <v>18</v>
      </c>
    </row>
    <row r="1117" spans="1:6">
      <c r="A1117" s="42">
        <v>44844</v>
      </c>
      <c r="B1117" s="68">
        <v>44844.499374999999</v>
      </c>
      <c r="C1117" s="69">
        <v>66</v>
      </c>
      <c r="D1117" s="70">
        <v>101.15</v>
      </c>
      <c r="E1117" s="71">
        <v>6675.9000000000005</v>
      </c>
      <c r="F1117" s="69" t="s">
        <v>18</v>
      </c>
    </row>
    <row r="1118" spans="1:6">
      <c r="A1118" s="42">
        <v>44844</v>
      </c>
      <c r="B1118" s="68">
        <v>44844.50037037037</v>
      </c>
      <c r="C1118" s="69">
        <v>88</v>
      </c>
      <c r="D1118" s="70">
        <v>101.1</v>
      </c>
      <c r="E1118" s="71">
        <v>8896.7999999999993</v>
      </c>
      <c r="F1118" s="69" t="s">
        <v>18</v>
      </c>
    </row>
    <row r="1119" spans="1:6">
      <c r="A1119" s="42">
        <v>44844</v>
      </c>
      <c r="B1119" s="68">
        <v>44844.503506944442</v>
      </c>
      <c r="C1119" s="69">
        <v>145</v>
      </c>
      <c r="D1119" s="70">
        <v>101.2</v>
      </c>
      <c r="E1119" s="71">
        <v>14674</v>
      </c>
      <c r="F1119" s="69" t="s">
        <v>18</v>
      </c>
    </row>
    <row r="1120" spans="1:6">
      <c r="A1120" s="42">
        <v>44844</v>
      </c>
      <c r="B1120" s="68">
        <v>44844.503506944442</v>
      </c>
      <c r="C1120" s="69">
        <v>122</v>
      </c>
      <c r="D1120" s="70">
        <v>101.2</v>
      </c>
      <c r="E1120" s="71">
        <v>12346.4</v>
      </c>
      <c r="F1120" s="69" t="s">
        <v>18</v>
      </c>
    </row>
    <row r="1121" spans="1:7">
      <c r="A1121" s="42">
        <v>44844</v>
      </c>
      <c r="B1121" s="68">
        <v>44844.504884259259</v>
      </c>
      <c r="C1121" s="69">
        <v>151</v>
      </c>
      <c r="D1121" s="70">
        <v>101.2</v>
      </c>
      <c r="E1121" s="71">
        <v>15281.2</v>
      </c>
      <c r="F1121" s="69" t="s">
        <v>18</v>
      </c>
      <c r="G1121" s="98"/>
    </row>
    <row r="1122" spans="1:7">
      <c r="A1122" s="42">
        <v>44844</v>
      </c>
      <c r="B1122" s="68">
        <v>44844.504884259259</v>
      </c>
      <c r="C1122" s="69">
        <v>45</v>
      </c>
      <c r="D1122" s="70">
        <v>101.2</v>
      </c>
      <c r="E1122" s="71">
        <v>4554</v>
      </c>
      <c r="F1122" s="69" t="s">
        <v>18</v>
      </c>
      <c r="G1122" s="98"/>
    </row>
    <row r="1123" spans="1:7">
      <c r="A1123" s="42">
        <v>44844</v>
      </c>
      <c r="B1123" s="68">
        <v>44844.507199074076</v>
      </c>
      <c r="C1123" s="69">
        <v>124</v>
      </c>
      <c r="D1123" s="70">
        <v>101.1</v>
      </c>
      <c r="E1123" s="71">
        <v>12536.4</v>
      </c>
      <c r="F1123" s="69" t="s">
        <v>18</v>
      </c>
      <c r="G1123" s="98"/>
    </row>
    <row r="1124" spans="1:7">
      <c r="A1124" s="42">
        <v>44844</v>
      </c>
      <c r="B1124" s="68">
        <v>44844.510613425926</v>
      </c>
      <c r="C1124" s="69">
        <v>12</v>
      </c>
      <c r="D1124" s="70">
        <v>101.05</v>
      </c>
      <c r="E1124" s="71">
        <v>1212.5999999999999</v>
      </c>
      <c r="F1124" s="69" t="s">
        <v>18</v>
      </c>
      <c r="G1124" s="98"/>
    </row>
    <row r="1125" spans="1:7">
      <c r="A1125" s="42">
        <v>44844</v>
      </c>
      <c r="B1125" s="68">
        <v>44844.510613425926</v>
      </c>
      <c r="C1125" s="69">
        <v>11</v>
      </c>
      <c r="D1125" s="70">
        <v>101.05</v>
      </c>
      <c r="E1125" s="71">
        <v>1111.55</v>
      </c>
      <c r="F1125" s="69" t="s">
        <v>18</v>
      </c>
      <c r="G1125" s="98"/>
    </row>
    <row r="1126" spans="1:7">
      <c r="A1126" s="42">
        <v>44844</v>
      </c>
      <c r="B1126" s="68">
        <v>44844.510613425926</v>
      </c>
      <c r="C1126" s="69">
        <v>12</v>
      </c>
      <c r="D1126" s="70">
        <v>101.05</v>
      </c>
      <c r="E1126" s="71">
        <v>1212.5999999999999</v>
      </c>
      <c r="F1126" s="69" t="s">
        <v>18</v>
      </c>
      <c r="G1126" s="98"/>
    </row>
    <row r="1127" spans="1:7">
      <c r="A1127" s="42">
        <v>44844</v>
      </c>
      <c r="B1127" s="68">
        <v>44844.510613425926</v>
      </c>
      <c r="C1127" s="69">
        <v>142</v>
      </c>
      <c r="D1127" s="70">
        <v>101.05</v>
      </c>
      <c r="E1127" s="71">
        <v>14349.1</v>
      </c>
      <c r="F1127" s="69" t="s">
        <v>18</v>
      </c>
      <c r="G1127" s="98"/>
    </row>
    <row r="1128" spans="1:7">
      <c r="A1128" s="42">
        <v>44844</v>
      </c>
      <c r="B1128" s="68">
        <v>44844.510613425926</v>
      </c>
      <c r="C1128" s="69">
        <v>7</v>
      </c>
      <c r="D1128" s="70">
        <v>101.05</v>
      </c>
      <c r="E1128" s="71">
        <v>707.35</v>
      </c>
      <c r="F1128" s="69" t="s">
        <v>18</v>
      </c>
      <c r="G1128" s="98"/>
    </row>
    <row r="1129" spans="1:7">
      <c r="A1129" s="42">
        <v>44844</v>
      </c>
      <c r="B1129" s="68">
        <v>44844.510613425926</v>
      </c>
      <c r="C1129" s="69">
        <v>170</v>
      </c>
      <c r="D1129" s="70">
        <v>101.1</v>
      </c>
      <c r="E1129" s="71">
        <v>17187</v>
      </c>
      <c r="F1129" s="69" t="s">
        <v>18</v>
      </c>
      <c r="G1129" s="98"/>
    </row>
    <row r="1130" spans="1:7">
      <c r="A1130" s="42">
        <v>44844</v>
      </c>
      <c r="B1130" s="68">
        <v>44844.510613425926</v>
      </c>
      <c r="C1130" s="69">
        <v>189</v>
      </c>
      <c r="D1130" s="70">
        <v>101.1</v>
      </c>
      <c r="E1130" s="71">
        <v>19107.899999999998</v>
      </c>
      <c r="F1130" s="69" t="s">
        <v>18</v>
      </c>
      <c r="G1130" s="98"/>
    </row>
    <row r="1131" spans="1:7">
      <c r="A1131" s="42">
        <v>44844</v>
      </c>
      <c r="B1131" s="68">
        <v>44844.517418981479</v>
      </c>
      <c r="C1131" s="69">
        <v>90</v>
      </c>
      <c r="D1131" s="70">
        <v>101.05</v>
      </c>
      <c r="E1131" s="71">
        <v>9094.5</v>
      </c>
      <c r="F1131" s="69" t="s">
        <v>18</v>
      </c>
      <c r="G1131" s="98"/>
    </row>
    <row r="1132" spans="1:7">
      <c r="A1132" s="42">
        <v>44844</v>
      </c>
      <c r="B1132" s="68">
        <v>44844.517418981479</v>
      </c>
      <c r="C1132" s="69">
        <v>37</v>
      </c>
      <c r="D1132" s="70">
        <v>101.05</v>
      </c>
      <c r="E1132" s="71">
        <v>3738.85</v>
      </c>
      <c r="F1132" s="69" t="s">
        <v>18</v>
      </c>
      <c r="G1132" s="98"/>
    </row>
    <row r="1133" spans="1:7">
      <c r="A1133" s="42">
        <v>44844</v>
      </c>
      <c r="B1133" s="68">
        <v>44844.517418981479</v>
      </c>
      <c r="C1133" s="69">
        <v>327</v>
      </c>
      <c r="D1133" s="70">
        <v>101.05</v>
      </c>
      <c r="E1133" s="71">
        <v>33043.35</v>
      </c>
      <c r="F1133" s="69" t="s">
        <v>18</v>
      </c>
      <c r="G1133" s="98"/>
    </row>
    <row r="1134" spans="1:7">
      <c r="A1134" s="42">
        <v>44844</v>
      </c>
      <c r="B1134" s="68">
        <v>44844.517418981479</v>
      </c>
      <c r="C1134" s="69">
        <v>14</v>
      </c>
      <c r="D1134" s="70">
        <v>101.05</v>
      </c>
      <c r="E1134" s="71">
        <v>1414.7</v>
      </c>
      <c r="F1134" s="69" t="s">
        <v>18</v>
      </c>
      <c r="G1134" s="98"/>
    </row>
    <row r="1135" spans="1:7">
      <c r="A1135" s="42">
        <v>44844</v>
      </c>
      <c r="B1135" s="68">
        <v>44844.517418981479</v>
      </c>
      <c r="C1135" s="69">
        <v>257</v>
      </c>
      <c r="D1135" s="70">
        <v>101.05</v>
      </c>
      <c r="E1135" s="71">
        <v>25969.85</v>
      </c>
      <c r="F1135" s="69" t="s">
        <v>18</v>
      </c>
    </row>
    <row r="1136" spans="1:7">
      <c r="A1136" s="42">
        <v>44844</v>
      </c>
      <c r="B1136" s="68">
        <v>44844.517418981479</v>
      </c>
      <c r="C1136" s="69">
        <v>70</v>
      </c>
      <c r="D1136" s="70">
        <v>101.05</v>
      </c>
      <c r="E1136" s="71">
        <v>7073.5</v>
      </c>
      <c r="F1136" s="69" t="s">
        <v>18</v>
      </c>
    </row>
    <row r="1137" spans="1:6">
      <c r="A1137" s="42">
        <v>44844</v>
      </c>
      <c r="B1137" s="68">
        <v>44844.519050925926</v>
      </c>
      <c r="C1137" s="69">
        <v>96</v>
      </c>
      <c r="D1137" s="70">
        <v>101</v>
      </c>
      <c r="E1137" s="71">
        <v>9696</v>
      </c>
      <c r="F1137" s="69" t="s">
        <v>18</v>
      </c>
    </row>
    <row r="1138" spans="1:6">
      <c r="A1138" s="42">
        <v>44844</v>
      </c>
      <c r="B1138" s="68">
        <v>44844.523217592592</v>
      </c>
      <c r="C1138" s="69">
        <v>122</v>
      </c>
      <c r="D1138" s="70">
        <v>101</v>
      </c>
      <c r="E1138" s="71">
        <v>12322</v>
      </c>
      <c r="F1138" s="69" t="s">
        <v>18</v>
      </c>
    </row>
    <row r="1139" spans="1:6">
      <c r="A1139" s="42">
        <v>44844</v>
      </c>
      <c r="B1139" s="68">
        <v>44844.523217592592</v>
      </c>
      <c r="C1139" s="69">
        <v>153</v>
      </c>
      <c r="D1139" s="70">
        <v>101</v>
      </c>
      <c r="E1139" s="71">
        <v>15453</v>
      </c>
      <c r="F1139" s="69" t="s">
        <v>18</v>
      </c>
    </row>
    <row r="1140" spans="1:6">
      <c r="A1140" s="42">
        <v>44844</v>
      </c>
      <c r="B1140" s="68">
        <v>44844.523217592592</v>
      </c>
      <c r="C1140" s="69">
        <v>35</v>
      </c>
      <c r="D1140" s="70">
        <v>101</v>
      </c>
      <c r="E1140" s="71">
        <v>3535</v>
      </c>
      <c r="F1140" s="69" t="s">
        <v>18</v>
      </c>
    </row>
    <row r="1141" spans="1:6">
      <c r="A1141" s="42">
        <v>44844</v>
      </c>
      <c r="B1141" s="68">
        <v>44844.523217592592</v>
      </c>
      <c r="C1141" s="69">
        <v>164</v>
      </c>
      <c r="D1141" s="70">
        <v>101</v>
      </c>
      <c r="E1141" s="71">
        <v>16564</v>
      </c>
      <c r="F1141" s="69" t="s">
        <v>18</v>
      </c>
    </row>
    <row r="1142" spans="1:6">
      <c r="A1142" s="42">
        <v>44844</v>
      </c>
      <c r="B1142" s="68">
        <v>44844.524328703701</v>
      </c>
      <c r="C1142" s="69">
        <v>149</v>
      </c>
      <c r="D1142" s="70">
        <v>100.95</v>
      </c>
      <c r="E1142" s="71">
        <v>15041.550000000001</v>
      </c>
      <c r="F1142" s="69" t="s">
        <v>18</v>
      </c>
    </row>
    <row r="1143" spans="1:6">
      <c r="A1143" s="42">
        <v>44844</v>
      </c>
      <c r="B1143" s="68">
        <v>44844.528993055559</v>
      </c>
      <c r="C1143" s="69">
        <v>20</v>
      </c>
      <c r="D1143" s="70">
        <v>101.05</v>
      </c>
      <c r="E1143" s="71">
        <v>2021</v>
      </c>
      <c r="F1143" s="69" t="s">
        <v>18</v>
      </c>
    </row>
    <row r="1144" spans="1:6">
      <c r="A1144" s="42">
        <v>44844</v>
      </c>
      <c r="B1144" s="68">
        <v>44844.528993055559</v>
      </c>
      <c r="C1144" s="69">
        <v>149</v>
      </c>
      <c r="D1144" s="70">
        <v>101.05</v>
      </c>
      <c r="E1144" s="71">
        <v>15056.449999999999</v>
      </c>
      <c r="F1144" s="69" t="s">
        <v>18</v>
      </c>
    </row>
    <row r="1145" spans="1:6">
      <c r="A1145" s="42">
        <v>44844</v>
      </c>
      <c r="B1145" s="68">
        <v>44844.528993055559</v>
      </c>
      <c r="C1145" s="69">
        <v>420</v>
      </c>
      <c r="D1145" s="70">
        <v>101.05</v>
      </c>
      <c r="E1145" s="71">
        <v>42441</v>
      </c>
      <c r="F1145" s="69" t="s">
        <v>18</v>
      </c>
    </row>
    <row r="1146" spans="1:6">
      <c r="A1146" s="42">
        <v>44844</v>
      </c>
      <c r="B1146" s="68">
        <v>44844.53197916667</v>
      </c>
      <c r="C1146" s="69">
        <v>149</v>
      </c>
      <c r="D1146" s="70">
        <v>101.05</v>
      </c>
      <c r="E1146" s="71">
        <v>15056.449999999999</v>
      </c>
      <c r="F1146" s="69" t="s">
        <v>18</v>
      </c>
    </row>
    <row r="1147" spans="1:6">
      <c r="A1147" s="42">
        <v>44844</v>
      </c>
      <c r="B1147" s="68">
        <v>44844.53197916667</v>
      </c>
      <c r="C1147" s="69">
        <v>97</v>
      </c>
      <c r="D1147" s="70">
        <v>101.05</v>
      </c>
      <c r="E1147" s="71">
        <v>9801.85</v>
      </c>
      <c r="F1147" s="69" t="s">
        <v>18</v>
      </c>
    </row>
    <row r="1148" spans="1:6">
      <c r="A1148" s="42">
        <v>44844</v>
      </c>
      <c r="B1148" s="68">
        <v>44844.539097222223</v>
      </c>
      <c r="C1148" s="69">
        <v>92</v>
      </c>
      <c r="D1148" s="70">
        <v>101.1</v>
      </c>
      <c r="E1148" s="71">
        <v>9301.1999999999989</v>
      </c>
      <c r="F1148" s="69" t="s">
        <v>18</v>
      </c>
    </row>
    <row r="1149" spans="1:6">
      <c r="A1149" s="42">
        <v>44844</v>
      </c>
      <c r="B1149" s="68">
        <v>44844.54005787037</v>
      </c>
      <c r="C1149" s="69">
        <v>96</v>
      </c>
      <c r="D1149" s="70">
        <v>101.1</v>
      </c>
      <c r="E1149" s="71">
        <v>9705.5999999999985</v>
      </c>
      <c r="F1149" s="69" t="s">
        <v>18</v>
      </c>
    </row>
    <row r="1150" spans="1:6">
      <c r="A1150" s="42">
        <v>44844</v>
      </c>
      <c r="B1150" s="68">
        <v>44844.541215277779</v>
      </c>
      <c r="C1150" s="69">
        <v>79</v>
      </c>
      <c r="D1150" s="70">
        <v>101.15</v>
      </c>
      <c r="E1150" s="71">
        <v>7990.85</v>
      </c>
      <c r="F1150" s="69" t="s">
        <v>18</v>
      </c>
    </row>
    <row r="1151" spans="1:6">
      <c r="A1151" s="42">
        <v>44844</v>
      </c>
      <c r="B1151" s="68">
        <v>44844.541215277779</v>
      </c>
      <c r="C1151" s="69">
        <v>2</v>
      </c>
      <c r="D1151" s="70">
        <v>101.15</v>
      </c>
      <c r="E1151" s="71">
        <v>202.3</v>
      </c>
      <c r="F1151" s="69" t="s">
        <v>18</v>
      </c>
    </row>
    <row r="1152" spans="1:6">
      <c r="A1152" s="42">
        <v>44844</v>
      </c>
      <c r="B1152" s="68">
        <v>44844.541574074072</v>
      </c>
      <c r="C1152" s="69">
        <v>161</v>
      </c>
      <c r="D1152" s="70">
        <v>101.1</v>
      </c>
      <c r="E1152" s="71">
        <v>16277.099999999999</v>
      </c>
      <c r="F1152" s="69" t="s">
        <v>18</v>
      </c>
    </row>
    <row r="1153" spans="1:6">
      <c r="A1153" s="42">
        <v>44844</v>
      </c>
      <c r="B1153" s="68">
        <v>44844.541574074072</v>
      </c>
      <c r="C1153" s="69">
        <v>85</v>
      </c>
      <c r="D1153" s="70">
        <v>101.1</v>
      </c>
      <c r="E1153" s="71">
        <v>8593.5</v>
      </c>
      <c r="F1153" s="69" t="s">
        <v>18</v>
      </c>
    </row>
    <row r="1154" spans="1:6">
      <c r="A1154" s="42">
        <v>44844</v>
      </c>
      <c r="B1154" s="68">
        <v>44844.541574074072</v>
      </c>
      <c r="C1154" s="69">
        <v>533</v>
      </c>
      <c r="D1154" s="70">
        <v>101.1</v>
      </c>
      <c r="E1154" s="71">
        <v>53886.299999999996</v>
      </c>
      <c r="F1154" s="69" t="s">
        <v>18</v>
      </c>
    </row>
    <row r="1155" spans="1:6">
      <c r="A1155" s="42">
        <v>44844</v>
      </c>
      <c r="B1155" s="68">
        <v>44844.54451388889</v>
      </c>
      <c r="C1155" s="69">
        <v>255</v>
      </c>
      <c r="D1155" s="70">
        <v>101.2</v>
      </c>
      <c r="E1155" s="71">
        <v>25806</v>
      </c>
      <c r="F1155" s="69" t="s">
        <v>18</v>
      </c>
    </row>
    <row r="1156" spans="1:6">
      <c r="A1156" s="42">
        <v>44844</v>
      </c>
      <c r="B1156" s="68">
        <v>44844.550324074073</v>
      </c>
      <c r="C1156" s="69">
        <v>26</v>
      </c>
      <c r="D1156" s="70">
        <v>101.15</v>
      </c>
      <c r="E1156" s="71">
        <v>2629.9</v>
      </c>
      <c r="F1156" s="69" t="s">
        <v>18</v>
      </c>
    </row>
    <row r="1157" spans="1:6">
      <c r="A1157" s="42">
        <v>44844</v>
      </c>
      <c r="B1157" s="68">
        <v>44844.550324074073</v>
      </c>
      <c r="C1157" s="69">
        <v>80</v>
      </c>
      <c r="D1157" s="70">
        <v>101.15</v>
      </c>
      <c r="E1157" s="71">
        <v>8092</v>
      </c>
      <c r="F1157" s="69" t="s">
        <v>18</v>
      </c>
    </row>
    <row r="1158" spans="1:6">
      <c r="A1158" s="42">
        <v>44844</v>
      </c>
      <c r="B1158" s="68">
        <v>44844.550324074073</v>
      </c>
      <c r="C1158" s="69">
        <v>118</v>
      </c>
      <c r="D1158" s="70">
        <v>101.15</v>
      </c>
      <c r="E1158" s="71">
        <v>11935.7</v>
      </c>
      <c r="F1158" s="69" t="s">
        <v>18</v>
      </c>
    </row>
    <row r="1159" spans="1:6">
      <c r="A1159" s="42">
        <v>44844</v>
      </c>
      <c r="B1159" s="68">
        <v>44844.550324074073</v>
      </c>
      <c r="C1159" s="69">
        <v>152</v>
      </c>
      <c r="D1159" s="70">
        <v>101.15</v>
      </c>
      <c r="E1159" s="71">
        <v>15374.800000000001</v>
      </c>
      <c r="F1159" s="69" t="s">
        <v>18</v>
      </c>
    </row>
    <row r="1160" spans="1:6">
      <c r="A1160" s="42">
        <v>44844</v>
      </c>
      <c r="B1160" s="68">
        <v>44844.550324074073</v>
      </c>
      <c r="C1160" s="69">
        <v>146</v>
      </c>
      <c r="D1160" s="70">
        <v>101.15</v>
      </c>
      <c r="E1160" s="71">
        <v>14767.900000000001</v>
      </c>
      <c r="F1160" s="69" t="s">
        <v>18</v>
      </c>
    </row>
    <row r="1161" spans="1:6">
      <c r="A1161" s="42">
        <v>44844</v>
      </c>
      <c r="B1161" s="68">
        <v>44844.551481481481</v>
      </c>
      <c r="C1161" s="69">
        <v>119</v>
      </c>
      <c r="D1161" s="70">
        <v>101.15</v>
      </c>
      <c r="E1161" s="71">
        <v>12036.85</v>
      </c>
      <c r="F1161" s="69" t="s">
        <v>18</v>
      </c>
    </row>
    <row r="1162" spans="1:6">
      <c r="A1162" s="42">
        <v>44844</v>
      </c>
      <c r="B1162" s="68">
        <v>44844.552037037036</v>
      </c>
      <c r="C1162" s="69">
        <v>104</v>
      </c>
      <c r="D1162" s="70">
        <v>101.1</v>
      </c>
      <c r="E1162" s="71">
        <v>10514.4</v>
      </c>
      <c r="F1162" s="69" t="s">
        <v>18</v>
      </c>
    </row>
    <row r="1163" spans="1:6">
      <c r="A1163" s="42">
        <v>44844</v>
      </c>
      <c r="B1163" s="68">
        <v>44844.553749999999</v>
      </c>
      <c r="C1163" s="69">
        <v>89</v>
      </c>
      <c r="D1163" s="70">
        <v>101.2</v>
      </c>
      <c r="E1163" s="71">
        <v>9006.8000000000011</v>
      </c>
      <c r="F1163" s="69" t="s">
        <v>18</v>
      </c>
    </row>
    <row r="1164" spans="1:6">
      <c r="A1164" s="42">
        <v>44844</v>
      </c>
      <c r="B1164" s="68">
        <v>44844.554108796299</v>
      </c>
      <c r="C1164" s="69">
        <v>45</v>
      </c>
      <c r="D1164" s="70">
        <v>101.2</v>
      </c>
      <c r="E1164" s="71">
        <v>4554</v>
      </c>
      <c r="F1164" s="69" t="s">
        <v>18</v>
      </c>
    </row>
    <row r="1165" spans="1:6">
      <c r="A1165" s="42">
        <v>44844</v>
      </c>
      <c r="B1165" s="68">
        <v>44844.554108796299</v>
      </c>
      <c r="C1165" s="69">
        <v>101</v>
      </c>
      <c r="D1165" s="70">
        <v>101.2</v>
      </c>
      <c r="E1165" s="71">
        <v>10221.200000000001</v>
      </c>
      <c r="F1165" s="69" t="s">
        <v>18</v>
      </c>
    </row>
    <row r="1166" spans="1:6">
      <c r="A1166" s="42">
        <v>44844</v>
      </c>
      <c r="B1166" s="68">
        <v>44844.554745370369</v>
      </c>
      <c r="C1166" s="69">
        <v>87</v>
      </c>
      <c r="D1166" s="70">
        <v>101.2</v>
      </c>
      <c r="E1166" s="71">
        <v>8804.4</v>
      </c>
      <c r="F1166" s="69" t="s">
        <v>18</v>
      </c>
    </row>
    <row r="1167" spans="1:6">
      <c r="A1167" s="42">
        <v>44844</v>
      </c>
      <c r="B1167" s="68">
        <v>44844.561041666668</v>
      </c>
      <c r="C1167" s="69">
        <v>351</v>
      </c>
      <c r="D1167" s="70">
        <v>101.25</v>
      </c>
      <c r="E1167" s="71">
        <v>35538.75</v>
      </c>
      <c r="F1167" s="69" t="s">
        <v>18</v>
      </c>
    </row>
    <row r="1168" spans="1:6">
      <c r="A1168" s="42">
        <v>44844</v>
      </c>
      <c r="B1168" s="68">
        <v>44844.561041666668</v>
      </c>
      <c r="C1168" s="69">
        <v>138</v>
      </c>
      <c r="D1168" s="70">
        <v>101.25</v>
      </c>
      <c r="E1168" s="71">
        <v>13972.5</v>
      </c>
      <c r="F1168" s="69" t="s">
        <v>18</v>
      </c>
    </row>
    <row r="1169" spans="1:6">
      <c r="A1169" s="42">
        <v>44844</v>
      </c>
      <c r="B1169" s="68">
        <v>44844.564606481479</v>
      </c>
      <c r="C1169" s="69">
        <v>113</v>
      </c>
      <c r="D1169" s="70">
        <v>101.25</v>
      </c>
      <c r="E1169" s="71">
        <v>11441.25</v>
      </c>
      <c r="F1169" s="69" t="s">
        <v>18</v>
      </c>
    </row>
    <row r="1170" spans="1:6">
      <c r="A1170" s="42">
        <v>44844</v>
      </c>
      <c r="B1170" s="68">
        <v>44844.564606481479</v>
      </c>
      <c r="C1170" s="69">
        <v>229</v>
      </c>
      <c r="D1170" s="70">
        <v>101.25</v>
      </c>
      <c r="E1170" s="71">
        <v>23186.25</v>
      </c>
      <c r="F1170" s="69" t="s">
        <v>18</v>
      </c>
    </row>
    <row r="1171" spans="1:6">
      <c r="A1171" s="42">
        <v>44844</v>
      </c>
      <c r="B1171" s="68">
        <v>44844.564606481479</v>
      </c>
      <c r="C1171" s="69">
        <v>37</v>
      </c>
      <c r="D1171" s="70">
        <v>101.25</v>
      </c>
      <c r="E1171" s="71">
        <v>3746.25</v>
      </c>
      <c r="F1171" s="69" t="s">
        <v>18</v>
      </c>
    </row>
    <row r="1172" spans="1:6">
      <c r="A1172" s="42">
        <v>44844</v>
      </c>
      <c r="B1172" s="68">
        <v>44844.564606481479</v>
      </c>
      <c r="C1172" s="69">
        <v>38</v>
      </c>
      <c r="D1172" s="70">
        <v>101.25</v>
      </c>
      <c r="E1172" s="71">
        <v>3847.5</v>
      </c>
      <c r="F1172" s="69" t="s">
        <v>18</v>
      </c>
    </row>
    <row r="1173" spans="1:6">
      <c r="A1173" s="42">
        <v>44844</v>
      </c>
      <c r="B1173" s="68">
        <v>44844.565868055557</v>
      </c>
      <c r="C1173" s="69">
        <v>94</v>
      </c>
      <c r="D1173" s="70">
        <v>101.25</v>
      </c>
      <c r="E1173" s="71">
        <v>9517.5</v>
      </c>
      <c r="F1173" s="69" t="s">
        <v>18</v>
      </c>
    </row>
    <row r="1174" spans="1:6">
      <c r="A1174" s="42">
        <v>44844</v>
      </c>
      <c r="B1174" s="68">
        <v>44844.568414351852</v>
      </c>
      <c r="C1174" s="69">
        <v>101</v>
      </c>
      <c r="D1174" s="70">
        <v>101.25</v>
      </c>
      <c r="E1174" s="71">
        <v>10226.25</v>
      </c>
      <c r="F1174" s="69" t="s">
        <v>18</v>
      </c>
    </row>
    <row r="1175" spans="1:6">
      <c r="A1175" s="42">
        <v>44844</v>
      </c>
      <c r="B1175" s="68">
        <v>44844.568414351852</v>
      </c>
      <c r="C1175" s="69">
        <v>163</v>
      </c>
      <c r="D1175" s="70">
        <v>101.25</v>
      </c>
      <c r="E1175" s="71">
        <v>16503.75</v>
      </c>
      <c r="F1175" s="69" t="s">
        <v>18</v>
      </c>
    </row>
    <row r="1176" spans="1:6">
      <c r="A1176" s="42">
        <v>44844</v>
      </c>
      <c r="B1176" s="68">
        <v>44844.5705787037</v>
      </c>
      <c r="C1176" s="69">
        <v>88</v>
      </c>
      <c r="D1176" s="70">
        <v>101.3</v>
      </c>
      <c r="E1176" s="71">
        <v>8914.4</v>
      </c>
      <c r="F1176" s="69" t="s">
        <v>18</v>
      </c>
    </row>
    <row r="1177" spans="1:6">
      <c r="A1177" s="42">
        <v>44844</v>
      </c>
      <c r="B1177" s="68">
        <v>44844.5705787037</v>
      </c>
      <c r="C1177" s="69">
        <v>146</v>
      </c>
      <c r="D1177" s="70">
        <v>101.3</v>
      </c>
      <c r="E1177" s="71">
        <v>14789.8</v>
      </c>
      <c r="F1177" s="69" t="s">
        <v>18</v>
      </c>
    </row>
    <row r="1178" spans="1:6">
      <c r="A1178" s="42">
        <v>44844</v>
      </c>
      <c r="B1178" s="68">
        <v>44844.571377314816</v>
      </c>
      <c r="C1178" s="69">
        <v>79</v>
      </c>
      <c r="D1178" s="70">
        <v>101.25</v>
      </c>
      <c r="E1178" s="71">
        <v>7998.75</v>
      </c>
      <c r="F1178" s="69" t="s">
        <v>18</v>
      </c>
    </row>
    <row r="1179" spans="1:6">
      <c r="A1179" s="42">
        <v>44844</v>
      </c>
      <c r="B1179" s="68">
        <v>44844.572256944448</v>
      </c>
      <c r="C1179" s="69">
        <v>16</v>
      </c>
      <c r="D1179" s="70">
        <v>101.25</v>
      </c>
      <c r="E1179" s="71">
        <v>1620</v>
      </c>
      <c r="F1179" s="69" t="s">
        <v>18</v>
      </c>
    </row>
    <row r="1180" spans="1:6">
      <c r="A1180" s="42">
        <v>44844</v>
      </c>
      <c r="B1180" s="68">
        <v>44844.573287037034</v>
      </c>
      <c r="C1180" s="69">
        <v>137</v>
      </c>
      <c r="D1180" s="70">
        <v>101.3</v>
      </c>
      <c r="E1180" s="71">
        <v>13878.1</v>
      </c>
      <c r="F1180" s="69" t="s">
        <v>18</v>
      </c>
    </row>
    <row r="1181" spans="1:6">
      <c r="A1181" s="42">
        <v>44844</v>
      </c>
      <c r="B1181" s="68">
        <v>44844.57366898148</v>
      </c>
      <c r="C1181" s="69">
        <v>95</v>
      </c>
      <c r="D1181" s="70">
        <v>101.25</v>
      </c>
      <c r="E1181" s="71">
        <v>9618.75</v>
      </c>
      <c r="F1181" s="69" t="s">
        <v>18</v>
      </c>
    </row>
    <row r="1182" spans="1:6">
      <c r="A1182" s="42">
        <v>44844</v>
      </c>
      <c r="B1182" s="68">
        <v>44844.576631944445</v>
      </c>
      <c r="C1182" s="69">
        <v>91</v>
      </c>
      <c r="D1182" s="70">
        <v>101.35</v>
      </c>
      <c r="E1182" s="71">
        <v>9222.85</v>
      </c>
      <c r="F1182" s="69" t="s">
        <v>18</v>
      </c>
    </row>
    <row r="1183" spans="1:6">
      <c r="A1183" s="42">
        <v>44844</v>
      </c>
      <c r="B1183" s="68">
        <v>44844.576631944445</v>
      </c>
      <c r="C1183" s="69">
        <v>178</v>
      </c>
      <c r="D1183" s="70">
        <v>101.35</v>
      </c>
      <c r="E1183" s="71">
        <v>18040.3</v>
      </c>
      <c r="F1183" s="69" t="s">
        <v>18</v>
      </c>
    </row>
    <row r="1184" spans="1:6">
      <c r="A1184" s="42">
        <v>44844</v>
      </c>
      <c r="B1184" s="68">
        <v>44844.584062499998</v>
      </c>
      <c r="C1184" s="69">
        <v>9</v>
      </c>
      <c r="D1184" s="70">
        <v>101.45</v>
      </c>
      <c r="E1184" s="71">
        <v>913.05000000000007</v>
      </c>
      <c r="F1184" s="69" t="s">
        <v>18</v>
      </c>
    </row>
    <row r="1185" spans="1:6">
      <c r="A1185" s="42">
        <v>44844</v>
      </c>
      <c r="B1185" s="68">
        <v>44844.584062499998</v>
      </c>
      <c r="C1185" s="69">
        <v>11</v>
      </c>
      <c r="D1185" s="70">
        <v>101.45</v>
      </c>
      <c r="E1185" s="71">
        <v>1115.95</v>
      </c>
      <c r="F1185" s="69" t="s">
        <v>18</v>
      </c>
    </row>
    <row r="1186" spans="1:6">
      <c r="A1186" s="42">
        <v>44844</v>
      </c>
      <c r="B1186" s="68">
        <v>44844.584062499998</v>
      </c>
      <c r="C1186" s="69">
        <v>64</v>
      </c>
      <c r="D1186" s="70">
        <v>101.45</v>
      </c>
      <c r="E1186" s="71">
        <v>6492.8</v>
      </c>
      <c r="F1186" s="69" t="s">
        <v>18</v>
      </c>
    </row>
    <row r="1187" spans="1:6">
      <c r="A1187" s="42">
        <v>44844</v>
      </c>
      <c r="B1187" s="68">
        <v>44844.584062499998</v>
      </c>
      <c r="C1187" s="69">
        <v>1</v>
      </c>
      <c r="D1187" s="70">
        <v>101.45</v>
      </c>
      <c r="E1187" s="71">
        <v>101.45</v>
      </c>
      <c r="F1187" s="69" t="s">
        <v>18</v>
      </c>
    </row>
    <row r="1188" spans="1:6">
      <c r="A1188" s="42">
        <v>44844</v>
      </c>
      <c r="B1188" s="68">
        <v>44844.584953703707</v>
      </c>
      <c r="C1188" s="69">
        <v>8</v>
      </c>
      <c r="D1188" s="70">
        <v>101.45</v>
      </c>
      <c r="E1188" s="71">
        <v>811.6</v>
      </c>
      <c r="F1188" s="69" t="s">
        <v>18</v>
      </c>
    </row>
    <row r="1189" spans="1:6">
      <c r="A1189" s="42">
        <v>44844</v>
      </c>
      <c r="B1189" s="68">
        <v>44844.584953703707</v>
      </c>
      <c r="C1189" s="69">
        <v>83</v>
      </c>
      <c r="D1189" s="70">
        <v>101.45</v>
      </c>
      <c r="E1189" s="71">
        <v>8420.35</v>
      </c>
      <c r="F1189" s="69" t="s">
        <v>18</v>
      </c>
    </row>
    <row r="1190" spans="1:6">
      <c r="A1190" s="42">
        <v>44844</v>
      </c>
      <c r="B1190" s="68">
        <v>44844.5858912037</v>
      </c>
      <c r="C1190" s="69">
        <v>36</v>
      </c>
      <c r="D1190" s="70">
        <v>101.45</v>
      </c>
      <c r="E1190" s="71">
        <v>3652.2000000000003</v>
      </c>
      <c r="F1190" s="69" t="s">
        <v>18</v>
      </c>
    </row>
    <row r="1191" spans="1:6">
      <c r="A1191" s="42">
        <v>44844</v>
      </c>
      <c r="B1191" s="68">
        <v>44844.5858912037</v>
      </c>
      <c r="C1191" s="69">
        <v>38</v>
      </c>
      <c r="D1191" s="70">
        <v>101.45</v>
      </c>
      <c r="E1191" s="71">
        <v>3855.1</v>
      </c>
      <c r="F1191" s="69" t="s">
        <v>18</v>
      </c>
    </row>
    <row r="1192" spans="1:6">
      <c r="A1192" s="42">
        <v>44844</v>
      </c>
      <c r="B1192" s="68">
        <v>44844.5858912037</v>
      </c>
      <c r="C1192" s="69">
        <v>11</v>
      </c>
      <c r="D1192" s="70">
        <v>101.45</v>
      </c>
      <c r="E1192" s="71">
        <v>1115.95</v>
      </c>
      <c r="F1192" s="69" t="s">
        <v>18</v>
      </c>
    </row>
    <row r="1193" spans="1:6">
      <c r="A1193" s="42">
        <v>44844</v>
      </c>
      <c r="B1193" s="68">
        <v>44844.586724537039</v>
      </c>
      <c r="C1193" s="69">
        <v>35</v>
      </c>
      <c r="D1193" s="70">
        <v>101.45</v>
      </c>
      <c r="E1193" s="71">
        <v>3550.75</v>
      </c>
      <c r="F1193" s="69" t="s">
        <v>18</v>
      </c>
    </row>
    <row r="1194" spans="1:6">
      <c r="A1194" s="42">
        <v>44844</v>
      </c>
      <c r="B1194" s="68">
        <v>44844.586724537039</v>
      </c>
      <c r="C1194" s="69">
        <v>60</v>
      </c>
      <c r="D1194" s="70">
        <v>101.45</v>
      </c>
      <c r="E1194" s="71">
        <v>6087</v>
      </c>
      <c r="F1194" s="69" t="s">
        <v>18</v>
      </c>
    </row>
    <row r="1195" spans="1:6">
      <c r="A1195" s="42">
        <v>44844</v>
      </c>
      <c r="B1195" s="68">
        <v>44844.586840277778</v>
      </c>
      <c r="C1195" s="69">
        <v>152</v>
      </c>
      <c r="D1195" s="70">
        <v>101.4</v>
      </c>
      <c r="E1195" s="71">
        <v>15412.800000000001</v>
      </c>
      <c r="F1195" s="69" t="s">
        <v>18</v>
      </c>
    </row>
    <row r="1196" spans="1:6">
      <c r="A1196" s="42">
        <v>44844</v>
      </c>
      <c r="B1196" s="68">
        <v>44844.586840277778</v>
      </c>
      <c r="C1196" s="69">
        <v>388</v>
      </c>
      <c r="D1196" s="70">
        <v>101.4</v>
      </c>
      <c r="E1196" s="71">
        <v>39343.200000000004</v>
      </c>
      <c r="F1196" s="69" t="s">
        <v>18</v>
      </c>
    </row>
    <row r="1197" spans="1:6">
      <c r="A1197" s="42">
        <v>44844</v>
      </c>
      <c r="B1197" s="68">
        <v>44844.590104166666</v>
      </c>
      <c r="C1197" s="69">
        <v>156</v>
      </c>
      <c r="D1197" s="70">
        <v>101.45</v>
      </c>
      <c r="E1197" s="71">
        <v>15826.2</v>
      </c>
      <c r="F1197" s="69" t="s">
        <v>18</v>
      </c>
    </row>
    <row r="1198" spans="1:6">
      <c r="A1198" s="42">
        <v>44844</v>
      </c>
      <c r="B1198" s="68">
        <v>44844.590104166666</v>
      </c>
      <c r="C1198" s="69">
        <v>160</v>
      </c>
      <c r="D1198" s="70">
        <v>101.45</v>
      </c>
      <c r="E1198" s="71">
        <v>16232</v>
      </c>
      <c r="F1198" s="69" t="s">
        <v>18</v>
      </c>
    </row>
    <row r="1199" spans="1:6">
      <c r="A1199" s="42">
        <v>44844</v>
      </c>
      <c r="B1199" s="68">
        <v>44844.590104166666</v>
      </c>
      <c r="C1199" s="69">
        <v>150</v>
      </c>
      <c r="D1199" s="70">
        <v>101.45</v>
      </c>
      <c r="E1199" s="71">
        <v>15217.5</v>
      </c>
      <c r="F1199" s="69" t="s">
        <v>18</v>
      </c>
    </row>
    <row r="1200" spans="1:6">
      <c r="A1200" s="42">
        <v>44844</v>
      </c>
      <c r="B1200" s="68">
        <v>44844.590590277781</v>
      </c>
      <c r="C1200" s="69">
        <v>83</v>
      </c>
      <c r="D1200" s="70">
        <v>101.4</v>
      </c>
      <c r="E1200" s="71">
        <v>8416.2000000000007</v>
      </c>
      <c r="F1200" s="69" t="s">
        <v>18</v>
      </c>
    </row>
    <row r="1201" spans="1:7">
      <c r="A1201" s="42">
        <v>44844</v>
      </c>
      <c r="B1201" s="68">
        <v>44844.591562499998</v>
      </c>
      <c r="C1201" s="69">
        <v>80</v>
      </c>
      <c r="D1201" s="70">
        <v>101.35</v>
      </c>
      <c r="E1201" s="71">
        <v>8108</v>
      </c>
      <c r="F1201" s="69" t="s">
        <v>18</v>
      </c>
    </row>
    <row r="1202" spans="1:7">
      <c r="A1202" s="42">
        <v>44844</v>
      </c>
      <c r="B1202" s="68">
        <v>44844.596678240741</v>
      </c>
      <c r="C1202" s="69">
        <v>149</v>
      </c>
      <c r="D1202" s="70">
        <v>101.3</v>
      </c>
      <c r="E1202" s="71">
        <v>15093.699999999999</v>
      </c>
      <c r="F1202" s="69" t="s">
        <v>18</v>
      </c>
    </row>
    <row r="1203" spans="1:7">
      <c r="A1203" s="42">
        <v>44844</v>
      </c>
      <c r="B1203" s="68">
        <v>44844.596678240741</v>
      </c>
      <c r="C1203" s="69">
        <v>155</v>
      </c>
      <c r="D1203" s="70">
        <v>101.3</v>
      </c>
      <c r="E1203" s="71">
        <v>15701.5</v>
      </c>
      <c r="F1203" s="69" t="s">
        <v>18</v>
      </c>
    </row>
    <row r="1204" spans="1:7">
      <c r="A1204" s="42">
        <v>44844</v>
      </c>
      <c r="B1204" s="68">
        <v>44844.596678240741</v>
      </c>
      <c r="C1204" s="69">
        <v>153</v>
      </c>
      <c r="D1204" s="70">
        <v>101.3</v>
      </c>
      <c r="E1204" s="71">
        <v>15498.9</v>
      </c>
      <c r="F1204" s="69" t="s">
        <v>18</v>
      </c>
    </row>
    <row r="1205" spans="1:7">
      <c r="A1205" s="42">
        <v>44844</v>
      </c>
      <c r="B1205" s="68">
        <v>44844.596678240741</v>
      </c>
      <c r="C1205" s="69">
        <v>80</v>
      </c>
      <c r="D1205" s="70">
        <v>101.3</v>
      </c>
      <c r="E1205" s="71">
        <v>8104</v>
      </c>
      <c r="F1205" s="69" t="s">
        <v>18</v>
      </c>
    </row>
    <row r="1206" spans="1:7">
      <c r="A1206" s="42">
        <v>44844</v>
      </c>
      <c r="B1206" s="68">
        <v>44844.598356481481</v>
      </c>
      <c r="C1206" s="69">
        <v>82</v>
      </c>
      <c r="D1206" s="70">
        <v>101.35</v>
      </c>
      <c r="E1206" s="71">
        <v>8310.6999999999989</v>
      </c>
      <c r="F1206" s="69" t="s">
        <v>18</v>
      </c>
    </row>
    <row r="1207" spans="1:7">
      <c r="A1207" s="42">
        <v>44844</v>
      </c>
      <c r="B1207" s="68">
        <v>44844.602337962962</v>
      </c>
      <c r="C1207" s="69">
        <v>160</v>
      </c>
      <c r="D1207" s="70">
        <v>101.4</v>
      </c>
      <c r="E1207" s="71">
        <v>16224</v>
      </c>
      <c r="F1207" s="69" t="s">
        <v>18</v>
      </c>
    </row>
    <row r="1208" spans="1:7">
      <c r="A1208" s="42">
        <v>44844</v>
      </c>
      <c r="B1208" s="68">
        <v>44844.602337962962</v>
      </c>
      <c r="C1208" s="69">
        <v>353</v>
      </c>
      <c r="D1208" s="70">
        <v>101.4</v>
      </c>
      <c r="E1208" s="71">
        <v>35794.200000000004</v>
      </c>
      <c r="F1208" s="69" t="s">
        <v>18</v>
      </c>
    </row>
    <row r="1209" spans="1:7">
      <c r="A1209" s="42">
        <v>44844</v>
      </c>
      <c r="B1209" s="68">
        <v>44844.603703703702</v>
      </c>
      <c r="C1209" s="69">
        <v>96</v>
      </c>
      <c r="D1209" s="70">
        <v>101.4</v>
      </c>
      <c r="E1209" s="71">
        <v>9734.4000000000015</v>
      </c>
      <c r="F1209" s="69" t="s">
        <v>18</v>
      </c>
      <c r="G1209" s="98"/>
    </row>
    <row r="1210" spans="1:7">
      <c r="A1210" s="42">
        <v>44844</v>
      </c>
      <c r="B1210" s="68">
        <v>44844.60491898148</v>
      </c>
      <c r="C1210" s="69">
        <v>180</v>
      </c>
      <c r="D1210" s="70">
        <v>101.45</v>
      </c>
      <c r="E1210" s="71">
        <v>18261</v>
      </c>
      <c r="F1210" s="69" t="s">
        <v>18</v>
      </c>
      <c r="G1210" s="98"/>
    </row>
    <row r="1211" spans="1:7">
      <c r="A1211" s="42">
        <v>44844</v>
      </c>
      <c r="B1211" s="68">
        <v>44844.605208333334</v>
      </c>
      <c r="C1211" s="69">
        <v>122</v>
      </c>
      <c r="D1211" s="70">
        <v>101.35</v>
      </c>
      <c r="E1211" s="71">
        <v>12364.699999999999</v>
      </c>
      <c r="F1211" s="69" t="s">
        <v>18</v>
      </c>
      <c r="G1211" s="98"/>
    </row>
    <row r="1212" spans="1:7">
      <c r="A1212" s="42">
        <v>44844</v>
      </c>
      <c r="B1212" s="68">
        <v>44844.612754629627</v>
      </c>
      <c r="C1212" s="69">
        <v>64</v>
      </c>
      <c r="D1212" s="70">
        <v>101.45</v>
      </c>
      <c r="E1212" s="71">
        <v>6492.8</v>
      </c>
      <c r="F1212" s="69" t="s">
        <v>18</v>
      </c>
      <c r="G1212" s="98"/>
    </row>
    <row r="1213" spans="1:7">
      <c r="A1213" s="42">
        <v>44844</v>
      </c>
      <c r="B1213" s="68">
        <v>44844.612754629627</v>
      </c>
      <c r="C1213" s="69">
        <v>23</v>
      </c>
      <c r="D1213" s="70">
        <v>101.45</v>
      </c>
      <c r="E1213" s="71">
        <v>2333.35</v>
      </c>
      <c r="F1213" s="69" t="s">
        <v>18</v>
      </c>
      <c r="G1213" s="98"/>
    </row>
    <row r="1214" spans="1:7">
      <c r="A1214" s="42">
        <v>44844</v>
      </c>
      <c r="B1214" s="68">
        <v>44844.612951388888</v>
      </c>
      <c r="C1214" s="69">
        <v>575</v>
      </c>
      <c r="D1214" s="70">
        <v>101.45</v>
      </c>
      <c r="E1214" s="71">
        <v>58333.75</v>
      </c>
      <c r="F1214" s="69" t="s">
        <v>18</v>
      </c>
      <c r="G1214" s="98"/>
    </row>
    <row r="1215" spans="1:7">
      <c r="A1215" s="42">
        <v>44844</v>
      </c>
      <c r="B1215" s="68">
        <v>44844.612951388888</v>
      </c>
      <c r="C1215" s="69">
        <v>61</v>
      </c>
      <c r="D1215" s="70">
        <v>101.45</v>
      </c>
      <c r="E1215" s="71">
        <v>6188.45</v>
      </c>
      <c r="F1215" s="69" t="s">
        <v>18</v>
      </c>
    </row>
    <row r="1216" spans="1:7">
      <c r="A1216" s="42">
        <v>44844</v>
      </c>
      <c r="B1216" s="68">
        <v>44844.612951388888</v>
      </c>
      <c r="C1216" s="69">
        <v>150</v>
      </c>
      <c r="D1216" s="70">
        <v>101.45</v>
      </c>
      <c r="E1216" s="71">
        <v>15217.5</v>
      </c>
      <c r="F1216" s="69" t="s">
        <v>18</v>
      </c>
    </row>
    <row r="1217" spans="1:6">
      <c r="A1217" s="42">
        <v>44844</v>
      </c>
      <c r="B1217" s="68">
        <v>44844.614166666666</v>
      </c>
      <c r="C1217" s="69">
        <v>115</v>
      </c>
      <c r="D1217" s="70">
        <v>101.45</v>
      </c>
      <c r="E1217" s="71">
        <v>11666.75</v>
      </c>
      <c r="F1217" s="69" t="s">
        <v>18</v>
      </c>
    </row>
    <row r="1218" spans="1:6">
      <c r="A1218" s="42">
        <v>44844</v>
      </c>
      <c r="B1218" s="68">
        <v>44844.615960648145</v>
      </c>
      <c r="C1218" s="69">
        <v>154</v>
      </c>
      <c r="D1218" s="70">
        <v>101.4</v>
      </c>
      <c r="E1218" s="71">
        <v>15615.6</v>
      </c>
      <c r="F1218" s="69" t="s">
        <v>18</v>
      </c>
    </row>
    <row r="1219" spans="1:6">
      <c r="A1219" s="42">
        <v>44844</v>
      </c>
      <c r="B1219" s="68">
        <v>44844.615960648145</v>
      </c>
      <c r="C1219" s="69">
        <v>189</v>
      </c>
      <c r="D1219" s="70">
        <v>101.4</v>
      </c>
      <c r="E1219" s="71">
        <v>19164.600000000002</v>
      </c>
      <c r="F1219" s="69" t="s">
        <v>18</v>
      </c>
    </row>
    <row r="1220" spans="1:6">
      <c r="A1220" s="42">
        <v>44844</v>
      </c>
      <c r="B1220" s="68">
        <v>44844.617013888892</v>
      </c>
      <c r="C1220" s="69">
        <v>96</v>
      </c>
      <c r="D1220" s="70">
        <v>101.45</v>
      </c>
      <c r="E1220" s="71">
        <v>9739.2000000000007</v>
      </c>
      <c r="F1220" s="69" t="s">
        <v>18</v>
      </c>
    </row>
    <row r="1221" spans="1:6">
      <c r="A1221" s="42">
        <v>44844</v>
      </c>
      <c r="B1221" s="68">
        <v>44844.621678240743</v>
      </c>
      <c r="C1221" s="69">
        <v>47</v>
      </c>
      <c r="D1221" s="70">
        <v>101.4</v>
      </c>
      <c r="E1221" s="71">
        <v>4765.8</v>
      </c>
      <c r="F1221" s="69" t="s">
        <v>18</v>
      </c>
    </row>
    <row r="1222" spans="1:6">
      <c r="A1222" s="42">
        <v>44844</v>
      </c>
      <c r="B1222" s="68">
        <v>44844.621678240743</v>
      </c>
      <c r="C1222" s="69">
        <v>86</v>
      </c>
      <c r="D1222" s="70">
        <v>101.4</v>
      </c>
      <c r="E1222" s="71">
        <v>8720.4</v>
      </c>
      <c r="F1222" s="69" t="s">
        <v>18</v>
      </c>
    </row>
    <row r="1223" spans="1:6">
      <c r="A1223" s="42">
        <v>44844</v>
      </c>
      <c r="B1223" s="68">
        <v>44844.621678240743</v>
      </c>
      <c r="C1223" s="69">
        <v>51</v>
      </c>
      <c r="D1223" s="70">
        <v>101.4</v>
      </c>
      <c r="E1223" s="71">
        <v>5171.4000000000005</v>
      </c>
      <c r="F1223" s="69" t="s">
        <v>18</v>
      </c>
    </row>
    <row r="1224" spans="1:6">
      <c r="A1224" s="42">
        <v>44844</v>
      </c>
      <c r="B1224" s="68">
        <v>44844.621678240743</v>
      </c>
      <c r="C1224" s="69">
        <v>185</v>
      </c>
      <c r="D1224" s="70">
        <v>101.4</v>
      </c>
      <c r="E1224" s="71">
        <v>18759</v>
      </c>
      <c r="F1224" s="69" t="s">
        <v>18</v>
      </c>
    </row>
    <row r="1225" spans="1:6">
      <c r="A1225" s="42">
        <v>44844</v>
      </c>
      <c r="B1225" s="68">
        <v>44844.621678240743</v>
      </c>
      <c r="C1225" s="69">
        <v>96</v>
      </c>
      <c r="D1225" s="70">
        <v>101.4</v>
      </c>
      <c r="E1225" s="71">
        <v>9734.4000000000015</v>
      </c>
      <c r="F1225" s="69" t="s">
        <v>18</v>
      </c>
    </row>
    <row r="1226" spans="1:6">
      <c r="A1226" s="42">
        <v>44844</v>
      </c>
      <c r="B1226" s="68">
        <v>44844.625960648147</v>
      </c>
      <c r="C1226" s="69">
        <v>382</v>
      </c>
      <c r="D1226" s="70">
        <v>101.5</v>
      </c>
      <c r="E1226" s="71">
        <v>38773</v>
      </c>
      <c r="F1226" s="69" t="s">
        <v>18</v>
      </c>
    </row>
    <row r="1227" spans="1:6">
      <c r="A1227" s="42">
        <v>44844</v>
      </c>
      <c r="B1227" s="68">
        <v>44844.625960648147</v>
      </c>
      <c r="C1227" s="69">
        <v>200</v>
      </c>
      <c r="D1227" s="70">
        <v>101.5</v>
      </c>
      <c r="E1227" s="71">
        <v>20300</v>
      </c>
      <c r="F1227" s="69" t="s">
        <v>18</v>
      </c>
    </row>
    <row r="1228" spans="1:6">
      <c r="A1228" s="42">
        <v>44844</v>
      </c>
      <c r="B1228" s="68">
        <v>44844.626469907409</v>
      </c>
      <c r="C1228" s="69">
        <v>173</v>
      </c>
      <c r="D1228" s="70">
        <v>101.5</v>
      </c>
      <c r="E1228" s="71">
        <v>17559.5</v>
      </c>
      <c r="F1228" s="69" t="s">
        <v>18</v>
      </c>
    </row>
    <row r="1229" spans="1:6">
      <c r="A1229" s="42">
        <v>44844</v>
      </c>
      <c r="B1229" s="68">
        <v>44844.628171296295</v>
      </c>
      <c r="C1229" s="69">
        <v>95</v>
      </c>
      <c r="D1229" s="70">
        <v>101.5</v>
      </c>
      <c r="E1229" s="71">
        <v>9642.5</v>
      </c>
      <c r="F1229" s="69" t="s">
        <v>18</v>
      </c>
    </row>
    <row r="1230" spans="1:6">
      <c r="A1230" s="42">
        <v>44844</v>
      </c>
      <c r="B1230" s="68">
        <v>44844.632048611114</v>
      </c>
      <c r="C1230" s="69">
        <v>572</v>
      </c>
      <c r="D1230" s="70">
        <v>101.6</v>
      </c>
      <c r="E1230" s="71">
        <v>58115.199999999997</v>
      </c>
      <c r="F1230" s="69" t="s">
        <v>18</v>
      </c>
    </row>
    <row r="1231" spans="1:6">
      <c r="A1231" s="42">
        <v>44844</v>
      </c>
      <c r="B1231" s="68">
        <v>44844.634305555555</v>
      </c>
      <c r="C1231" s="69">
        <v>323</v>
      </c>
      <c r="D1231" s="70">
        <v>101.65</v>
      </c>
      <c r="E1231" s="71">
        <v>32832.950000000004</v>
      </c>
      <c r="F1231" s="69" t="s">
        <v>18</v>
      </c>
    </row>
    <row r="1232" spans="1:6">
      <c r="A1232" s="42">
        <v>44844</v>
      </c>
      <c r="B1232" s="68">
        <v>44844.63758101852</v>
      </c>
      <c r="C1232" s="69">
        <v>192</v>
      </c>
      <c r="D1232" s="70">
        <v>101.7</v>
      </c>
      <c r="E1232" s="71">
        <v>19526.400000000001</v>
      </c>
      <c r="F1232" s="69" t="s">
        <v>18</v>
      </c>
    </row>
    <row r="1233" spans="1:6">
      <c r="A1233" s="42">
        <v>44844</v>
      </c>
      <c r="B1233" s="68">
        <v>44844.63758101852</v>
      </c>
      <c r="C1233" s="69">
        <v>311</v>
      </c>
      <c r="D1233" s="70">
        <v>101.7</v>
      </c>
      <c r="E1233" s="71">
        <v>31628.7</v>
      </c>
      <c r="F1233" s="69" t="s">
        <v>18</v>
      </c>
    </row>
    <row r="1234" spans="1:6">
      <c r="A1234" s="42">
        <v>44844</v>
      </c>
      <c r="B1234" s="68">
        <v>44844.638101851851</v>
      </c>
      <c r="C1234" s="69">
        <v>92</v>
      </c>
      <c r="D1234" s="70">
        <v>101.65</v>
      </c>
      <c r="E1234" s="71">
        <v>9351.8000000000011</v>
      </c>
      <c r="F1234" s="69" t="s">
        <v>18</v>
      </c>
    </row>
    <row r="1235" spans="1:6">
      <c r="A1235" s="42">
        <v>44844</v>
      </c>
      <c r="B1235" s="68">
        <v>44844.638819444444</v>
      </c>
      <c r="C1235" s="69">
        <v>84</v>
      </c>
      <c r="D1235" s="70">
        <v>101.65</v>
      </c>
      <c r="E1235" s="71">
        <v>8538.6</v>
      </c>
      <c r="F1235" s="69" t="s">
        <v>18</v>
      </c>
    </row>
    <row r="1236" spans="1:6">
      <c r="A1236" s="42">
        <v>44844</v>
      </c>
      <c r="B1236" s="68">
        <v>44844.643240740741</v>
      </c>
      <c r="C1236" s="69">
        <v>92</v>
      </c>
      <c r="D1236" s="70">
        <v>101.6</v>
      </c>
      <c r="E1236" s="71">
        <v>9347.1999999999989</v>
      </c>
      <c r="F1236" s="69" t="s">
        <v>18</v>
      </c>
    </row>
    <row r="1237" spans="1:6">
      <c r="A1237" s="42">
        <v>44844</v>
      </c>
      <c r="B1237" s="68">
        <v>44844.647349537037</v>
      </c>
      <c r="C1237" s="69">
        <v>244</v>
      </c>
      <c r="D1237" s="70">
        <v>101.8</v>
      </c>
      <c r="E1237" s="71">
        <v>24839.200000000001</v>
      </c>
      <c r="F1237" s="69" t="s">
        <v>18</v>
      </c>
    </row>
    <row r="1238" spans="1:6">
      <c r="A1238" s="42">
        <v>44844</v>
      </c>
      <c r="B1238" s="68">
        <v>44844.647349537037</v>
      </c>
      <c r="C1238" s="69">
        <v>120</v>
      </c>
      <c r="D1238" s="70">
        <v>101.8</v>
      </c>
      <c r="E1238" s="71">
        <v>12216</v>
      </c>
      <c r="F1238" s="69" t="s">
        <v>18</v>
      </c>
    </row>
    <row r="1239" spans="1:6">
      <c r="A1239" s="42">
        <v>44844</v>
      </c>
      <c r="B1239" s="68">
        <v>44844.647349537037</v>
      </c>
      <c r="C1239" s="69">
        <v>364</v>
      </c>
      <c r="D1239" s="70">
        <v>101.8</v>
      </c>
      <c r="E1239" s="71">
        <v>37055.199999999997</v>
      </c>
      <c r="F1239" s="69" t="s">
        <v>18</v>
      </c>
    </row>
    <row r="1240" spans="1:6">
      <c r="A1240" s="42">
        <v>44844</v>
      </c>
      <c r="B1240" s="68">
        <v>44844.647719907407</v>
      </c>
      <c r="C1240" s="69">
        <v>267</v>
      </c>
      <c r="D1240" s="70">
        <v>101.8</v>
      </c>
      <c r="E1240" s="71">
        <v>27180.6</v>
      </c>
      <c r="F1240" s="69" t="s">
        <v>18</v>
      </c>
    </row>
    <row r="1241" spans="1:6">
      <c r="A1241" s="42">
        <v>44844</v>
      </c>
      <c r="B1241" s="68">
        <v>44844.647719907407</v>
      </c>
      <c r="C1241" s="69">
        <v>96</v>
      </c>
      <c r="D1241" s="70">
        <v>101.8</v>
      </c>
      <c r="E1241" s="71">
        <v>9772.7999999999993</v>
      </c>
      <c r="F1241" s="69" t="s">
        <v>18</v>
      </c>
    </row>
    <row r="1242" spans="1:6">
      <c r="A1242" s="42">
        <v>44844</v>
      </c>
      <c r="B1242" s="68">
        <v>44844.647719907407</v>
      </c>
      <c r="C1242" s="69">
        <v>64</v>
      </c>
      <c r="D1242" s="70">
        <v>101.8</v>
      </c>
      <c r="E1242" s="71">
        <v>6515.2</v>
      </c>
      <c r="F1242" s="69" t="s">
        <v>18</v>
      </c>
    </row>
    <row r="1243" spans="1:6">
      <c r="A1243" s="42">
        <v>44844</v>
      </c>
      <c r="B1243" s="68">
        <v>44844.647719907407</v>
      </c>
      <c r="C1243" s="69">
        <v>70</v>
      </c>
      <c r="D1243" s="70">
        <v>101.8</v>
      </c>
      <c r="E1243" s="71">
        <v>7126</v>
      </c>
      <c r="F1243" s="69" t="s">
        <v>18</v>
      </c>
    </row>
    <row r="1244" spans="1:6">
      <c r="A1244" s="42">
        <v>44844</v>
      </c>
      <c r="B1244" s="68">
        <v>44844.647719907407</v>
      </c>
      <c r="C1244" s="69">
        <v>140</v>
      </c>
      <c r="D1244" s="70">
        <v>101.8</v>
      </c>
      <c r="E1244" s="71">
        <v>14252</v>
      </c>
      <c r="F1244" s="69" t="s">
        <v>18</v>
      </c>
    </row>
    <row r="1245" spans="1:6">
      <c r="A1245" s="42">
        <v>44844</v>
      </c>
      <c r="B1245" s="68">
        <v>44844.647719907407</v>
      </c>
      <c r="C1245" s="69">
        <v>90</v>
      </c>
      <c r="D1245" s="70">
        <v>101.8</v>
      </c>
      <c r="E1245" s="71">
        <v>9162</v>
      </c>
      <c r="F1245" s="69" t="s">
        <v>18</v>
      </c>
    </row>
    <row r="1246" spans="1:6">
      <c r="A1246" s="42">
        <v>44844</v>
      </c>
      <c r="B1246" s="68">
        <v>44844.649537037039</v>
      </c>
      <c r="C1246" s="69">
        <v>78</v>
      </c>
      <c r="D1246" s="70">
        <v>101.85</v>
      </c>
      <c r="E1246" s="71">
        <v>7944.2999999999993</v>
      </c>
      <c r="F1246" s="69" t="s">
        <v>18</v>
      </c>
    </row>
    <row r="1247" spans="1:6">
      <c r="A1247" s="42">
        <v>44844</v>
      </c>
      <c r="B1247" s="68">
        <v>44844.649537037039</v>
      </c>
      <c r="C1247" s="69">
        <v>70</v>
      </c>
      <c r="D1247" s="70">
        <v>101.85</v>
      </c>
      <c r="E1247" s="71">
        <v>7129.5</v>
      </c>
      <c r="F1247" s="69" t="s">
        <v>18</v>
      </c>
    </row>
    <row r="1248" spans="1:6">
      <c r="A1248" s="42">
        <v>44844</v>
      </c>
      <c r="B1248" s="68">
        <v>44844.649537037039</v>
      </c>
      <c r="C1248" s="69">
        <v>53</v>
      </c>
      <c r="D1248" s="70">
        <v>101.85</v>
      </c>
      <c r="E1248" s="71">
        <v>5398.0499999999993</v>
      </c>
      <c r="F1248" s="69" t="s">
        <v>18</v>
      </c>
    </row>
    <row r="1249" spans="1:6">
      <c r="A1249" s="42">
        <v>44844</v>
      </c>
      <c r="B1249" s="68">
        <v>44844.649537037039</v>
      </c>
      <c r="C1249" s="69">
        <v>47</v>
      </c>
      <c r="D1249" s="70">
        <v>101.85</v>
      </c>
      <c r="E1249" s="71">
        <v>4786.95</v>
      </c>
      <c r="F1249" s="69" t="s">
        <v>18</v>
      </c>
    </row>
    <row r="1250" spans="1:6">
      <c r="A1250" s="42">
        <v>44844</v>
      </c>
      <c r="B1250" s="68">
        <v>44844.649537037039</v>
      </c>
      <c r="C1250" s="69">
        <v>123</v>
      </c>
      <c r="D1250" s="70">
        <v>101.85</v>
      </c>
      <c r="E1250" s="71">
        <v>12527.55</v>
      </c>
      <c r="F1250" s="69" t="s">
        <v>18</v>
      </c>
    </row>
    <row r="1251" spans="1:6">
      <c r="A1251" s="42">
        <v>44844</v>
      </c>
      <c r="B1251" s="68">
        <v>44844.649537037039</v>
      </c>
      <c r="C1251" s="69">
        <v>70</v>
      </c>
      <c r="D1251" s="70">
        <v>101.85</v>
      </c>
      <c r="E1251" s="71">
        <v>7129.5</v>
      </c>
      <c r="F1251" s="69" t="s">
        <v>18</v>
      </c>
    </row>
    <row r="1252" spans="1:6">
      <c r="A1252" s="42">
        <v>44844</v>
      </c>
      <c r="B1252" s="68">
        <v>44844.649537037039</v>
      </c>
      <c r="C1252" s="69">
        <v>53</v>
      </c>
      <c r="D1252" s="70">
        <v>101.85</v>
      </c>
      <c r="E1252" s="71">
        <v>5398.0499999999993</v>
      </c>
      <c r="F1252" s="69" t="s">
        <v>18</v>
      </c>
    </row>
    <row r="1253" spans="1:6">
      <c r="A1253" s="42">
        <v>44844</v>
      </c>
      <c r="B1253" s="68">
        <v>44844.649537037039</v>
      </c>
      <c r="C1253" s="69">
        <v>70</v>
      </c>
      <c r="D1253" s="70">
        <v>101.85</v>
      </c>
      <c r="E1253" s="71">
        <v>7129.5</v>
      </c>
      <c r="F1253" s="69" t="s">
        <v>18</v>
      </c>
    </row>
    <row r="1254" spans="1:6">
      <c r="A1254" s="42">
        <v>44844</v>
      </c>
      <c r="B1254" s="68">
        <v>44844.649537037039</v>
      </c>
      <c r="C1254" s="69">
        <v>4</v>
      </c>
      <c r="D1254" s="70">
        <v>101.85</v>
      </c>
      <c r="E1254" s="71">
        <v>407.4</v>
      </c>
      <c r="F1254" s="69" t="s">
        <v>18</v>
      </c>
    </row>
    <row r="1255" spans="1:6">
      <c r="A1255" s="42">
        <v>44844</v>
      </c>
      <c r="B1255" s="68">
        <v>44844.649537037039</v>
      </c>
      <c r="C1255" s="69">
        <v>123</v>
      </c>
      <c r="D1255" s="70">
        <v>101.85</v>
      </c>
      <c r="E1255" s="71">
        <v>12527.55</v>
      </c>
      <c r="F1255" s="69" t="s">
        <v>18</v>
      </c>
    </row>
    <row r="1256" spans="1:6">
      <c r="A1256" s="42">
        <v>44844</v>
      </c>
      <c r="B1256" s="68">
        <v>44844.650416666664</v>
      </c>
      <c r="C1256" s="69">
        <v>31</v>
      </c>
      <c r="D1256" s="70">
        <v>101.75</v>
      </c>
      <c r="E1256" s="71">
        <v>3154.25</v>
      </c>
      <c r="F1256" s="69" t="s">
        <v>18</v>
      </c>
    </row>
    <row r="1257" spans="1:6">
      <c r="A1257" s="42">
        <v>44844</v>
      </c>
      <c r="B1257" s="68">
        <v>44844.650416666664</v>
      </c>
      <c r="C1257" s="69">
        <v>454</v>
      </c>
      <c r="D1257" s="70">
        <v>101.75</v>
      </c>
      <c r="E1257" s="71">
        <v>46194.5</v>
      </c>
      <c r="F1257" s="69" t="s">
        <v>18</v>
      </c>
    </row>
    <row r="1258" spans="1:6">
      <c r="A1258" s="42">
        <v>44844</v>
      </c>
      <c r="B1258" s="68">
        <v>44844.651620370372</v>
      </c>
      <c r="C1258" s="69">
        <v>389</v>
      </c>
      <c r="D1258" s="70">
        <v>101.6</v>
      </c>
      <c r="E1258" s="71">
        <v>39522.399999999994</v>
      </c>
      <c r="F1258" s="69" t="s">
        <v>18</v>
      </c>
    </row>
    <row r="1259" spans="1:6">
      <c r="A1259" s="42">
        <v>44844</v>
      </c>
      <c r="B1259" s="68">
        <v>44844.651620370372</v>
      </c>
      <c r="C1259" s="69">
        <v>23</v>
      </c>
      <c r="D1259" s="70">
        <v>101.6</v>
      </c>
      <c r="E1259" s="71">
        <v>2336.7999999999997</v>
      </c>
      <c r="F1259" s="69" t="s">
        <v>18</v>
      </c>
    </row>
    <row r="1260" spans="1:6">
      <c r="A1260" s="42">
        <v>44844</v>
      </c>
      <c r="B1260" s="68">
        <v>44844.652222222219</v>
      </c>
      <c r="C1260" s="69">
        <v>234</v>
      </c>
      <c r="D1260" s="70">
        <v>101.55</v>
      </c>
      <c r="E1260" s="71">
        <v>23762.7</v>
      </c>
      <c r="F1260" s="69" t="s">
        <v>18</v>
      </c>
    </row>
    <row r="1261" spans="1:6">
      <c r="A1261" s="42">
        <v>44844</v>
      </c>
      <c r="B1261" s="68">
        <v>44844.652222222219</v>
      </c>
      <c r="C1261" s="69">
        <v>55</v>
      </c>
      <c r="D1261" s="70">
        <v>101.55</v>
      </c>
      <c r="E1261" s="71">
        <v>5585.25</v>
      </c>
      <c r="F1261" s="69" t="s">
        <v>18</v>
      </c>
    </row>
    <row r="1262" spans="1:6">
      <c r="A1262" s="42">
        <v>44844</v>
      </c>
      <c r="B1262" s="68">
        <v>44844.654363425929</v>
      </c>
      <c r="C1262" s="69">
        <v>174</v>
      </c>
      <c r="D1262" s="70">
        <v>101.6</v>
      </c>
      <c r="E1262" s="71">
        <v>17678.399999999998</v>
      </c>
      <c r="F1262" s="69" t="s">
        <v>18</v>
      </c>
    </row>
    <row r="1263" spans="1:6">
      <c r="A1263" s="42">
        <v>44844</v>
      </c>
      <c r="B1263" s="68">
        <v>44844.655104166668</v>
      </c>
      <c r="C1263" s="69">
        <v>11</v>
      </c>
      <c r="D1263" s="70">
        <v>101.55</v>
      </c>
      <c r="E1263" s="71">
        <v>1117.05</v>
      </c>
      <c r="F1263" s="69" t="s">
        <v>18</v>
      </c>
    </row>
    <row r="1264" spans="1:6">
      <c r="A1264" s="42">
        <v>44844</v>
      </c>
      <c r="B1264" s="68">
        <v>44844.655104166668</v>
      </c>
      <c r="C1264" s="69">
        <v>123</v>
      </c>
      <c r="D1264" s="70">
        <v>101.55</v>
      </c>
      <c r="E1264" s="71">
        <v>12490.65</v>
      </c>
      <c r="F1264" s="69" t="s">
        <v>18</v>
      </c>
    </row>
    <row r="1265" spans="1:6">
      <c r="A1265" s="42">
        <v>44844</v>
      </c>
      <c r="B1265" s="68">
        <v>44844.655104166668</v>
      </c>
      <c r="C1265" s="69">
        <v>123</v>
      </c>
      <c r="D1265" s="70">
        <v>101.55</v>
      </c>
      <c r="E1265" s="71">
        <v>12490.65</v>
      </c>
      <c r="F1265" s="69" t="s">
        <v>18</v>
      </c>
    </row>
    <row r="1266" spans="1:6">
      <c r="A1266" s="42">
        <v>44844</v>
      </c>
      <c r="B1266" s="68">
        <v>44844.655104166668</v>
      </c>
      <c r="C1266" s="69">
        <v>123</v>
      </c>
      <c r="D1266" s="70">
        <v>101.55</v>
      </c>
      <c r="E1266" s="71">
        <v>12490.65</v>
      </c>
      <c r="F1266" s="69" t="s">
        <v>18</v>
      </c>
    </row>
    <row r="1267" spans="1:6">
      <c r="A1267" s="42">
        <v>44844</v>
      </c>
      <c r="B1267" s="68">
        <v>44844.658425925925</v>
      </c>
      <c r="C1267" s="69">
        <v>678</v>
      </c>
      <c r="D1267" s="70">
        <v>101.65</v>
      </c>
      <c r="E1267" s="71">
        <v>68918.7</v>
      </c>
      <c r="F1267" s="69" t="s">
        <v>18</v>
      </c>
    </row>
    <row r="1268" spans="1:6">
      <c r="A1268" s="42">
        <v>44844</v>
      </c>
      <c r="B1268" s="68">
        <v>44844.658425925925</v>
      </c>
      <c r="C1268" s="69">
        <v>50</v>
      </c>
      <c r="D1268" s="70">
        <v>101.65</v>
      </c>
      <c r="E1268" s="71">
        <v>5082.5</v>
      </c>
      <c r="F1268" s="69" t="s">
        <v>18</v>
      </c>
    </row>
    <row r="1269" spans="1:6">
      <c r="A1269" s="42">
        <v>44844</v>
      </c>
      <c r="B1269" s="68">
        <v>44844.659317129626</v>
      </c>
      <c r="C1269" s="69">
        <v>400</v>
      </c>
      <c r="D1269" s="70">
        <v>101.6</v>
      </c>
      <c r="E1269" s="71">
        <v>40640</v>
      </c>
      <c r="F1269" s="69" t="s">
        <v>18</v>
      </c>
    </row>
    <row r="1270" spans="1:6">
      <c r="A1270" s="42">
        <v>44844</v>
      </c>
      <c r="B1270" s="68">
        <v>44844.660752314812</v>
      </c>
      <c r="C1270" s="69">
        <v>359</v>
      </c>
      <c r="D1270" s="70">
        <v>101.5</v>
      </c>
      <c r="E1270" s="71">
        <v>36438.5</v>
      </c>
      <c r="F1270" s="69" t="s">
        <v>18</v>
      </c>
    </row>
    <row r="1271" spans="1:6">
      <c r="A1271" s="42">
        <v>44844</v>
      </c>
      <c r="B1271" s="68">
        <v>44844.661979166667</v>
      </c>
      <c r="C1271" s="69">
        <v>412</v>
      </c>
      <c r="D1271" s="70">
        <v>101.45</v>
      </c>
      <c r="E1271" s="71">
        <v>41797.4</v>
      </c>
      <c r="F1271" s="69" t="s">
        <v>18</v>
      </c>
    </row>
    <row r="1272" spans="1:6">
      <c r="A1272" s="42">
        <v>44844</v>
      </c>
      <c r="B1272" s="68">
        <v>44844.663217592592</v>
      </c>
      <c r="C1272" s="69">
        <v>284</v>
      </c>
      <c r="D1272" s="70">
        <v>101.35</v>
      </c>
      <c r="E1272" s="71">
        <v>28783.399999999998</v>
      </c>
      <c r="F1272" s="69" t="s">
        <v>18</v>
      </c>
    </row>
    <row r="1273" spans="1:6">
      <c r="A1273" s="42">
        <v>44844</v>
      </c>
      <c r="B1273" s="68">
        <v>44844.663217592592</v>
      </c>
      <c r="C1273" s="69">
        <v>70</v>
      </c>
      <c r="D1273" s="70">
        <v>101.35</v>
      </c>
      <c r="E1273" s="71">
        <v>7094.5</v>
      </c>
      <c r="F1273" s="69" t="s">
        <v>18</v>
      </c>
    </row>
    <row r="1274" spans="1:6">
      <c r="A1274" s="42">
        <v>44844</v>
      </c>
      <c r="B1274" s="68">
        <v>44844.665393518517</v>
      </c>
      <c r="C1274" s="69">
        <v>344</v>
      </c>
      <c r="D1274" s="70">
        <v>101.45</v>
      </c>
      <c r="E1274" s="71">
        <v>34898.800000000003</v>
      </c>
      <c r="F1274" s="69" t="s">
        <v>18</v>
      </c>
    </row>
    <row r="1275" spans="1:6">
      <c r="A1275" s="42">
        <v>44844</v>
      </c>
      <c r="B1275" s="68">
        <v>44844.668611111112</v>
      </c>
      <c r="C1275" s="69">
        <v>52</v>
      </c>
      <c r="D1275" s="70">
        <v>101.55</v>
      </c>
      <c r="E1275" s="71">
        <v>5280.5999999999995</v>
      </c>
      <c r="F1275" s="69" t="s">
        <v>18</v>
      </c>
    </row>
    <row r="1276" spans="1:6">
      <c r="A1276" s="42">
        <v>44844</v>
      </c>
      <c r="B1276" s="68">
        <v>44844.668611111112</v>
      </c>
      <c r="C1276" s="69">
        <v>97</v>
      </c>
      <c r="D1276" s="70">
        <v>101.55</v>
      </c>
      <c r="E1276" s="71">
        <v>9850.35</v>
      </c>
      <c r="F1276" s="69" t="s">
        <v>18</v>
      </c>
    </row>
    <row r="1277" spans="1:6">
      <c r="A1277" s="42">
        <v>44844</v>
      </c>
      <c r="B1277" s="68">
        <v>44844.668611111112</v>
      </c>
      <c r="C1277" s="69">
        <v>281</v>
      </c>
      <c r="D1277" s="70">
        <v>101.55</v>
      </c>
      <c r="E1277" s="71">
        <v>28535.55</v>
      </c>
      <c r="F1277" s="69" t="s">
        <v>18</v>
      </c>
    </row>
    <row r="1278" spans="1:6">
      <c r="A1278" s="42">
        <v>44844</v>
      </c>
      <c r="B1278" s="68">
        <v>44844.668611111112</v>
      </c>
      <c r="C1278" s="69">
        <v>14</v>
      </c>
      <c r="D1278" s="70">
        <v>101.55</v>
      </c>
      <c r="E1278" s="71">
        <v>1421.7</v>
      </c>
      <c r="F1278" s="69" t="s">
        <v>18</v>
      </c>
    </row>
    <row r="1279" spans="1:6">
      <c r="A1279" s="42">
        <v>44844</v>
      </c>
      <c r="B1279" s="68">
        <v>44844.668611111112</v>
      </c>
      <c r="C1279" s="69">
        <v>83</v>
      </c>
      <c r="D1279" s="70">
        <v>101.55</v>
      </c>
      <c r="E1279" s="71">
        <v>8428.65</v>
      </c>
      <c r="F1279" s="69" t="s">
        <v>18</v>
      </c>
    </row>
    <row r="1280" spans="1:6">
      <c r="A1280" s="42">
        <v>44844</v>
      </c>
      <c r="B1280" s="68">
        <v>44844.668611111112</v>
      </c>
      <c r="C1280" s="69">
        <v>198</v>
      </c>
      <c r="D1280" s="70">
        <v>101.55</v>
      </c>
      <c r="E1280" s="71">
        <v>20106.899999999998</v>
      </c>
      <c r="F1280" s="69" t="s">
        <v>18</v>
      </c>
    </row>
    <row r="1281" spans="1:6">
      <c r="A1281" s="42">
        <v>44844</v>
      </c>
      <c r="B1281" s="68">
        <v>44844.668611111112</v>
      </c>
      <c r="C1281" s="69">
        <v>97</v>
      </c>
      <c r="D1281" s="70">
        <v>101.55</v>
      </c>
      <c r="E1281" s="71">
        <v>9850.35</v>
      </c>
      <c r="F1281" s="69" t="s">
        <v>18</v>
      </c>
    </row>
    <row r="1282" spans="1:6">
      <c r="A1282" s="42">
        <v>44844</v>
      </c>
      <c r="B1282" s="68">
        <v>44844.668611111112</v>
      </c>
      <c r="C1282" s="69">
        <v>43</v>
      </c>
      <c r="D1282" s="70">
        <v>101.55</v>
      </c>
      <c r="E1282" s="71">
        <v>4366.6499999999996</v>
      </c>
      <c r="F1282" s="69" t="s">
        <v>18</v>
      </c>
    </row>
    <row r="1283" spans="1:6">
      <c r="A1283" s="42">
        <v>44844</v>
      </c>
      <c r="B1283" s="68">
        <v>44844.668611111112</v>
      </c>
      <c r="C1283" s="69">
        <v>97</v>
      </c>
      <c r="D1283" s="70">
        <v>101.55</v>
      </c>
      <c r="E1283" s="71">
        <v>9850.35</v>
      </c>
      <c r="F1283" s="69" t="s">
        <v>18</v>
      </c>
    </row>
    <row r="1284" spans="1:6">
      <c r="A1284" s="42">
        <v>44844</v>
      </c>
      <c r="B1284" s="68">
        <v>44844.668611111112</v>
      </c>
      <c r="C1284" s="69">
        <v>97</v>
      </c>
      <c r="D1284" s="70">
        <v>101.55</v>
      </c>
      <c r="E1284" s="71">
        <v>9850.35</v>
      </c>
      <c r="F1284" s="69" t="s">
        <v>18</v>
      </c>
    </row>
    <row r="1285" spans="1:6">
      <c r="A1285" s="42">
        <v>44844</v>
      </c>
      <c r="B1285" s="68">
        <v>44844.669965277775</v>
      </c>
      <c r="C1285" s="69">
        <v>248</v>
      </c>
      <c r="D1285" s="70">
        <v>101.45</v>
      </c>
      <c r="E1285" s="71">
        <v>25159.600000000002</v>
      </c>
      <c r="F1285" s="69" t="s">
        <v>18</v>
      </c>
    </row>
    <row r="1286" spans="1:6">
      <c r="A1286" s="42">
        <v>44844</v>
      </c>
      <c r="B1286" s="68">
        <v>44844.671689814815</v>
      </c>
      <c r="C1286" s="69">
        <v>61</v>
      </c>
      <c r="D1286" s="70">
        <v>101.45</v>
      </c>
      <c r="E1286" s="71">
        <v>6188.45</v>
      </c>
      <c r="F1286" s="69" t="s">
        <v>18</v>
      </c>
    </row>
    <row r="1287" spans="1:6">
      <c r="A1287" s="42">
        <v>44844</v>
      </c>
      <c r="B1287" s="68">
        <v>44844.671689814815</v>
      </c>
      <c r="C1287" s="69">
        <v>236</v>
      </c>
      <c r="D1287" s="70">
        <v>101.45</v>
      </c>
      <c r="E1287" s="71">
        <v>23942.2</v>
      </c>
      <c r="F1287" s="69" t="s">
        <v>18</v>
      </c>
    </row>
    <row r="1288" spans="1:6">
      <c r="A1288" s="42">
        <v>44844</v>
      </c>
      <c r="B1288" s="68">
        <v>44844.671689814815</v>
      </c>
      <c r="C1288" s="69">
        <v>52</v>
      </c>
      <c r="D1288" s="70">
        <v>101.45</v>
      </c>
      <c r="E1288" s="71">
        <v>5275.4000000000005</v>
      </c>
      <c r="F1288" s="69" t="s">
        <v>18</v>
      </c>
    </row>
    <row r="1289" spans="1:6">
      <c r="A1289" s="42">
        <v>44844</v>
      </c>
      <c r="B1289" s="68">
        <v>44844.673344907409</v>
      </c>
      <c r="C1289" s="69">
        <v>370</v>
      </c>
      <c r="D1289" s="70">
        <v>101.45</v>
      </c>
      <c r="E1289" s="71">
        <v>37536.5</v>
      </c>
      <c r="F1289" s="69" t="s">
        <v>18</v>
      </c>
    </row>
    <row r="1290" spans="1:6">
      <c r="A1290" s="42">
        <v>44844</v>
      </c>
      <c r="B1290" s="68">
        <v>44844.675324074073</v>
      </c>
      <c r="C1290" s="69">
        <v>331</v>
      </c>
      <c r="D1290" s="70">
        <v>101.45</v>
      </c>
      <c r="E1290" s="71">
        <v>33579.950000000004</v>
      </c>
      <c r="F1290" s="69" t="s">
        <v>18</v>
      </c>
    </row>
    <row r="1291" spans="1:6">
      <c r="A1291" s="42">
        <v>44844</v>
      </c>
      <c r="B1291" s="68">
        <v>44844.676793981482</v>
      </c>
      <c r="C1291" s="69">
        <v>39</v>
      </c>
      <c r="D1291" s="70">
        <v>101.5</v>
      </c>
      <c r="E1291" s="71">
        <v>3958.5</v>
      </c>
      <c r="F1291" s="69" t="s">
        <v>18</v>
      </c>
    </row>
    <row r="1292" spans="1:6">
      <c r="A1292" s="42">
        <v>44844</v>
      </c>
      <c r="B1292" s="68">
        <v>44844.676793981482</v>
      </c>
      <c r="C1292" s="69">
        <v>275</v>
      </c>
      <c r="D1292" s="70">
        <v>101.5</v>
      </c>
      <c r="E1292" s="71">
        <v>27912.5</v>
      </c>
      <c r="F1292" s="69" t="s">
        <v>18</v>
      </c>
    </row>
    <row r="1293" spans="1:6">
      <c r="A1293" s="42">
        <v>44844</v>
      </c>
      <c r="B1293" s="68">
        <v>44844.676793981482</v>
      </c>
      <c r="C1293" s="69">
        <v>243</v>
      </c>
      <c r="D1293" s="70">
        <v>101.5</v>
      </c>
      <c r="E1293" s="71">
        <v>24664.5</v>
      </c>
      <c r="F1293" s="69" t="s">
        <v>18</v>
      </c>
    </row>
    <row r="1294" spans="1:6">
      <c r="A1294" s="42">
        <v>44844</v>
      </c>
      <c r="B1294" s="68">
        <v>44844.680891203701</v>
      </c>
      <c r="C1294" s="69">
        <v>4</v>
      </c>
      <c r="D1294" s="70">
        <v>101.4</v>
      </c>
      <c r="E1294" s="71">
        <v>405.6</v>
      </c>
      <c r="F1294" s="69" t="s">
        <v>18</v>
      </c>
    </row>
    <row r="1295" spans="1:6">
      <c r="A1295" s="42">
        <v>44844</v>
      </c>
      <c r="B1295" s="68">
        <v>44844.682476851849</v>
      </c>
      <c r="C1295" s="69">
        <v>88</v>
      </c>
      <c r="D1295" s="70">
        <v>101.45</v>
      </c>
      <c r="E1295" s="71">
        <v>8927.6</v>
      </c>
      <c r="F1295" s="69" t="s">
        <v>18</v>
      </c>
    </row>
    <row r="1296" spans="1:6">
      <c r="A1296" s="42">
        <v>44844</v>
      </c>
      <c r="B1296" s="68">
        <v>44844.682881944442</v>
      </c>
      <c r="C1296" s="69">
        <v>16</v>
      </c>
      <c r="D1296" s="70">
        <v>101.45</v>
      </c>
      <c r="E1296" s="71">
        <v>1623.2</v>
      </c>
      <c r="F1296" s="69" t="s">
        <v>18</v>
      </c>
    </row>
    <row r="1297" spans="1:6">
      <c r="A1297" s="42">
        <v>44844</v>
      </c>
      <c r="B1297" s="68">
        <v>44844.682881944442</v>
      </c>
      <c r="C1297" s="69">
        <v>70</v>
      </c>
      <c r="D1297" s="70">
        <v>101.45</v>
      </c>
      <c r="E1297" s="71">
        <v>7101.5</v>
      </c>
      <c r="F1297" s="69" t="s">
        <v>18</v>
      </c>
    </row>
    <row r="1298" spans="1:6">
      <c r="A1298" s="42">
        <v>44844</v>
      </c>
      <c r="B1298" s="68">
        <v>44844.683113425926</v>
      </c>
      <c r="C1298" s="69">
        <v>55</v>
      </c>
      <c r="D1298" s="70">
        <v>101.4</v>
      </c>
      <c r="E1298" s="71">
        <v>5577</v>
      </c>
      <c r="F1298" s="69" t="s">
        <v>18</v>
      </c>
    </row>
    <row r="1299" spans="1:6">
      <c r="A1299" s="42">
        <v>44844</v>
      </c>
      <c r="B1299" s="68">
        <v>44844.683113425926</v>
      </c>
      <c r="C1299" s="69">
        <v>113</v>
      </c>
      <c r="D1299" s="70">
        <v>101.4</v>
      </c>
      <c r="E1299" s="71">
        <v>11458.2</v>
      </c>
      <c r="F1299" s="69" t="s">
        <v>18</v>
      </c>
    </row>
    <row r="1300" spans="1:6">
      <c r="A1300" s="42">
        <v>44844</v>
      </c>
      <c r="B1300" s="68">
        <v>44844.683113425926</v>
      </c>
      <c r="C1300" s="69">
        <v>15</v>
      </c>
      <c r="D1300" s="70">
        <v>101.4</v>
      </c>
      <c r="E1300" s="71">
        <v>1521</v>
      </c>
      <c r="F1300" s="69" t="s">
        <v>18</v>
      </c>
    </row>
    <row r="1301" spans="1:6">
      <c r="A1301" s="42">
        <v>44844</v>
      </c>
      <c r="B1301" s="68">
        <v>44844.683113425926</v>
      </c>
      <c r="C1301" s="69">
        <v>55</v>
      </c>
      <c r="D1301" s="70">
        <v>101.4</v>
      </c>
      <c r="E1301" s="71">
        <v>5577</v>
      </c>
      <c r="F1301" s="69" t="s">
        <v>18</v>
      </c>
    </row>
    <row r="1302" spans="1:6">
      <c r="A1302" s="42">
        <v>44844</v>
      </c>
      <c r="B1302" s="68">
        <v>44844.683113425926</v>
      </c>
      <c r="C1302" s="69">
        <v>58</v>
      </c>
      <c r="D1302" s="70">
        <v>101.4</v>
      </c>
      <c r="E1302" s="71">
        <v>5881.2000000000007</v>
      </c>
      <c r="F1302" s="69" t="s">
        <v>18</v>
      </c>
    </row>
    <row r="1303" spans="1:6">
      <c r="A1303" s="42">
        <v>44844</v>
      </c>
      <c r="B1303" s="68">
        <v>44844.683113425926</v>
      </c>
      <c r="C1303" s="69">
        <v>57</v>
      </c>
      <c r="D1303" s="70">
        <v>101.4</v>
      </c>
      <c r="E1303" s="71">
        <v>5779.8</v>
      </c>
      <c r="F1303" s="69" t="s">
        <v>18</v>
      </c>
    </row>
    <row r="1304" spans="1:6">
      <c r="A1304" s="42">
        <v>44844</v>
      </c>
      <c r="B1304" s="68">
        <v>44844.683113425926</v>
      </c>
      <c r="C1304" s="69">
        <v>22</v>
      </c>
      <c r="D1304" s="70">
        <v>101.4</v>
      </c>
      <c r="E1304" s="71">
        <v>2230.8000000000002</v>
      </c>
      <c r="F1304" s="69" t="s">
        <v>18</v>
      </c>
    </row>
    <row r="1305" spans="1:6">
      <c r="A1305" s="42">
        <v>44844</v>
      </c>
      <c r="B1305" s="68">
        <v>44844.683113425926</v>
      </c>
      <c r="C1305" s="69">
        <v>57</v>
      </c>
      <c r="D1305" s="70">
        <v>101.4</v>
      </c>
      <c r="E1305" s="71">
        <v>5779.8</v>
      </c>
      <c r="F1305" s="69" t="s">
        <v>18</v>
      </c>
    </row>
    <row r="1306" spans="1:6">
      <c r="A1306" s="42">
        <v>44844</v>
      </c>
      <c r="B1306" s="68">
        <v>44844.683113425926</v>
      </c>
      <c r="C1306" s="69">
        <v>34</v>
      </c>
      <c r="D1306" s="70">
        <v>101.4</v>
      </c>
      <c r="E1306" s="71">
        <v>3447.6000000000004</v>
      </c>
      <c r="F1306" s="69" t="s">
        <v>18</v>
      </c>
    </row>
    <row r="1307" spans="1:6">
      <c r="A1307" s="42">
        <v>44844</v>
      </c>
      <c r="B1307" s="68">
        <v>44844.683113425926</v>
      </c>
      <c r="C1307" s="69">
        <v>76</v>
      </c>
      <c r="D1307" s="70">
        <v>101.4</v>
      </c>
      <c r="E1307" s="71">
        <v>7706.4000000000005</v>
      </c>
      <c r="F1307" s="69" t="s">
        <v>18</v>
      </c>
    </row>
    <row r="1308" spans="1:6">
      <c r="A1308" s="42">
        <v>44844</v>
      </c>
      <c r="B1308" s="68">
        <v>44844.683113425926</v>
      </c>
      <c r="C1308" s="69">
        <v>37</v>
      </c>
      <c r="D1308" s="70">
        <v>101.4</v>
      </c>
      <c r="E1308" s="71">
        <v>3751.8</v>
      </c>
      <c r="F1308" s="69" t="s">
        <v>18</v>
      </c>
    </row>
    <row r="1309" spans="1:6">
      <c r="A1309" s="42">
        <v>44844</v>
      </c>
      <c r="B1309" s="68">
        <v>44844.683113425926</v>
      </c>
      <c r="C1309" s="69">
        <v>33</v>
      </c>
      <c r="D1309" s="70">
        <v>101.4</v>
      </c>
      <c r="E1309" s="71">
        <v>3346.2000000000003</v>
      </c>
      <c r="F1309" s="69" t="s">
        <v>18</v>
      </c>
    </row>
    <row r="1310" spans="1:6">
      <c r="A1310" s="42">
        <v>44844</v>
      </c>
      <c r="B1310" s="68">
        <v>44844.683113425926</v>
      </c>
      <c r="C1310" s="69">
        <v>113</v>
      </c>
      <c r="D1310" s="70">
        <v>101.4</v>
      </c>
      <c r="E1310" s="71">
        <v>11458.2</v>
      </c>
      <c r="F1310" s="69" t="s">
        <v>18</v>
      </c>
    </row>
    <row r="1311" spans="1:6">
      <c r="A1311" s="42">
        <v>44844</v>
      </c>
      <c r="B1311" s="68">
        <v>44844.683113425926</v>
      </c>
      <c r="C1311" s="69">
        <v>47</v>
      </c>
      <c r="D1311" s="70">
        <v>101.4</v>
      </c>
      <c r="E1311" s="71">
        <v>4765.8</v>
      </c>
      <c r="F1311" s="69" t="s">
        <v>18</v>
      </c>
    </row>
    <row r="1312" spans="1:6">
      <c r="A1312" s="42">
        <v>44844</v>
      </c>
      <c r="B1312" s="68">
        <v>44844.683113425926</v>
      </c>
      <c r="C1312" s="69">
        <v>68</v>
      </c>
      <c r="D1312" s="70">
        <v>101.4</v>
      </c>
      <c r="E1312" s="71">
        <v>6895.2000000000007</v>
      </c>
      <c r="F1312" s="69" t="s">
        <v>18</v>
      </c>
    </row>
    <row r="1313" spans="1:6">
      <c r="A1313" s="42">
        <v>44844</v>
      </c>
      <c r="B1313" s="68">
        <v>44844.683113425926</v>
      </c>
      <c r="C1313" s="69">
        <v>45</v>
      </c>
      <c r="D1313" s="70">
        <v>101.4</v>
      </c>
      <c r="E1313" s="71">
        <v>4563</v>
      </c>
      <c r="F1313" s="69" t="s">
        <v>18</v>
      </c>
    </row>
    <row r="1314" spans="1:6">
      <c r="A1314" s="42">
        <v>44844</v>
      </c>
      <c r="B1314" s="68">
        <v>44844.683113425926</v>
      </c>
      <c r="C1314" s="69">
        <v>112</v>
      </c>
      <c r="D1314" s="70">
        <v>101.4</v>
      </c>
      <c r="E1314" s="71">
        <v>11356.800000000001</v>
      </c>
      <c r="F1314" s="69" t="s">
        <v>18</v>
      </c>
    </row>
    <row r="1315" spans="1:6">
      <c r="A1315" s="42">
        <v>44844</v>
      </c>
      <c r="B1315" s="68">
        <v>44844.683113425926</v>
      </c>
      <c r="C1315" s="69">
        <v>113</v>
      </c>
      <c r="D1315" s="70">
        <v>101.4</v>
      </c>
      <c r="E1315" s="71">
        <v>11458.2</v>
      </c>
      <c r="F1315" s="69" t="s">
        <v>18</v>
      </c>
    </row>
    <row r="1316" spans="1:6">
      <c r="A1316" s="42">
        <v>44844</v>
      </c>
      <c r="B1316" s="68">
        <v>44844.683113425926</v>
      </c>
      <c r="C1316" s="69">
        <v>112</v>
      </c>
      <c r="D1316" s="70">
        <v>101.4</v>
      </c>
      <c r="E1316" s="71">
        <v>11356.800000000001</v>
      </c>
      <c r="F1316" s="69" t="s">
        <v>18</v>
      </c>
    </row>
    <row r="1317" spans="1:6">
      <c r="A1317" s="42">
        <v>44844</v>
      </c>
      <c r="B1317" s="68">
        <v>44844.684062499997</v>
      </c>
      <c r="C1317" s="69">
        <v>323</v>
      </c>
      <c r="D1317" s="70">
        <v>101.35</v>
      </c>
      <c r="E1317" s="71">
        <v>32736.05</v>
      </c>
      <c r="F1317" s="69" t="s">
        <v>18</v>
      </c>
    </row>
    <row r="1318" spans="1:6">
      <c r="A1318" s="42">
        <v>44844</v>
      </c>
      <c r="B1318" s="68">
        <v>44844.685891203706</v>
      </c>
      <c r="C1318" s="69">
        <v>393</v>
      </c>
      <c r="D1318" s="70">
        <v>101.5</v>
      </c>
      <c r="E1318" s="71">
        <v>39889.5</v>
      </c>
      <c r="F1318" s="69" t="s">
        <v>18</v>
      </c>
    </row>
    <row r="1319" spans="1:6">
      <c r="A1319" s="42">
        <v>44844</v>
      </c>
      <c r="B1319" s="68">
        <v>44844.686921296299</v>
      </c>
      <c r="C1319" s="69">
        <v>394</v>
      </c>
      <c r="D1319" s="70">
        <v>101.5</v>
      </c>
      <c r="E1319" s="71">
        <v>39991</v>
      </c>
      <c r="F1319" s="69" t="s">
        <v>18</v>
      </c>
    </row>
    <row r="1320" spans="1:6">
      <c r="A1320" s="42">
        <v>44844</v>
      </c>
      <c r="B1320" s="68">
        <v>44844.687557870369</v>
      </c>
      <c r="C1320" s="69">
        <v>304</v>
      </c>
      <c r="D1320" s="70">
        <v>101.35</v>
      </c>
      <c r="E1320" s="71">
        <v>30810.399999999998</v>
      </c>
      <c r="F1320" s="69" t="s">
        <v>18</v>
      </c>
    </row>
    <row r="1321" spans="1:6">
      <c r="A1321" s="42">
        <v>44844</v>
      </c>
      <c r="B1321" s="68">
        <v>44844.68822916667</v>
      </c>
      <c r="C1321" s="69">
        <v>500</v>
      </c>
      <c r="D1321" s="70">
        <v>101.5</v>
      </c>
      <c r="E1321" s="71">
        <v>50750</v>
      </c>
      <c r="F1321" s="69" t="s">
        <v>18</v>
      </c>
    </row>
    <row r="1322" spans="1:6">
      <c r="A1322" s="42">
        <v>44844</v>
      </c>
      <c r="B1322" s="68">
        <v>44844.689259259256</v>
      </c>
      <c r="C1322" s="69">
        <v>159</v>
      </c>
      <c r="D1322" s="70">
        <v>101.35</v>
      </c>
      <c r="E1322" s="71">
        <v>16114.65</v>
      </c>
      <c r="F1322" s="69" t="s">
        <v>18</v>
      </c>
    </row>
    <row r="1323" spans="1:6">
      <c r="A1323" s="42">
        <v>44844</v>
      </c>
      <c r="B1323" s="68">
        <v>44844.689259259256</v>
      </c>
      <c r="C1323" s="69">
        <v>308</v>
      </c>
      <c r="D1323" s="70">
        <v>101.35</v>
      </c>
      <c r="E1323" s="71">
        <v>31215.8</v>
      </c>
      <c r="F1323" s="69" t="s">
        <v>18</v>
      </c>
    </row>
    <row r="1324" spans="1:6">
      <c r="A1324" s="42">
        <v>44844</v>
      </c>
      <c r="B1324" s="68">
        <v>44844.69258101852</v>
      </c>
      <c r="C1324" s="69">
        <v>233</v>
      </c>
      <c r="D1324" s="70">
        <v>101.25</v>
      </c>
      <c r="E1324" s="71">
        <v>23591.25</v>
      </c>
      <c r="F1324" s="69" t="s">
        <v>18</v>
      </c>
    </row>
    <row r="1325" spans="1:6">
      <c r="A1325" s="42">
        <v>44844</v>
      </c>
      <c r="B1325" s="68">
        <v>44844.69258101852</v>
      </c>
      <c r="C1325" s="69">
        <v>85</v>
      </c>
      <c r="D1325" s="70">
        <v>101.25</v>
      </c>
      <c r="E1325" s="71">
        <v>8606.25</v>
      </c>
      <c r="F1325" s="69" t="s">
        <v>18</v>
      </c>
    </row>
    <row r="1326" spans="1:6">
      <c r="A1326" s="42">
        <v>44844</v>
      </c>
      <c r="B1326" s="68">
        <v>44844.69258101852</v>
      </c>
      <c r="C1326" s="69">
        <v>106</v>
      </c>
      <c r="D1326" s="70">
        <v>101.25</v>
      </c>
      <c r="E1326" s="71">
        <v>10732.5</v>
      </c>
      <c r="F1326" s="69" t="s">
        <v>18</v>
      </c>
    </row>
    <row r="1327" spans="1:6">
      <c r="A1327" s="42">
        <v>44844</v>
      </c>
      <c r="B1327" s="68">
        <v>44844.692766203705</v>
      </c>
      <c r="C1327" s="69">
        <v>39</v>
      </c>
      <c r="D1327" s="70">
        <v>101.15</v>
      </c>
      <c r="E1327" s="71">
        <v>3944.8500000000004</v>
      </c>
      <c r="F1327" s="69" t="s">
        <v>18</v>
      </c>
    </row>
    <row r="1328" spans="1:6">
      <c r="A1328" s="42">
        <v>44844</v>
      </c>
      <c r="B1328" s="68">
        <v>44844.692766203705</v>
      </c>
      <c r="C1328" s="69">
        <v>28</v>
      </c>
      <c r="D1328" s="70">
        <v>101.15</v>
      </c>
      <c r="E1328" s="71">
        <v>2832.2000000000003</v>
      </c>
      <c r="F1328" s="69" t="s">
        <v>18</v>
      </c>
    </row>
    <row r="1329" spans="1:6">
      <c r="A1329" s="42">
        <v>44844</v>
      </c>
      <c r="B1329" s="68">
        <v>44844.693738425929</v>
      </c>
      <c r="C1329" s="69">
        <v>49</v>
      </c>
      <c r="D1329" s="70">
        <v>101.2</v>
      </c>
      <c r="E1329" s="71">
        <v>4958.8</v>
      </c>
      <c r="F1329" s="69" t="s">
        <v>18</v>
      </c>
    </row>
    <row r="1330" spans="1:6">
      <c r="A1330" s="42">
        <v>44844</v>
      </c>
      <c r="B1330" s="68">
        <v>44844.693912037037</v>
      </c>
      <c r="C1330" s="69">
        <v>240</v>
      </c>
      <c r="D1330" s="70">
        <v>101.2</v>
      </c>
      <c r="E1330" s="71">
        <v>24288</v>
      </c>
      <c r="F1330" s="69" t="s">
        <v>18</v>
      </c>
    </row>
    <row r="1331" spans="1:6">
      <c r="A1331" s="42">
        <v>44844</v>
      </c>
      <c r="B1331" s="68">
        <v>44844.696481481478</v>
      </c>
      <c r="C1331" s="69">
        <v>334</v>
      </c>
      <c r="D1331" s="70">
        <v>101.3</v>
      </c>
      <c r="E1331" s="71">
        <v>33834.199999999997</v>
      </c>
      <c r="F1331" s="69" t="s">
        <v>18</v>
      </c>
    </row>
    <row r="1332" spans="1:6">
      <c r="A1332" s="42">
        <v>44844</v>
      </c>
      <c r="B1332" s="68">
        <v>44844.696481481478</v>
      </c>
      <c r="C1332" s="69">
        <v>315</v>
      </c>
      <c r="D1332" s="70">
        <v>101.3</v>
      </c>
      <c r="E1332" s="71">
        <v>31909.5</v>
      </c>
      <c r="F1332" s="69" t="s">
        <v>18</v>
      </c>
    </row>
    <row r="1333" spans="1:6">
      <c r="A1333" s="42">
        <v>44844</v>
      </c>
      <c r="B1333" s="68">
        <v>44844.699479166666</v>
      </c>
      <c r="C1333" s="69">
        <v>51</v>
      </c>
      <c r="D1333" s="70">
        <v>101.45</v>
      </c>
      <c r="E1333" s="71">
        <v>5173.95</v>
      </c>
      <c r="F1333" s="69" t="s">
        <v>18</v>
      </c>
    </row>
    <row r="1334" spans="1:6">
      <c r="A1334" s="42">
        <v>44844</v>
      </c>
      <c r="B1334" s="68">
        <v>44844.699479166666</v>
      </c>
      <c r="C1334" s="69">
        <v>46</v>
      </c>
      <c r="D1334" s="70">
        <v>101.45</v>
      </c>
      <c r="E1334" s="71">
        <v>4666.7</v>
      </c>
      <c r="F1334" s="69" t="s">
        <v>18</v>
      </c>
    </row>
    <row r="1335" spans="1:6">
      <c r="A1335" s="42">
        <v>44844</v>
      </c>
      <c r="B1335" s="68">
        <v>44844.699479166666</v>
      </c>
      <c r="C1335" s="69">
        <v>247</v>
      </c>
      <c r="D1335" s="70">
        <v>101.45</v>
      </c>
      <c r="E1335" s="71">
        <v>25058.15</v>
      </c>
      <c r="F1335" s="69" t="s">
        <v>18</v>
      </c>
    </row>
    <row r="1336" spans="1:6">
      <c r="A1336" s="42">
        <v>44844</v>
      </c>
      <c r="B1336" s="68">
        <v>44844.699479166666</v>
      </c>
      <c r="C1336" s="69">
        <v>251</v>
      </c>
      <c r="D1336" s="70">
        <v>101.45</v>
      </c>
      <c r="E1336" s="71">
        <v>25463.95</v>
      </c>
      <c r="F1336" s="69" t="s">
        <v>18</v>
      </c>
    </row>
    <row r="1337" spans="1:6">
      <c r="A1337" s="42">
        <v>44844</v>
      </c>
      <c r="B1337" s="68">
        <v>44844.700949074075</v>
      </c>
      <c r="C1337" s="69">
        <v>358</v>
      </c>
      <c r="D1337" s="70">
        <v>101.45</v>
      </c>
      <c r="E1337" s="71">
        <v>36319.1</v>
      </c>
      <c r="F1337" s="69" t="s">
        <v>18</v>
      </c>
    </row>
    <row r="1338" spans="1:6">
      <c r="A1338" s="42">
        <v>44844</v>
      </c>
      <c r="B1338" s="68">
        <v>44844.700983796298</v>
      </c>
      <c r="C1338" s="69">
        <v>346</v>
      </c>
      <c r="D1338" s="70">
        <v>101.4</v>
      </c>
      <c r="E1338" s="71">
        <v>35084.400000000001</v>
      </c>
      <c r="F1338" s="69" t="s">
        <v>18</v>
      </c>
    </row>
    <row r="1339" spans="1:6">
      <c r="A1339" s="42">
        <v>44844</v>
      </c>
      <c r="B1339" s="68">
        <v>44844.704861111109</v>
      </c>
      <c r="C1339" s="69">
        <v>433</v>
      </c>
      <c r="D1339" s="70">
        <v>101.45</v>
      </c>
      <c r="E1339" s="71">
        <v>43927.85</v>
      </c>
      <c r="F1339" s="69" t="s">
        <v>18</v>
      </c>
    </row>
    <row r="1340" spans="1:6">
      <c r="A1340" s="42">
        <v>44844</v>
      </c>
      <c r="B1340" s="68">
        <v>44844.705034722225</v>
      </c>
      <c r="C1340" s="69">
        <v>332</v>
      </c>
      <c r="D1340" s="70">
        <v>101.4</v>
      </c>
      <c r="E1340" s="71">
        <v>33664.800000000003</v>
      </c>
      <c r="F1340" s="69" t="s">
        <v>18</v>
      </c>
    </row>
    <row r="1341" spans="1:6">
      <c r="A1341" s="42">
        <v>44844</v>
      </c>
      <c r="B1341" s="68">
        <v>44844.708611111113</v>
      </c>
      <c r="C1341" s="69">
        <v>272</v>
      </c>
      <c r="D1341" s="70">
        <v>101.55</v>
      </c>
      <c r="E1341" s="71">
        <v>27621.599999999999</v>
      </c>
      <c r="F1341" s="69" t="s">
        <v>18</v>
      </c>
    </row>
    <row r="1342" spans="1:6">
      <c r="A1342" s="42">
        <v>44844</v>
      </c>
      <c r="B1342" s="68">
        <v>44844.708611111113</v>
      </c>
      <c r="C1342" s="69">
        <v>110</v>
      </c>
      <c r="D1342" s="70">
        <v>101.55</v>
      </c>
      <c r="E1342" s="71">
        <v>11170.5</v>
      </c>
      <c r="F1342" s="69" t="s">
        <v>18</v>
      </c>
    </row>
    <row r="1343" spans="1:6">
      <c r="A1343" s="42">
        <v>44844</v>
      </c>
      <c r="B1343" s="68">
        <v>44844.708611111113</v>
      </c>
      <c r="C1343" s="69">
        <v>95</v>
      </c>
      <c r="D1343" s="70">
        <v>101.55</v>
      </c>
      <c r="E1343" s="71">
        <v>9647.25</v>
      </c>
      <c r="F1343" s="69" t="s">
        <v>18</v>
      </c>
    </row>
    <row r="1344" spans="1:6">
      <c r="A1344" s="42">
        <v>44844</v>
      </c>
      <c r="B1344" s="68">
        <v>44844.708611111113</v>
      </c>
      <c r="C1344" s="69">
        <v>12</v>
      </c>
      <c r="D1344" s="70">
        <v>101.55</v>
      </c>
      <c r="E1344" s="71">
        <v>1218.5999999999999</v>
      </c>
      <c r="F1344" s="69" t="s">
        <v>18</v>
      </c>
    </row>
    <row r="1345" spans="1:6">
      <c r="A1345" s="42">
        <v>44844</v>
      </c>
      <c r="B1345" s="68">
        <v>44844.708611111113</v>
      </c>
      <c r="C1345" s="69">
        <v>86</v>
      </c>
      <c r="D1345" s="70">
        <v>101.55</v>
      </c>
      <c r="E1345" s="71">
        <v>8733.2999999999993</v>
      </c>
      <c r="F1345" s="69" t="s">
        <v>18</v>
      </c>
    </row>
    <row r="1346" spans="1:6">
      <c r="A1346" s="42">
        <v>44844</v>
      </c>
      <c r="B1346" s="68">
        <v>44844.708611111113</v>
      </c>
      <c r="C1346" s="69">
        <v>12</v>
      </c>
      <c r="D1346" s="70">
        <v>101.55</v>
      </c>
      <c r="E1346" s="71">
        <v>1218.5999999999999</v>
      </c>
      <c r="F1346" s="69" t="s">
        <v>18</v>
      </c>
    </row>
    <row r="1347" spans="1:6">
      <c r="A1347" s="42">
        <v>44844</v>
      </c>
      <c r="B1347" s="68">
        <v>44844.709513888891</v>
      </c>
      <c r="C1347" s="69">
        <v>183</v>
      </c>
      <c r="D1347" s="70">
        <v>101.5</v>
      </c>
      <c r="E1347" s="71">
        <v>18574.5</v>
      </c>
      <c r="F1347" s="69" t="s">
        <v>18</v>
      </c>
    </row>
    <row r="1348" spans="1:6">
      <c r="A1348" s="42">
        <v>44844</v>
      </c>
      <c r="B1348" s="68">
        <v>44844.709513888891</v>
      </c>
      <c r="C1348" s="69">
        <v>148</v>
      </c>
      <c r="D1348" s="70">
        <v>101.5</v>
      </c>
      <c r="E1348" s="71">
        <v>15022</v>
      </c>
      <c r="F1348" s="69" t="s">
        <v>18</v>
      </c>
    </row>
    <row r="1349" spans="1:6">
      <c r="A1349" s="42">
        <v>44844</v>
      </c>
      <c r="B1349" s="68">
        <v>44844.71056712963</v>
      </c>
      <c r="C1349" s="69">
        <v>345</v>
      </c>
      <c r="D1349" s="70">
        <v>101.5</v>
      </c>
      <c r="E1349" s="71">
        <v>35017.5</v>
      </c>
      <c r="F1349" s="69" t="s">
        <v>18</v>
      </c>
    </row>
    <row r="1350" spans="1:6">
      <c r="A1350" s="42">
        <v>44844</v>
      </c>
      <c r="B1350" s="68">
        <v>44844.711157407408</v>
      </c>
      <c r="C1350" s="69">
        <v>231</v>
      </c>
      <c r="D1350" s="70">
        <v>101.45</v>
      </c>
      <c r="E1350" s="71">
        <v>23434.95</v>
      </c>
      <c r="F1350" s="69" t="s">
        <v>18</v>
      </c>
    </row>
    <row r="1351" spans="1:6">
      <c r="A1351" s="42">
        <v>44844</v>
      </c>
      <c r="B1351" s="68">
        <v>44844.711157407408</v>
      </c>
      <c r="C1351" s="69">
        <v>97</v>
      </c>
      <c r="D1351" s="70">
        <v>101.45</v>
      </c>
      <c r="E1351" s="71">
        <v>9840.65</v>
      </c>
      <c r="F1351" s="69" t="s">
        <v>18</v>
      </c>
    </row>
    <row r="1352" spans="1:6">
      <c r="A1352" s="42">
        <v>44844</v>
      </c>
      <c r="B1352" s="68">
        <v>44844.712372685186</v>
      </c>
      <c r="C1352" s="69">
        <v>197</v>
      </c>
      <c r="D1352" s="70">
        <v>101.45</v>
      </c>
      <c r="E1352" s="71">
        <v>19985.650000000001</v>
      </c>
      <c r="F1352" s="69" t="s">
        <v>18</v>
      </c>
    </row>
    <row r="1353" spans="1:6">
      <c r="A1353" s="42">
        <v>44844</v>
      </c>
      <c r="B1353" s="68">
        <v>44844.712372685186</v>
      </c>
      <c r="C1353" s="69">
        <v>23</v>
      </c>
      <c r="D1353" s="70">
        <v>101.45</v>
      </c>
      <c r="E1353" s="71">
        <v>2333.35</v>
      </c>
      <c r="F1353" s="69" t="s">
        <v>18</v>
      </c>
    </row>
    <row r="1354" spans="1:6">
      <c r="A1354" s="42">
        <v>44844</v>
      </c>
      <c r="B1354" s="68">
        <v>44844.714108796295</v>
      </c>
      <c r="C1354" s="69">
        <v>36</v>
      </c>
      <c r="D1354" s="70">
        <v>101.6</v>
      </c>
      <c r="E1354" s="71">
        <v>3657.6</v>
      </c>
      <c r="F1354" s="69" t="s">
        <v>18</v>
      </c>
    </row>
    <row r="1355" spans="1:6">
      <c r="A1355" s="42">
        <v>44844</v>
      </c>
      <c r="B1355" s="68">
        <v>44844.714108796295</v>
      </c>
      <c r="C1355" s="69">
        <v>146</v>
      </c>
      <c r="D1355" s="70">
        <v>101.6</v>
      </c>
      <c r="E1355" s="71">
        <v>14833.599999999999</v>
      </c>
      <c r="F1355" s="69" t="s">
        <v>18</v>
      </c>
    </row>
    <row r="1356" spans="1:6">
      <c r="A1356" s="42">
        <v>44844</v>
      </c>
      <c r="B1356" s="68">
        <v>44844.714108796295</v>
      </c>
      <c r="C1356" s="69">
        <v>200</v>
      </c>
      <c r="D1356" s="70">
        <v>101.6</v>
      </c>
      <c r="E1356" s="71">
        <v>20320</v>
      </c>
      <c r="F1356" s="69" t="s">
        <v>18</v>
      </c>
    </row>
    <row r="1357" spans="1:6">
      <c r="A1357" s="42">
        <v>44844</v>
      </c>
      <c r="B1357" s="68">
        <v>44844.714108796295</v>
      </c>
      <c r="C1357" s="69">
        <v>118</v>
      </c>
      <c r="D1357" s="70">
        <v>101.6</v>
      </c>
      <c r="E1357" s="71">
        <v>11988.8</v>
      </c>
      <c r="F1357" s="69" t="s">
        <v>18</v>
      </c>
    </row>
    <row r="1358" spans="1:6">
      <c r="A1358" s="42">
        <v>44844</v>
      </c>
      <c r="B1358" s="68">
        <v>44844.714108796295</v>
      </c>
      <c r="C1358" s="69">
        <v>414</v>
      </c>
      <c r="D1358" s="70">
        <v>101.6</v>
      </c>
      <c r="E1358" s="71">
        <v>42062.399999999994</v>
      </c>
      <c r="F1358" s="69" t="s">
        <v>18</v>
      </c>
    </row>
    <row r="1359" spans="1:6">
      <c r="A1359" s="42">
        <v>44844</v>
      </c>
      <c r="B1359" s="68">
        <v>44844.714108796295</v>
      </c>
      <c r="C1359" s="69">
        <v>597</v>
      </c>
      <c r="D1359" s="70">
        <v>101.6</v>
      </c>
      <c r="E1359" s="71">
        <v>60655.199999999997</v>
      </c>
      <c r="F1359" s="69" t="s">
        <v>18</v>
      </c>
    </row>
    <row r="1360" spans="1:6">
      <c r="A1360" s="42">
        <v>44844</v>
      </c>
      <c r="B1360" s="68">
        <v>44844.71638888889</v>
      </c>
      <c r="C1360" s="69">
        <v>320</v>
      </c>
      <c r="D1360" s="70">
        <v>101.65</v>
      </c>
      <c r="E1360" s="71">
        <v>32528</v>
      </c>
      <c r="F1360" s="69" t="s">
        <v>18</v>
      </c>
    </row>
    <row r="1361" spans="1:6">
      <c r="A1361" s="42">
        <v>44844</v>
      </c>
      <c r="B1361" s="68">
        <v>44844.717523148145</v>
      </c>
      <c r="C1361" s="69">
        <v>76</v>
      </c>
      <c r="D1361" s="70">
        <v>101.65</v>
      </c>
      <c r="E1361" s="71">
        <v>7725.4000000000005</v>
      </c>
      <c r="F1361" s="69" t="s">
        <v>18</v>
      </c>
    </row>
    <row r="1362" spans="1:6">
      <c r="A1362" s="42">
        <v>44844</v>
      </c>
      <c r="B1362" s="68">
        <v>44844.717523148145</v>
      </c>
      <c r="C1362" s="69">
        <v>183</v>
      </c>
      <c r="D1362" s="70">
        <v>101.65</v>
      </c>
      <c r="E1362" s="71">
        <v>18601.95</v>
      </c>
      <c r="F1362" s="69" t="s">
        <v>18</v>
      </c>
    </row>
    <row r="1363" spans="1:6">
      <c r="A1363" s="42">
        <v>44844</v>
      </c>
      <c r="B1363" s="68">
        <v>44844.717523148145</v>
      </c>
      <c r="C1363" s="69">
        <v>80</v>
      </c>
      <c r="D1363" s="70">
        <v>101.65</v>
      </c>
      <c r="E1363" s="71">
        <v>8132</v>
      </c>
      <c r="F1363" s="69" t="s">
        <v>18</v>
      </c>
    </row>
    <row r="1364" spans="1:6">
      <c r="A1364" s="42">
        <v>44844</v>
      </c>
      <c r="B1364" s="68">
        <v>44844.717523148145</v>
      </c>
      <c r="C1364" s="69">
        <v>273</v>
      </c>
      <c r="D1364" s="70">
        <v>101.65</v>
      </c>
      <c r="E1364" s="71">
        <v>27750.45</v>
      </c>
      <c r="F1364" s="69" t="s">
        <v>18</v>
      </c>
    </row>
    <row r="1365" spans="1:6">
      <c r="A1365" s="42">
        <v>44844</v>
      </c>
      <c r="B1365" s="68">
        <v>44844.717858796299</v>
      </c>
      <c r="C1365" s="69">
        <v>94</v>
      </c>
      <c r="D1365" s="70">
        <v>101.7</v>
      </c>
      <c r="E1365" s="71">
        <v>9559.8000000000011</v>
      </c>
      <c r="F1365" s="69" t="s">
        <v>18</v>
      </c>
    </row>
    <row r="1366" spans="1:6">
      <c r="A1366" s="42">
        <v>44844</v>
      </c>
      <c r="B1366" s="68">
        <v>44844.718773148146</v>
      </c>
      <c r="C1366" s="69">
        <v>96</v>
      </c>
      <c r="D1366" s="70">
        <v>101.65</v>
      </c>
      <c r="E1366" s="71">
        <v>9758.4000000000015</v>
      </c>
      <c r="F1366" s="69" t="s">
        <v>18</v>
      </c>
    </row>
    <row r="1367" spans="1:6">
      <c r="A1367" s="42">
        <v>44844</v>
      </c>
      <c r="B1367" s="68">
        <v>44844.719340277778</v>
      </c>
      <c r="C1367" s="69">
        <v>184</v>
      </c>
      <c r="D1367" s="70">
        <v>101.7</v>
      </c>
      <c r="E1367" s="71">
        <v>18712.8</v>
      </c>
      <c r="F1367" s="69" t="s">
        <v>18</v>
      </c>
    </row>
    <row r="1368" spans="1:6">
      <c r="A1368" s="42">
        <v>44844</v>
      </c>
      <c r="B1368" s="68">
        <v>44844.719340277778</v>
      </c>
      <c r="C1368" s="69">
        <v>8</v>
      </c>
      <c r="D1368" s="70">
        <v>101.7</v>
      </c>
      <c r="E1368" s="71">
        <v>813.6</v>
      </c>
      <c r="F1368" s="69" t="s">
        <v>18</v>
      </c>
    </row>
    <row r="1369" spans="1:6">
      <c r="A1369" s="42">
        <v>44844</v>
      </c>
      <c r="B1369" s="68">
        <v>44844.719502314816</v>
      </c>
      <c r="C1369" s="69">
        <v>144</v>
      </c>
      <c r="D1369" s="70">
        <v>101.65</v>
      </c>
      <c r="E1369" s="71">
        <v>14637.6</v>
      </c>
      <c r="F1369" s="69" t="s">
        <v>18</v>
      </c>
    </row>
    <row r="1370" spans="1:6">
      <c r="A1370" s="42">
        <v>44844</v>
      </c>
      <c r="B1370" s="68">
        <v>44844.719502314816</v>
      </c>
      <c r="C1370" s="69">
        <v>37</v>
      </c>
      <c r="D1370" s="70">
        <v>101.65</v>
      </c>
      <c r="E1370" s="71">
        <v>3761.05</v>
      </c>
      <c r="F1370" s="69" t="s">
        <v>18</v>
      </c>
    </row>
    <row r="1371" spans="1:6">
      <c r="A1371" s="42">
        <v>44844</v>
      </c>
      <c r="B1371" s="68">
        <v>44844.71980324074</v>
      </c>
      <c r="C1371" s="69">
        <v>96</v>
      </c>
      <c r="D1371" s="70">
        <v>101.65</v>
      </c>
      <c r="E1371" s="71">
        <v>9758.4000000000015</v>
      </c>
      <c r="F1371" s="69" t="s">
        <v>18</v>
      </c>
    </row>
    <row r="1372" spans="1:6">
      <c r="A1372" s="42">
        <v>44844</v>
      </c>
      <c r="B1372" s="68">
        <v>44844.720879629633</v>
      </c>
      <c r="C1372" s="69">
        <v>222</v>
      </c>
      <c r="D1372" s="70">
        <v>101.65</v>
      </c>
      <c r="E1372" s="71">
        <v>22566.300000000003</v>
      </c>
      <c r="F1372" s="69" t="s">
        <v>18</v>
      </c>
    </row>
    <row r="1373" spans="1:6">
      <c r="A1373" s="42">
        <v>44844</v>
      </c>
      <c r="B1373" s="68">
        <v>44844.720879629633</v>
      </c>
      <c r="C1373" s="69">
        <v>484</v>
      </c>
      <c r="D1373" s="70">
        <v>101.65</v>
      </c>
      <c r="E1373" s="71">
        <v>49198.600000000006</v>
      </c>
      <c r="F1373" s="69" t="s">
        <v>18</v>
      </c>
    </row>
    <row r="1374" spans="1:6">
      <c r="A1374" s="42">
        <v>44844</v>
      </c>
      <c r="B1374" s="68">
        <v>44844.720879629633</v>
      </c>
      <c r="C1374" s="69">
        <v>108</v>
      </c>
      <c r="D1374" s="70">
        <v>101.65</v>
      </c>
      <c r="E1374" s="71">
        <v>10978.2</v>
      </c>
      <c r="F1374" s="69" t="s">
        <v>18</v>
      </c>
    </row>
    <row r="1375" spans="1:6">
      <c r="A1375" s="42">
        <v>44844</v>
      </c>
      <c r="B1375" s="68">
        <v>44844.720879629633</v>
      </c>
      <c r="C1375" s="69">
        <v>642</v>
      </c>
      <c r="D1375" s="70">
        <v>101.65</v>
      </c>
      <c r="E1375" s="71">
        <v>65259.3</v>
      </c>
      <c r="F1375" s="69" t="s">
        <v>18</v>
      </c>
    </row>
    <row r="1376" spans="1:6">
      <c r="A1376" s="42">
        <v>44844</v>
      </c>
      <c r="B1376" s="68">
        <v>44844.720879629633</v>
      </c>
      <c r="C1376" s="69">
        <v>9</v>
      </c>
      <c r="D1376" s="70">
        <v>101.65</v>
      </c>
      <c r="E1376" s="71">
        <v>914.85</v>
      </c>
      <c r="F1376" s="69" t="s">
        <v>18</v>
      </c>
    </row>
    <row r="1377" spans="1:6">
      <c r="A1377" s="42">
        <v>44844</v>
      </c>
      <c r="B1377" s="68">
        <v>44844.720879629633</v>
      </c>
      <c r="C1377" s="69">
        <v>216</v>
      </c>
      <c r="D1377" s="70">
        <v>101.65</v>
      </c>
      <c r="E1377" s="71">
        <v>21956.400000000001</v>
      </c>
      <c r="F1377" s="69" t="s">
        <v>18</v>
      </c>
    </row>
    <row r="1378" spans="1:6">
      <c r="A1378" s="42">
        <v>44844</v>
      </c>
      <c r="B1378" s="68">
        <v>44844.720879629633</v>
      </c>
      <c r="C1378" s="69">
        <v>117</v>
      </c>
      <c r="D1378" s="70">
        <v>101.65</v>
      </c>
      <c r="E1378" s="71">
        <v>11893.050000000001</v>
      </c>
      <c r="F1378" s="69" t="s">
        <v>18</v>
      </c>
    </row>
    <row r="1379" spans="1:6">
      <c r="A1379" s="42">
        <v>44844</v>
      </c>
      <c r="B1379" s="68">
        <v>44844.720879629633</v>
      </c>
      <c r="C1379" s="69">
        <v>506</v>
      </c>
      <c r="D1379" s="70">
        <v>101.65</v>
      </c>
      <c r="E1379" s="71">
        <v>51434.9</v>
      </c>
      <c r="F1379" s="69" t="s">
        <v>18</v>
      </c>
    </row>
    <row r="1380" spans="1:6">
      <c r="A1380" s="42">
        <v>44844</v>
      </c>
      <c r="B1380" s="68">
        <v>44844.720879629633</v>
      </c>
      <c r="C1380" s="69">
        <v>70</v>
      </c>
      <c r="D1380" s="70">
        <v>101.65</v>
      </c>
      <c r="E1380" s="71">
        <v>7115.5</v>
      </c>
      <c r="F1380" s="69" t="s">
        <v>18</v>
      </c>
    </row>
    <row r="1381" spans="1:6">
      <c r="A1381" s="42">
        <v>44844</v>
      </c>
      <c r="B1381" s="68">
        <v>44844.721203703702</v>
      </c>
      <c r="C1381" s="69">
        <v>90</v>
      </c>
      <c r="D1381" s="70">
        <v>101.65</v>
      </c>
      <c r="E1381" s="71">
        <v>9148.5</v>
      </c>
      <c r="F1381" s="69" t="s">
        <v>18</v>
      </c>
    </row>
    <row r="1382" spans="1:6">
      <c r="A1382" s="42">
        <v>44844</v>
      </c>
      <c r="B1382" s="68">
        <v>44844.721203703702</v>
      </c>
      <c r="C1382" s="69">
        <v>84</v>
      </c>
      <c r="D1382" s="70">
        <v>101.65</v>
      </c>
      <c r="E1382" s="71">
        <v>8538.6</v>
      </c>
      <c r="F1382" s="69" t="s">
        <v>18</v>
      </c>
    </row>
    <row r="1383" spans="1:6">
      <c r="A1383" s="42">
        <v>44844</v>
      </c>
      <c r="B1383" s="68">
        <v>44844.724560185183</v>
      </c>
      <c r="C1383" s="69">
        <v>50</v>
      </c>
      <c r="D1383" s="70">
        <v>101.7</v>
      </c>
      <c r="E1383" s="71">
        <v>5085</v>
      </c>
      <c r="F1383" s="69" t="s">
        <v>18</v>
      </c>
    </row>
    <row r="1384" spans="1:6">
      <c r="A1384" s="42">
        <v>44844</v>
      </c>
      <c r="B1384" s="68">
        <v>44844.724560185183</v>
      </c>
      <c r="C1384" s="69">
        <v>70</v>
      </c>
      <c r="D1384" s="70">
        <v>101.7</v>
      </c>
      <c r="E1384" s="71">
        <v>7119</v>
      </c>
      <c r="F1384" s="69" t="s">
        <v>18</v>
      </c>
    </row>
    <row r="1385" spans="1:6">
      <c r="A1385" s="42">
        <v>44845</v>
      </c>
      <c r="B1385" s="68">
        <v>44845.378495370373</v>
      </c>
      <c r="C1385" s="69">
        <v>47</v>
      </c>
      <c r="D1385" s="70">
        <v>101.15</v>
      </c>
      <c r="E1385" s="71">
        <v>4754.05</v>
      </c>
      <c r="F1385" s="69" t="s">
        <v>18</v>
      </c>
    </row>
    <row r="1386" spans="1:6">
      <c r="A1386" s="42">
        <v>44845</v>
      </c>
      <c r="B1386" s="68">
        <v>44845.378495370373</v>
      </c>
      <c r="C1386" s="69">
        <v>103</v>
      </c>
      <c r="D1386" s="70">
        <v>101.15</v>
      </c>
      <c r="E1386" s="71">
        <v>10418.450000000001</v>
      </c>
      <c r="F1386" s="69" t="s">
        <v>18</v>
      </c>
    </row>
    <row r="1387" spans="1:6">
      <c r="A1387" s="42">
        <v>44845</v>
      </c>
      <c r="B1387" s="68">
        <v>44845.378495370373</v>
      </c>
      <c r="C1387" s="69">
        <v>103</v>
      </c>
      <c r="D1387" s="70">
        <v>101.15</v>
      </c>
      <c r="E1387" s="71">
        <v>10418.450000000001</v>
      </c>
      <c r="F1387" s="69" t="s">
        <v>18</v>
      </c>
    </row>
    <row r="1388" spans="1:6">
      <c r="A1388" s="42">
        <v>44845</v>
      </c>
      <c r="B1388" s="68">
        <v>44845.378692129627</v>
      </c>
      <c r="C1388" s="69">
        <v>278</v>
      </c>
      <c r="D1388" s="70">
        <v>101.05</v>
      </c>
      <c r="E1388" s="71">
        <v>28091.899999999998</v>
      </c>
      <c r="F1388" s="69" t="s">
        <v>18</v>
      </c>
    </row>
    <row r="1389" spans="1:6">
      <c r="A1389" s="42">
        <v>44845</v>
      </c>
      <c r="B1389" s="68">
        <v>44845.379965277774</v>
      </c>
      <c r="C1389" s="69">
        <v>230</v>
      </c>
      <c r="D1389" s="70">
        <v>100.95</v>
      </c>
      <c r="E1389" s="71">
        <v>23218.5</v>
      </c>
      <c r="F1389" s="69" t="s">
        <v>18</v>
      </c>
    </row>
    <row r="1390" spans="1:6">
      <c r="A1390" s="42">
        <v>44845</v>
      </c>
      <c r="B1390" s="68">
        <v>44845.380925925929</v>
      </c>
      <c r="C1390" s="69">
        <v>303</v>
      </c>
      <c r="D1390" s="70">
        <v>100.75</v>
      </c>
      <c r="E1390" s="71">
        <v>30527.25</v>
      </c>
      <c r="F1390" s="69" t="s">
        <v>18</v>
      </c>
    </row>
    <row r="1391" spans="1:6">
      <c r="A1391" s="42">
        <v>44845</v>
      </c>
      <c r="B1391" s="68">
        <v>44845.381215277775</v>
      </c>
      <c r="C1391" s="69">
        <v>300</v>
      </c>
      <c r="D1391" s="70">
        <v>100.7</v>
      </c>
      <c r="E1391" s="71">
        <v>30210</v>
      </c>
      <c r="F1391" s="69" t="s">
        <v>18</v>
      </c>
    </row>
    <row r="1392" spans="1:6">
      <c r="A1392" s="42">
        <v>44845</v>
      </c>
      <c r="B1392" s="68">
        <v>44845.382951388892</v>
      </c>
      <c r="C1392" s="69">
        <v>8</v>
      </c>
      <c r="D1392" s="70">
        <v>100.6</v>
      </c>
      <c r="E1392" s="71">
        <v>804.8</v>
      </c>
      <c r="F1392" s="69" t="s">
        <v>18</v>
      </c>
    </row>
    <row r="1393" spans="1:6">
      <c r="A1393" s="42">
        <v>44845</v>
      </c>
      <c r="B1393" s="68">
        <v>44845.382951388892</v>
      </c>
      <c r="C1393" s="69">
        <v>54</v>
      </c>
      <c r="D1393" s="70">
        <v>100.6</v>
      </c>
      <c r="E1393" s="71">
        <v>5432.4</v>
      </c>
      <c r="F1393" s="69" t="s">
        <v>18</v>
      </c>
    </row>
    <row r="1394" spans="1:6">
      <c r="A1394" s="42">
        <v>44845</v>
      </c>
      <c r="B1394" s="68">
        <v>44845.382951388892</v>
      </c>
      <c r="C1394" s="69">
        <v>57</v>
      </c>
      <c r="D1394" s="70">
        <v>100.6</v>
      </c>
      <c r="E1394" s="71">
        <v>5734.2</v>
      </c>
      <c r="F1394" s="69" t="s">
        <v>18</v>
      </c>
    </row>
    <row r="1395" spans="1:6">
      <c r="A1395" s="42">
        <v>44845</v>
      </c>
      <c r="B1395" s="68">
        <v>44845.382951388892</v>
      </c>
      <c r="C1395" s="69">
        <v>54</v>
      </c>
      <c r="D1395" s="70">
        <v>100.6</v>
      </c>
      <c r="E1395" s="71">
        <v>5432.4</v>
      </c>
      <c r="F1395" s="69" t="s">
        <v>18</v>
      </c>
    </row>
    <row r="1396" spans="1:6">
      <c r="A1396" s="42">
        <v>44845</v>
      </c>
      <c r="B1396" s="68">
        <v>44845.382951388892</v>
      </c>
      <c r="C1396" s="69">
        <v>111</v>
      </c>
      <c r="D1396" s="70">
        <v>100.6</v>
      </c>
      <c r="E1396" s="71">
        <v>11166.599999999999</v>
      </c>
      <c r="F1396" s="69" t="s">
        <v>18</v>
      </c>
    </row>
    <row r="1397" spans="1:6">
      <c r="A1397" s="42">
        <v>44845</v>
      </c>
      <c r="B1397" s="68">
        <v>44845.384189814817</v>
      </c>
      <c r="C1397" s="69">
        <v>294</v>
      </c>
      <c r="D1397" s="70">
        <v>100.5</v>
      </c>
      <c r="E1397" s="71">
        <v>29547</v>
      </c>
      <c r="F1397" s="69" t="s">
        <v>18</v>
      </c>
    </row>
    <row r="1398" spans="1:6">
      <c r="A1398" s="42">
        <v>44845</v>
      </c>
      <c r="B1398" s="68">
        <v>44845.385393518518</v>
      </c>
      <c r="C1398" s="69">
        <v>272</v>
      </c>
      <c r="D1398" s="70">
        <v>100.35</v>
      </c>
      <c r="E1398" s="71">
        <v>27295.199999999997</v>
      </c>
      <c r="F1398" s="69" t="s">
        <v>18</v>
      </c>
    </row>
    <row r="1399" spans="1:6">
      <c r="A1399" s="42">
        <v>44845</v>
      </c>
      <c r="B1399" s="68">
        <v>44845.387337962966</v>
      </c>
      <c r="C1399" s="69">
        <v>148</v>
      </c>
      <c r="D1399" s="70">
        <v>100.6</v>
      </c>
      <c r="E1399" s="71">
        <v>14888.8</v>
      </c>
      <c r="F1399" s="69" t="s">
        <v>18</v>
      </c>
    </row>
    <row r="1400" spans="1:6">
      <c r="A1400" s="42">
        <v>44845</v>
      </c>
      <c r="B1400" s="68">
        <v>44845.387337962966</v>
      </c>
      <c r="C1400" s="69">
        <v>124</v>
      </c>
      <c r="D1400" s="70">
        <v>100.6</v>
      </c>
      <c r="E1400" s="71">
        <v>12474.4</v>
      </c>
      <c r="F1400" s="69" t="s">
        <v>18</v>
      </c>
    </row>
    <row r="1401" spans="1:6">
      <c r="A1401" s="42">
        <v>44845</v>
      </c>
      <c r="B1401" s="68">
        <v>44845.389004629629</v>
      </c>
      <c r="C1401" s="69">
        <v>21</v>
      </c>
      <c r="D1401" s="70">
        <v>100.7</v>
      </c>
      <c r="E1401" s="71">
        <v>2114.7000000000003</v>
      </c>
      <c r="F1401" s="69" t="s">
        <v>18</v>
      </c>
    </row>
    <row r="1402" spans="1:6">
      <c r="A1402" s="42">
        <v>44845</v>
      </c>
      <c r="B1402" s="68">
        <v>44845.389004629629</v>
      </c>
      <c r="C1402" s="69">
        <v>122</v>
      </c>
      <c r="D1402" s="70">
        <v>100.7</v>
      </c>
      <c r="E1402" s="71">
        <v>12285.4</v>
      </c>
      <c r="F1402" s="69" t="s">
        <v>18</v>
      </c>
    </row>
    <row r="1403" spans="1:6">
      <c r="A1403" s="42">
        <v>44845</v>
      </c>
      <c r="B1403" s="68">
        <v>44845.389004629629</v>
      </c>
      <c r="C1403" s="69">
        <v>122</v>
      </c>
      <c r="D1403" s="70">
        <v>100.7</v>
      </c>
      <c r="E1403" s="71">
        <v>12285.4</v>
      </c>
      <c r="F1403" s="69" t="s">
        <v>18</v>
      </c>
    </row>
    <row r="1404" spans="1:6">
      <c r="A1404" s="42">
        <v>44845</v>
      </c>
      <c r="B1404" s="68">
        <v>44845.390173611115</v>
      </c>
      <c r="C1404" s="69">
        <v>258</v>
      </c>
      <c r="D1404" s="70">
        <v>100.7</v>
      </c>
      <c r="E1404" s="71">
        <v>25980.600000000002</v>
      </c>
      <c r="F1404" s="69" t="s">
        <v>18</v>
      </c>
    </row>
    <row r="1405" spans="1:6">
      <c r="A1405" s="42">
        <v>44845</v>
      </c>
      <c r="B1405" s="68">
        <v>44845.391087962962</v>
      </c>
      <c r="C1405" s="69">
        <v>249</v>
      </c>
      <c r="D1405" s="70">
        <v>100.7</v>
      </c>
      <c r="E1405" s="71">
        <v>25074.3</v>
      </c>
      <c r="F1405" s="69" t="s">
        <v>18</v>
      </c>
    </row>
    <row r="1406" spans="1:6">
      <c r="A1406" s="42">
        <v>44845</v>
      </c>
      <c r="B1406" s="68">
        <v>44845.392754629633</v>
      </c>
      <c r="C1406" s="69">
        <v>41</v>
      </c>
      <c r="D1406" s="70">
        <v>100.9</v>
      </c>
      <c r="E1406" s="71">
        <v>4136.9000000000005</v>
      </c>
      <c r="F1406" s="69" t="s">
        <v>18</v>
      </c>
    </row>
    <row r="1407" spans="1:6">
      <c r="A1407" s="42">
        <v>44845</v>
      </c>
      <c r="B1407" s="68">
        <v>44845.392754629633</v>
      </c>
      <c r="C1407" s="69">
        <v>206</v>
      </c>
      <c r="D1407" s="70">
        <v>100.9</v>
      </c>
      <c r="E1407" s="71">
        <v>20785.400000000001</v>
      </c>
      <c r="F1407" s="69" t="s">
        <v>18</v>
      </c>
    </row>
    <row r="1408" spans="1:6">
      <c r="A1408" s="42">
        <v>44845</v>
      </c>
      <c r="B1408" s="68">
        <v>44845.393912037034</v>
      </c>
      <c r="C1408" s="69">
        <v>235</v>
      </c>
      <c r="D1408" s="70">
        <v>100.95</v>
      </c>
      <c r="E1408" s="71">
        <v>23723.25</v>
      </c>
      <c r="F1408" s="69" t="s">
        <v>18</v>
      </c>
    </row>
    <row r="1409" spans="1:6">
      <c r="A1409" s="42">
        <v>44845</v>
      </c>
      <c r="B1409" s="68">
        <v>44845.396481481483</v>
      </c>
      <c r="C1409" s="69">
        <v>105</v>
      </c>
      <c r="D1409" s="70">
        <v>100.95</v>
      </c>
      <c r="E1409" s="71">
        <v>10599.75</v>
      </c>
      <c r="F1409" s="69" t="s">
        <v>18</v>
      </c>
    </row>
    <row r="1410" spans="1:6">
      <c r="A1410" s="42">
        <v>44845</v>
      </c>
      <c r="B1410" s="68">
        <v>44845.396481481483</v>
      </c>
      <c r="C1410" s="69">
        <v>105</v>
      </c>
      <c r="D1410" s="70">
        <v>100.95</v>
      </c>
      <c r="E1410" s="71">
        <v>10599.75</v>
      </c>
      <c r="F1410" s="69" t="s">
        <v>18</v>
      </c>
    </row>
    <row r="1411" spans="1:6">
      <c r="A1411" s="42">
        <v>44845</v>
      </c>
      <c r="B1411" s="68">
        <v>44845.397870370369</v>
      </c>
      <c r="C1411" s="69">
        <v>36</v>
      </c>
      <c r="D1411" s="70">
        <v>101.15</v>
      </c>
      <c r="E1411" s="71">
        <v>3641.4</v>
      </c>
      <c r="F1411" s="69" t="s">
        <v>18</v>
      </c>
    </row>
    <row r="1412" spans="1:6">
      <c r="A1412" s="42">
        <v>44845</v>
      </c>
      <c r="B1412" s="68">
        <v>44845.397870370369</v>
      </c>
      <c r="C1412" s="69">
        <v>118</v>
      </c>
      <c r="D1412" s="70">
        <v>101.15</v>
      </c>
      <c r="E1412" s="71">
        <v>11935.7</v>
      </c>
      <c r="F1412" s="69" t="s">
        <v>18</v>
      </c>
    </row>
    <row r="1413" spans="1:6">
      <c r="A1413" s="42">
        <v>44845</v>
      </c>
      <c r="B1413" s="68">
        <v>44845.397962962961</v>
      </c>
      <c r="C1413" s="69">
        <v>118</v>
      </c>
      <c r="D1413" s="70">
        <v>101.15</v>
      </c>
      <c r="E1413" s="71">
        <v>11935.7</v>
      </c>
      <c r="F1413" s="69" t="s">
        <v>18</v>
      </c>
    </row>
    <row r="1414" spans="1:6">
      <c r="A1414" s="42">
        <v>44845</v>
      </c>
      <c r="B1414" s="68">
        <v>44845.397962962961</v>
      </c>
      <c r="C1414" s="69">
        <v>52</v>
      </c>
      <c r="D1414" s="70">
        <v>101.15</v>
      </c>
      <c r="E1414" s="71">
        <v>5259.8</v>
      </c>
      <c r="F1414" s="69" t="s">
        <v>18</v>
      </c>
    </row>
    <row r="1415" spans="1:6">
      <c r="A1415" s="42">
        <v>44845</v>
      </c>
      <c r="B1415" s="68">
        <v>44845.397962962961</v>
      </c>
      <c r="C1415" s="69">
        <v>118</v>
      </c>
      <c r="D1415" s="70">
        <v>101.15</v>
      </c>
      <c r="E1415" s="71">
        <v>11935.7</v>
      </c>
      <c r="F1415" s="69" t="s">
        <v>18</v>
      </c>
    </row>
    <row r="1416" spans="1:6">
      <c r="A1416" s="42">
        <v>44845</v>
      </c>
      <c r="B1416" s="68">
        <v>44845.398923611108</v>
      </c>
      <c r="C1416" s="69">
        <v>106</v>
      </c>
      <c r="D1416" s="70">
        <v>101.1</v>
      </c>
      <c r="E1416" s="71">
        <v>10716.599999999999</v>
      </c>
      <c r="F1416" s="69" t="s">
        <v>18</v>
      </c>
    </row>
    <row r="1417" spans="1:6">
      <c r="A1417" s="42">
        <v>44845</v>
      </c>
      <c r="B1417" s="68">
        <v>44845.399930555555</v>
      </c>
      <c r="C1417" s="69">
        <v>22</v>
      </c>
      <c r="D1417" s="70">
        <v>101.25</v>
      </c>
      <c r="E1417" s="71">
        <v>2227.5</v>
      </c>
      <c r="F1417" s="69" t="s">
        <v>18</v>
      </c>
    </row>
    <row r="1418" spans="1:6">
      <c r="A1418" s="42">
        <v>44845</v>
      </c>
      <c r="B1418" s="68">
        <v>44845.399930555555</v>
      </c>
      <c r="C1418" s="69">
        <v>106</v>
      </c>
      <c r="D1418" s="70">
        <v>101.25</v>
      </c>
      <c r="E1418" s="71">
        <v>10732.5</v>
      </c>
      <c r="F1418" s="69" t="s">
        <v>18</v>
      </c>
    </row>
    <row r="1419" spans="1:6">
      <c r="A1419" s="42">
        <v>44845</v>
      </c>
      <c r="B1419" s="68">
        <v>44845.399930555555</v>
      </c>
      <c r="C1419" s="69">
        <v>17</v>
      </c>
      <c r="D1419" s="70">
        <v>101.25</v>
      </c>
      <c r="E1419" s="71">
        <v>1721.25</v>
      </c>
      <c r="F1419" s="69" t="s">
        <v>18</v>
      </c>
    </row>
    <row r="1420" spans="1:6">
      <c r="A1420" s="42">
        <v>44845</v>
      </c>
      <c r="B1420" s="68">
        <v>44845.399930555555</v>
      </c>
      <c r="C1420" s="69">
        <v>106</v>
      </c>
      <c r="D1420" s="70">
        <v>101.25</v>
      </c>
      <c r="E1420" s="71">
        <v>10732.5</v>
      </c>
      <c r="F1420" s="69" t="s">
        <v>18</v>
      </c>
    </row>
    <row r="1421" spans="1:6">
      <c r="A1421" s="42">
        <v>44845</v>
      </c>
      <c r="B1421" s="68">
        <v>44845.401585648149</v>
      </c>
      <c r="C1421" s="69">
        <v>58</v>
      </c>
      <c r="D1421" s="70">
        <v>101.35</v>
      </c>
      <c r="E1421" s="71">
        <v>5878.2999999999993</v>
      </c>
      <c r="F1421" s="69" t="s">
        <v>18</v>
      </c>
    </row>
    <row r="1422" spans="1:6">
      <c r="A1422" s="42">
        <v>44845</v>
      </c>
      <c r="B1422" s="68">
        <v>44845.401585648149</v>
      </c>
      <c r="C1422" s="69">
        <v>169</v>
      </c>
      <c r="D1422" s="70">
        <v>101.35</v>
      </c>
      <c r="E1422" s="71">
        <v>17128.149999999998</v>
      </c>
      <c r="F1422" s="69" t="s">
        <v>18</v>
      </c>
    </row>
    <row r="1423" spans="1:6">
      <c r="A1423" s="42">
        <v>44845</v>
      </c>
      <c r="B1423" s="68">
        <v>44845.402800925927</v>
      </c>
      <c r="C1423" s="69">
        <v>104</v>
      </c>
      <c r="D1423" s="70">
        <v>101.3</v>
      </c>
      <c r="E1423" s="71">
        <v>10535.199999999999</v>
      </c>
      <c r="F1423" s="69" t="s">
        <v>18</v>
      </c>
    </row>
    <row r="1424" spans="1:6">
      <c r="A1424" s="42">
        <v>44845</v>
      </c>
      <c r="B1424" s="68">
        <v>44845.403298611112</v>
      </c>
      <c r="C1424" s="69">
        <v>131</v>
      </c>
      <c r="D1424" s="70">
        <v>101.3</v>
      </c>
      <c r="E1424" s="71">
        <v>13270.3</v>
      </c>
      <c r="F1424" s="69" t="s">
        <v>18</v>
      </c>
    </row>
    <row r="1425" spans="1:6">
      <c r="A1425" s="42">
        <v>44845</v>
      </c>
      <c r="B1425" s="68">
        <v>44845.405057870368</v>
      </c>
      <c r="C1425" s="69">
        <v>9</v>
      </c>
      <c r="D1425" s="70">
        <v>101.25</v>
      </c>
      <c r="E1425" s="71">
        <v>911.25</v>
      </c>
      <c r="F1425" s="69" t="s">
        <v>18</v>
      </c>
    </row>
    <row r="1426" spans="1:6">
      <c r="A1426" s="42">
        <v>44845</v>
      </c>
      <c r="B1426" s="68">
        <v>44845.405057870368</v>
      </c>
      <c r="C1426" s="69">
        <v>2</v>
      </c>
      <c r="D1426" s="70">
        <v>101.25</v>
      </c>
      <c r="E1426" s="71">
        <v>202.5</v>
      </c>
      <c r="F1426" s="69" t="s">
        <v>18</v>
      </c>
    </row>
    <row r="1427" spans="1:6">
      <c r="A1427" s="42">
        <v>44845</v>
      </c>
      <c r="B1427" s="68">
        <v>44845.405057870368</v>
      </c>
      <c r="C1427" s="69">
        <v>5</v>
      </c>
      <c r="D1427" s="70">
        <v>101.25</v>
      </c>
      <c r="E1427" s="71">
        <v>506.25</v>
      </c>
      <c r="F1427" s="69" t="s">
        <v>18</v>
      </c>
    </row>
    <row r="1428" spans="1:6">
      <c r="A1428" s="42">
        <v>44845</v>
      </c>
      <c r="B1428" s="68">
        <v>44845.405057870368</v>
      </c>
      <c r="C1428" s="69">
        <v>106</v>
      </c>
      <c r="D1428" s="70">
        <v>101.25</v>
      </c>
      <c r="E1428" s="71">
        <v>10732.5</v>
      </c>
      <c r="F1428" s="69" t="s">
        <v>18</v>
      </c>
    </row>
    <row r="1429" spans="1:6">
      <c r="A1429" s="42">
        <v>44845</v>
      </c>
      <c r="B1429" s="68">
        <v>44845.405057870368</v>
      </c>
      <c r="C1429" s="69">
        <v>105</v>
      </c>
      <c r="D1429" s="70">
        <v>101.25</v>
      </c>
      <c r="E1429" s="71">
        <v>10631.25</v>
      </c>
      <c r="F1429" s="69" t="s">
        <v>18</v>
      </c>
    </row>
    <row r="1430" spans="1:6">
      <c r="A1430" s="42">
        <v>44845</v>
      </c>
      <c r="B1430" s="68">
        <v>44845.405057870368</v>
      </c>
      <c r="C1430" s="69">
        <v>26</v>
      </c>
      <c r="D1430" s="70">
        <v>101.25</v>
      </c>
      <c r="E1430" s="71">
        <v>2632.5</v>
      </c>
      <c r="F1430" s="69" t="s">
        <v>18</v>
      </c>
    </row>
    <row r="1431" spans="1:6">
      <c r="A1431" s="42">
        <v>44845</v>
      </c>
      <c r="B1431" s="68">
        <v>44845.405057870368</v>
      </c>
      <c r="C1431" s="69">
        <v>85</v>
      </c>
      <c r="D1431" s="70">
        <v>101.25</v>
      </c>
      <c r="E1431" s="71">
        <v>8606.25</v>
      </c>
      <c r="F1431" s="69" t="s">
        <v>18</v>
      </c>
    </row>
    <row r="1432" spans="1:6">
      <c r="A1432" s="42">
        <v>44845</v>
      </c>
      <c r="B1432" s="68">
        <v>44845.405057870368</v>
      </c>
      <c r="C1432" s="69">
        <v>105</v>
      </c>
      <c r="D1432" s="70">
        <v>101.25</v>
      </c>
      <c r="E1432" s="71">
        <v>10631.25</v>
      </c>
      <c r="F1432" s="69" t="s">
        <v>18</v>
      </c>
    </row>
    <row r="1433" spans="1:6">
      <c r="A1433" s="42">
        <v>44845</v>
      </c>
      <c r="B1433" s="68">
        <v>44845.406597222223</v>
      </c>
      <c r="C1433" s="69">
        <v>10</v>
      </c>
      <c r="D1433" s="70">
        <v>101.15</v>
      </c>
      <c r="E1433" s="71">
        <v>1011.5</v>
      </c>
      <c r="F1433" s="69" t="s">
        <v>18</v>
      </c>
    </row>
    <row r="1434" spans="1:6">
      <c r="A1434" s="42">
        <v>44845</v>
      </c>
      <c r="B1434" s="68">
        <v>44845.406597222223</v>
      </c>
      <c r="C1434" s="69">
        <v>44</v>
      </c>
      <c r="D1434" s="70">
        <v>101.15</v>
      </c>
      <c r="E1434" s="71">
        <v>4450.6000000000004</v>
      </c>
      <c r="F1434" s="69" t="s">
        <v>18</v>
      </c>
    </row>
    <row r="1435" spans="1:6">
      <c r="A1435" s="42">
        <v>44845</v>
      </c>
      <c r="B1435" s="68">
        <v>44845.406597222223</v>
      </c>
      <c r="C1435" s="69">
        <v>61</v>
      </c>
      <c r="D1435" s="70">
        <v>101.15</v>
      </c>
      <c r="E1435" s="71">
        <v>6170.1500000000005</v>
      </c>
      <c r="F1435" s="69" t="s">
        <v>18</v>
      </c>
    </row>
    <row r="1436" spans="1:6">
      <c r="A1436" s="42">
        <v>44845</v>
      </c>
      <c r="B1436" s="68">
        <v>44845.406597222223</v>
      </c>
      <c r="C1436" s="69">
        <v>105</v>
      </c>
      <c r="D1436" s="70">
        <v>101.15</v>
      </c>
      <c r="E1436" s="71">
        <v>10620.75</v>
      </c>
      <c r="F1436" s="69" t="s">
        <v>18</v>
      </c>
    </row>
    <row r="1437" spans="1:6">
      <c r="A1437" s="42">
        <v>44845</v>
      </c>
      <c r="B1437" s="68">
        <v>44845.409050925926</v>
      </c>
      <c r="C1437" s="69">
        <v>19</v>
      </c>
      <c r="D1437" s="70">
        <v>101.1</v>
      </c>
      <c r="E1437" s="71">
        <v>1920.8999999999999</v>
      </c>
      <c r="F1437" s="69" t="s">
        <v>18</v>
      </c>
    </row>
    <row r="1438" spans="1:6">
      <c r="A1438" s="42">
        <v>44845</v>
      </c>
      <c r="B1438" s="68">
        <v>44845.409050925926</v>
      </c>
      <c r="C1438" s="69">
        <v>123</v>
      </c>
      <c r="D1438" s="70">
        <v>101.1</v>
      </c>
      <c r="E1438" s="71">
        <v>12435.3</v>
      </c>
      <c r="F1438" s="69" t="s">
        <v>18</v>
      </c>
    </row>
    <row r="1439" spans="1:6">
      <c r="A1439" s="42">
        <v>44845</v>
      </c>
      <c r="B1439" s="68">
        <v>44845.409050925926</v>
      </c>
      <c r="C1439" s="69">
        <v>123</v>
      </c>
      <c r="D1439" s="70">
        <v>101.1</v>
      </c>
      <c r="E1439" s="71">
        <v>12435.3</v>
      </c>
      <c r="F1439" s="69" t="s">
        <v>18</v>
      </c>
    </row>
    <row r="1440" spans="1:6">
      <c r="A1440" s="42">
        <v>44845</v>
      </c>
      <c r="B1440" s="68">
        <v>44845.411249999997</v>
      </c>
      <c r="C1440" s="69">
        <v>426</v>
      </c>
      <c r="D1440" s="70">
        <v>101.15</v>
      </c>
      <c r="E1440" s="71">
        <v>43089.9</v>
      </c>
      <c r="F1440" s="69" t="s">
        <v>18</v>
      </c>
    </row>
    <row r="1441" spans="1:6">
      <c r="A1441" s="42">
        <v>44845</v>
      </c>
      <c r="B1441" s="68">
        <v>44845.412546296298</v>
      </c>
      <c r="C1441" s="69">
        <v>1</v>
      </c>
      <c r="D1441" s="70">
        <v>101.1</v>
      </c>
      <c r="E1441" s="71">
        <v>101.1</v>
      </c>
      <c r="F1441" s="69" t="s">
        <v>18</v>
      </c>
    </row>
    <row r="1442" spans="1:6">
      <c r="A1442" s="42">
        <v>44845</v>
      </c>
      <c r="B1442" s="68">
        <v>44845.412546296298</v>
      </c>
      <c r="C1442" s="69">
        <v>199</v>
      </c>
      <c r="D1442" s="70">
        <v>101.1</v>
      </c>
      <c r="E1442" s="71">
        <v>20118.899999999998</v>
      </c>
      <c r="F1442" s="69" t="s">
        <v>18</v>
      </c>
    </row>
    <row r="1443" spans="1:6">
      <c r="A1443" s="42">
        <v>44845</v>
      </c>
      <c r="B1443" s="68">
        <v>44845.414189814815</v>
      </c>
      <c r="C1443" s="69">
        <v>215</v>
      </c>
      <c r="D1443" s="70">
        <v>101.05</v>
      </c>
      <c r="E1443" s="71">
        <v>21725.75</v>
      </c>
      <c r="F1443" s="69" t="s">
        <v>18</v>
      </c>
    </row>
    <row r="1444" spans="1:6">
      <c r="A1444" s="42">
        <v>44845</v>
      </c>
      <c r="B1444" s="68">
        <v>44845.416400462964</v>
      </c>
      <c r="C1444" s="69">
        <v>22</v>
      </c>
      <c r="D1444" s="70">
        <v>101.25</v>
      </c>
      <c r="E1444" s="71">
        <v>2227.5</v>
      </c>
      <c r="F1444" s="69" t="s">
        <v>18</v>
      </c>
    </row>
    <row r="1445" spans="1:6">
      <c r="A1445" s="42">
        <v>44845</v>
      </c>
      <c r="B1445" s="68">
        <v>44845.416400462964</v>
      </c>
      <c r="C1445" s="69">
        <v>70</v>
      </c>
      <c r="D1445" s="70">
        <v>101.25</v>
      </c>
      <c r="E1445" s="71">
        <v>7087.5</v>
      </c>
      <c r="F1445" s="69" t="s">
        <v>18</v>
      </c>
    </row>
    <row r="1446" spans="1:6">
      <c r="A1446" s="42">
        <v>44845</v>
      </c>
      <c r="B1446" s="68">
        <v>44845.416400462964</v>
      </c>
      <c r="C1446" s="69">
        <v>112</v>
      </c>
      <c r="D1446" s="70">
        <v>101.25</v>
      </c>
      <c r="E1446" s="71">
        <v>11340</v>
      </c>
      <c r="F1446" s="69" t="s">
        <v>18</v>
      </c>
    </row>
    <row r="1447" spans="1:6">
      <c r="A1447" s="42">
        <v>44845</v>
      </c>
      <c r="B1447" s="68">
        <v>44845.416400462964</v>
      </c>
      <c r="C1447" s="69">
        <v>100</v>
      </c>
      <c r="D1447" s="70">
        <v>101.25</v>
      </c>
      <c r="E1447" s="71">
        <v>10125</v>
      </c>
      <c r="F1447" s="69" t="s">
        <v>18</v>
      </c>
    </row>
    <row r="1448" spans="1:6">
      <c r="A1448" s="42">
        <v>44845</v>
      </c>
      <c r="B1448" s="68">
        <v>44845.416400462964</v>
      </c>
      <c r="C1448" s="69">
        <v>108</v>
      </c>
      <c r="D1448" s="70">
        <v>101.25</v>
      </c>
      <c r="E1448" s="71">
        <v>10935</v>
      </c>
      <c r="F1448" s="69" t="s">
        <v>18</v>
      </c>
    </row>
    <row r="1449" spans="1:6">
      <c r="A1449" s="42">
        <v>44845</v>
      </c>
      <c r="B1449" s="68">
        <v>44845.416400462964</v>
      </c>
      <c r="C1449" s="69">
        <v>100</v>
      </c>
      <c r="D1449" s="70">
        <v>101.25</v>
      </c>
      <c r="E1449" s="71">
        <v>10125</v>
      </c>
      <c r="F1449" s="69" t="s">
        <v>18</v>
      </c>
    </row>
    <row r="1450" spans="1:6">
      <c r="A1450" s="42">
        <v>44845</v>
      </c>
      <c r="B1450" s="68">
        <v>44845.416400462964</v>
      </c>
      <c r="C1450" s="69">
        <v>106</v>
      </c>
      <c r="D1450" s="70">
        <v>101.25</v>
      </c>
      <c r="E1450" s="71">
        <v>10732.5</v>
      </c>
      <c r="F1450" s="69" t="s">
        <v>18</v>
      </c>
    </row>
    <row r="1451" spans="1:6">
      <c r="A1451" s="42">
        <v>44845</v>
      </c>
      <c r="B1451" s="68">
        <v>44845.418692129628</v>
      </c>
      <c r="C1451" s="69">
        <v>130</v>
      </c>
      <c r="D1451" s="70">
        <v>101.15</v>
      </c>
      <c r="E1451" s="71">
        <v>13149.5</v>
      </c>
      <c r="F1451" s="69" t="s">
        <v>18</v>
      </c>
    </row>
    <row r="1452" spans="1:6">
      <c r="A1452" s="42">
        <v>44845</v>
      </c>
      <c r="B1452" s="68">
        <v>44845.420590277776</v>
      </c>
      <c r="C1452" s="69">
        <v>242</v>
      </c>
      <c r="D1452" s="70">
        <v>101.3</v>
      </c>
      <c r="E1452" s="71">
        <v>24514.6</v>
      </c>
      <c r="F1452" s="69" t="s">
        <v>18</v>
      </c>
    </row>
    <row r="1453" spans="1:6">
      <c r="A1453" s="42">
        <v>44845</v>
      </c>
      <c r="B1453" s="68">
        <v>44845.421134259261</v>
      </c>
      <c r="C1453" s="69">
        <v>178</v>
      </c>
      <c r="D1453" s="70">
        <v>101.2</v>
      </c>
      <c r="E1453" s="71">
        <v>18013.600000000002</v>
      </c>
      <c r="F1453" s="69" t="s">
        <v>18</v>
      </c>
    </row>
    <row r="1454" spans="1:6">
      <c r="A1454" s="42">
        <v>44845</v>
      </c>
      <c r="B1454" s="68">
        <v>44845.421134259261</v>
      </c>
      <c r="C1454" s="69">
        <v>46</v>
      </c>
      <c r="D1454" s="70">
        <v>101.2</v>
      </c>
      <c r="E1454" s="71">
        <v>4655.2</v>
      </c>
      <c r="F1454" s="69" t="s">
        <v>18</v>
      </c>
    </row>
    <row r="1455" spans="1:6">
      <c r="A1455" s="42">
        <v>44845</v>
      </c>
      <c r="B1455" s="68">
        <v>44845.423182870371</v>
      </c>
      <c r="C1455" s="69">
        <v>13</v>
      </c>
      <c r="D1455" s="70">
        <v>101.35</v>
      </c>
      <c r="E1455" s="71">
        <v>1317.55</v>
      </c>
      <c r="F1455" s="69" t="s">
        <v>18</v>
      </c>
    </row>
    <row r="1456" spans="1:6">
      <c r="A1456" s="42">
        <v>44845</v>
      </c>
      <c r="B1456" s="68">
        <v>44845.423182870371</v>
      </c>
      <c r="C1456" s="69">
        <v>8</v>
      </c>
      <c r="D1456" s="70">
        <v>101.35</v>
      </c>
      <c r="E1456" s="71">
        <v>810.8</v>
      </c>
      <c r="F1456" s="69" t="s">
        <v>18</v>
      </c>
    </row>
    <row r="1457" spans="1:6">
      <c r="A1457" s="42">
        <v>44845</v>
      </c>
      <c r="B1457" s="68">
        <v>44845.423182870371</v>
      </c>
      <c r="C1457" s="69">
        <v>53</v>
      </c>
      <c r="D1457" s="70">
        <v>101.35</v>
      </c>
      <c r="E1457" s="71">
        <v>5371.5499999999993</v>
      </c>
      <c r="F1457" s="69" t="s">
        <v>18</v>
      </c>
    </row>
    <row r="1458" spans="1:6">
      <c r="A1458" s="42">
        <v>44845</v>
      </c>
      <c r="B1458" s="68">
        <v>44845.423182870371</v>
      </c>
      <c r="C1458" s="69">
        <v>59</v>
      </c>
      <c r="D1458" s="70">
        <v>101.35</v>
      </c>
      <c r="E1458" s="71">
        <v>5979.65</v>
      </c>
      <c r="F1458" s="69" t="s">
        <v>18</v>
      </c>
    </row>
    <row r="1459" spans="1:6">
      <c r="A1459" s="42">
        <v>44845</v>
      </c>
      <c r="B1459" s="68">
        <v>44845.423182870371</v>
      </c>
      <c r="C1459" s="69">
        <v>112</v>
      </c>
      <c r="D1459" s="70">
        <v>101.35</v>
      </c>
      <c r="E1459" s="71">
        <v>11351.199999999999</v>
      </c>
      <c r="F1459" s="69" t="s">
        <v>18</v>
      </c>
    </row>
    <row r="1460" spans="1:6">
      <c r="A1460" s="42">
        <v>44845</v>
      </c>
      <c r="B1460" s="68">
        <v>44845.425347222219</v>
      </c>
      <c r="C1460" s="69">
        <v>212</v>
      </c>
      <c r="D1460" s="70">
        <v>101.35</v>
      </c>
      <c r="E1460" s="71">
        <v>21486.199999999997</v>
      </c>
      <c r="F1460" s="69" t="s">
        <v>18</v>
      </c>
    </row>
    <row r="1461" spans="1:6">
      <c r="A1461" s="42">
        <v>44845</v>
      </c>
      <c r="B1461" s="68">
        <v>44845.426226851851</v>
      </c>
      <c r="C1461" s="69">
        <v>204</v>
      </c>
      <c r="D1461" s="70">
        <v>101.4</v>
      </c>
      <c r="E1461" s="71">
        <v>20685.600000000002</v>
      </c>
      <c r="F1461" s="69" t="s">
        <v>18</v>
      </c>
    </row>
    <row r="1462" spans="1:6">
      <c r="A1462" s="42">
        <v>44845</v>
      </c>
      <c r="B1462" s="68">
        <v>44845.427731481483</v>
      </c>
      <c r="C1462" s="69">
        <v>145</v>
      </c>
      <c r="D1462" s="70">
        <v>101.4</v>
      </c>
      <c r="E1462" s="71">
        <v>14703</v>
      </c>
      <c r="F1462" s="69" t="s">
        <v>18</v>
      </c>
    </row>
    <row r="1463" spans="1:6">
      <c r="A1463" s="42">
        <v>44845</v>
      </c>
      <c r="B1463" s="68">
        <v>44845.427731481483</v>
      </c>
      <c r="C1463" s="69">
        <v>52</v>
      </c>
      <c r="D1463" s="70">
        <v>101.4</v>
      </c>
      <c r="E1463" s="71">
        <v>5272.8</v>
      </c>
      <c r="F1463" s="69" t="s">
        <v>18</v>
      </c>
    </row>
    <row r="1464" spans="1:6">
      <c r="A1464" s="42">
        <v>44845</v>
      </c>
      <c r="B1464" s="68">
        <v>44845.429293981484</v>
      </c>
      <c r="C1464" s="69">
        <v>191</v>
      </c>
      <c r="D1464" s="70">
        <v>101.45</v>
      </c>
      <c r="E1464" s="71">
        <v>19376.95</v>
      </c>
      <c r="F1464" s="69" t="s">
        <v>18</v>
      </c>
    </row>
    <row r="1465" spans="1:6">
      <c r="A1465" s="42">
        <v>44845</v>
      </c>
      <c r="B1465" s="68">
        <v>44845.431030092594</v>
      </c>
      <c r="C1465" s="69">
        <v>100</v>
      </c>
      <c r="D1465" s="70">
        <v>101.4</v>
      </c>
      <c r="E1465" s="71">
        <v>10140</v>
      </c>
      <c r="F1465" s="69" t="s">
        <v>18</v>
      </c>
    </row>
    <row r="1466" spans="1:6">
      <c r="A1466" s="42">
        <v>44845</v>
      </c>
      <c r="B1466" s="68">
        <v>44845.431030092594</v>
      </c>
      <c r="C1466" s="69">
        <v>71</v>
      </c>
      <c r="D1466" s="70">
        <v>101.4</v>
      </c>
      <c r="E1466" s="71">
        <v>7199.4000000000005</v>
      </c>
      <c r="F1466" s="69" t="s">
        <v>18</v>
      </c>
    </row>
    <row r="1467" spans="1:6">
      <c r="A1467" s="42">
        <v>44845</v>
      </c>
      <c r="B1467" s="68">
        <v>44845.431030092594</v>
      </c>
      <c r="C1467" s="69">
        <v>38</v>
      </c>
      <c r="D1467" s="70">
        <v>101.4</v>
      </c>
      <c r="E1467" s="71">
        <v>3853.2000000000003</v>
      </c>
      <c r="F1467" s="69" t="s">
        <v>18</v>
      </c>
    </row>
    <row r="1468" spans="1:6">
      <c r="A1468" s="42">
        <v>44845</v>
      </c>
      <c r="B1468" s="68">
        <v>44845.432303240741</v>
      </c>
      <c r="C1468" s="69">
        <v>132</v>
      </c>
      <c r="D1468" s="70">
        <v>101.3</v>
      </c>
      <c r="E1468" s="71">
        <v>13371.6</v>
      </c>
      <c r="F1468" s="69" t="s">
        <v>18</v>
      </c>
    </row>
    <row r="1469" spans="1:6">
      <c r="A1469" s="42">
        <v>44845</v>
      </c>
      <c r="B1469" s="68">
        <v>44845.432303240741</v>
      </c>
      <c r="C1469" s="69">
        <v>70</v>
      </c>
      <c r="D1469" s="70">
        <v>101.3</v>
      </c>
      <c r="E1469" s="71">
        <v>7091</v>
      </c>
      <c r="F1469" s="69" t="s">
        <v>18</v>
      </c>
    </row>
    <row r="1470" spans="1:6">
      <c r="A1470" s="42">
        <v>44845</v>
      </c>
      <c r="B1470" s="68">
        <v>44845.432789351849</v>
      </c>
      <c r="C1470" s="69">
        <v>200</v>
      </c>
      <c r="D1470" s="70">
        <v>101.35</v>
      </c>
      <c r="E1470" s="71">
        <v>20270</v>
      </c>
      <c r="F1470" s="69" t="s">
        <v>18</v>
      </c>
    </row>
    <row r="1471" spans="1:6">
      <c r="A1471" s="42">
        <v>44845</v>
      </c>
      <c r="B1471" s="68">
        <v>44845.434212962966</v>
      </c>
      <c r="C1471" s="69">
        <v>132</v>
      </c>
      <c r="D1471" s="70">
        <v>101.3</v>
      </c>
      <c r="E1471" s="71">
        <v>13371.6</v>
      </c>
      <c r="F1471" s="69" t="s">
        <v>18</v>
      </c>
    </row>
    <row r="1472" spans="1:6">
      <c r="A1472" s="42">
        <v>44845</v>
      </c>
      <c r="B1472" s="68">
        <v>44845.434212962966</v>
      </c>
      <c r="C1472" s="69">
        <v>70</v>
      </c>
      <c r="D1472" s="70">
        <v>101.3</v>
      </c>
      <c r="E1472" s="71">
        <v>7091</v>
      </c>
      <c r="F1472" s="69" t="s">
        <v>18</v>
      </c>
    </row>
    <row r="1473" spans="1:6">
      <c r="A1473" s="42">
        <v>44845</v>
      </c>
      <c r="B1473" s="68">
        <v>44845.434733796297</v>
      </c>
      <c r="C1473" s="69">
        <v>200</v>
      </c>
      <c r="D1473" s="70">
        <v>101.2</v>
      </c>
      <c r="E1473" s="71">
        <v>20240</v>
      </c>
      <c r="F1473" s="69" t="s">
        <v>18</v>
      </c>
    </row>
    <row r="1474" spans="1:6">
      <c r="A1474" s="42">
        <v>44845</v>
      </c>
      <c r="B1474" s="68">
        <v>44845.4371875</v>
      </c>
      <c r="C1474" s="69">
        <v>85</v>
      </c>
      <c r="D1474" s="70">
        <v>100.95</v>
      </c>
      <c r="E1474" s="71">
        <v>8580.75</v>
      </c>
      <c r="F1474" s="69" t="s">
        <v>18</v>
      </c>
    </row>
    <row r="1475" spans="1:6">
      <c r="A1475" s="42">
        <v>44845</v>
      </c>
      <c r="B1475" s="68">
        <v>44845.4371875</v>
      </c>
      <c r="C1475" s="69">
        <v>28</v>
      </c>
      <c r="D1475" s="70">
        <v>100.95</v>
      </c>
      <c r="E1475" s="71">
        <v>2826.6</v>
      </c>
      <c r="F1475" s="69" t="s">
        <v>18</v>
      </c>
    </row>
    <row r="1476" spans="1:6">
      <c r="A1476" s="42">
        <v>44845</v>
      </c>
      <c r="B1476" s="68">
        <v>44845.438171296293</v>
      </c>
      <c r="C1476" s="69">
        <v>98</v>
      </c>
      <c r="D1476" s="70">
        <v>101</v>
      </c>
      <c r="E1476" s="71">
        <v>9898</v>
      </c>
      <c r="F1476" s="69" t="s">
        <v>18</v>
      </c>
    </row>
    <row r="1477" spans="1:6">
      <c r="A1477" s="42">
        <v>44845</v>
      </c>
      <c r="B1477" s="68">
        <v>44845.438171296293</v>
      </c>
      <c r="C1477" s="69">
        <v>54</v>
      </c>
      <c r="D1477" s="70">
        <v>101</v>
      </c>
      <c r="E1477" s="71">
        <v>5454</v>
      </c>
      <c r="F1477" s="69" t="s">
        <v>18</v>
      </c>
    </row>
    <row r="1478" spans="1:6">
      <c r="A1478" s="42">
        <v>44845</v>
      </c>
      <c r="B1478" s="68">
        <v>44845.438171296293</v>
      </c>
      <c r="C1478" s="69">
        <v>67</v>
      </c>
      <c r="D1478" s="70">
        <v>101</v>
      </c>
      <c r="E1478" s="71">
        <v>6767</v>
      </c>
      <c r="F1478" s="69" t="s">
        <v>18</v>
      </c>
    </row>
    <row r="1479" spans="1:6">
      <c r="A1479" s="42">
        <v>44845</v>
      </c>
      <c r="B1479" s="68">
        <v>44845.440520833334</v>
      </c>
      <c r="C1479" s="69">
        <v>162</v>
      </c>
      <c r="D1479" s="70">
        <v>100.7</v>
      </c>
      <c r="E1479" s="71">
        <v>16313.4</v>
      </c>
      <c r="F1479" s="69" t="s">
        <v>18</v>
      </c>
    </row>
    <row r="1480" spans="1:6">
      <c r="A1480" s="42">
        <v>44845</v>
      </c>
      <c r="B1480" s="68">
        <v>44845.44153935185</v>
      </c>
      <c r="C1480" s="69">
        <v>176</v>
      </c>
      <c r="D1480" s="70">
        <v>100.65</v>
      </c>
      <c r="E1480" s="71">
        <v>17714.400000000001</v>
      </c>
      <c r="F1480" s="69" t="s">
        <v>18</v>
      </c>
    </row>
    <row r="1481" spans="1:6">
      <c r="A1481" s="42">
        <v>44845</v>
      </c>
      <c r="B1481" s="68">
        <v>44845.44153935185</v>
      </c>
      <c r="C1481" s="69">
        <v>42</v>
      </c>
      <c r="D1481" s="70">
        <v>100.65</v>
      </c>
      <c r="E1481" s="71">
        <v>4227.3</v>
      </c>
      <c r="F1481" s="69" t="s">
        <v>18</v>
      </c>
    </row>
    <row r="1482" spans="1:6">
      <c r="A1482" s="42">
        <v>44845</v>
      </c>
      <c r="B1482" s="68">
        <v>44845.441562499997</v>
      </c>
      <c r="C1482" s="69">
        <v>45</v>
      </c>
      <c r="D1482" s="70">
        <v>100.6</v>
      </c>
      <c r="E1482" s="71">
        <v>4527</v>
      </c>
      <c r="F1482" s="69" t="s">
        <v>18</v>
      </c>
    </row>
    <row r="1483" spans="1:6">
      <c r="A1483" s="42">
        <v>44845</v>
      </c>
      <c r="B1483" s="68">
        <v>44845.441562499997</v>
      </c>
      <c r="C1483" s="69">
        <v>167</v>
      </c>
      <c r="D1483" s="70">
        <v>100.6</v>
      </c>
      <c r="E1483" s="71">
        <v>16800.2</v>
      </c>
      <c r="F1483" s="69" t="s">
        <v>18</v>
      </c>
    </row>
    <row r="1484" spans="1:6">
      <c r="A1484" s="42">
        <v>44845</v>
      </c>
      <c r="B1484" s="68">
        <v>44845.444166666668</v>
      </c>
      <c r="C1484" s="69">
        <v>93</v>
      </c>
      <c r="D1484" s="70">
        <v>100.5</v>
      </c>
      <c r="E1484" s="71">
        <v>9346.5</v>
      </c>
      <c r="F1484" s="69" t="s">
        <v>18</v>
      </c>
    </row>
    <row r="1485" spans="1:6">
      <c r="A1485" s="42">
        <v>44845</v>
      </c>
      <c r="B1485" s="68">
        <v>44845.444166666668</v>
      </c>
      <c r="C1485" s="69">
        <v>34</v>
      </c>
      <c r="D1485" s="70">
        <v>100.5</v>
      </c>
      <c r="E1485" s="71">
        <v>3417</v>
      </c>
      <c r="F1485" s="69" t="s">
        <v>18</v>
      </c>
    </row>
    <row r="1486" spans="1:6">
      <c r="A1486" s="42">
        <v>44845</v>
      </c>
      <c r="B1486" s="68">
        <v>44845.444189814814</v>
      </c>
      <c r="C1486" s="69">
        <v>2</v>
      </c>
      <c r="D1486" s="70">
        <v>100.5</v>
      </c>
      <c r="E1486" s="71">
        <v>201</v>
      </c>
      <c r="F1486" s="69" t="s">
        <v>18</v>
      </c>
    </row>
    <row r="1487" spans="1:6">
      <c r="A1487" s="42">
        <v>44845</v>
      </c>
      <c r="B1487" s="68">
        <v>44845.444189814814</v>
      </c>
      <c r="C1487" s="69">
        <v>32</v>
      </c>
      <c r="D1487" s="70">
        <v>100.5</v>
      </c>
      <c r="E1487" s="71">
        <v>3216</v>
      </c>
      <c r="F1487" s="69" t="s">
        <v>18</v>
      </c>
    </row>
    <row r="1488" spans="1:6">
      <c r="A1488" s="42">
        <v>44845</v>
      </c>
      <c r="B1488" s="68">
        <v>44845.444189814814</v>
      </c>
      <c r="C1488" s="69">
        <v>90</v>
      </c>
      <c r="D1488" s="70">
        <v>100.5</v>
      </c>
      <c r="E1488" s="71">
        <v>9045</v>
      </c>
      <c r="F1488" s="69" t="s">
        <v>18</v>
      </c>
    </row>
    <row r="1489" spans="1:6">
      <c r="A1489" s="42">
        <v>44845</v>
      </c>
      <c r="B1489" s="68">
        <v>44845.444189814814</v>
      </c>
      <c r="C1489" s="69">
        <v>70</v>
      </c>
      <c r="D1489" s="70">
        <v>100.5</v>
      </c>
      <c r="E1489" s="71">
        <v>7035</v>
      </c>
      <c r="F1489" s="69" t="s">
        <v>18</v>
      </c>
    </row>
    <row r="1490" spans="1:6">
      <c r="A1490" s="42">
        <v>44845</v>
      </c>
      <c r="B1490" s="68">
        <v>44845.444374999999</v>
      </c>
      <c r="C1490" s="69">
        <v>26</v>
      </c>
      <c r="D1490" s="70">
        <v>100.5</v>
      </c>
      <c r="E1490" s="71">
        <v>2613</v>
      </c>
      <c r="F1490" s="69" t="s">
        <v>18</v>
      </c>
    </row>
    <row r="1491" spans="1:6">
      <c r="A1491" s="42">
        <v>44845</v>
      </c>
      <c r="B1491" s="68">
        <v>44845.444421296299</v>
      </c>
      <c r="C1491" s="69">
        <v>19</v>
      </c>
      <c r="D1491" s="70">
        <v>100.5</v>
      </c>
      <c r="E1491" s="71">
        <v>1909.5</v>
      </c>
      <c r="F1491" s="69" t="s">
        <v>18</v>
      </c>
    </row>
    <row r="1492" spans="1:6">
      <c r="A1492" s="42">
        <v>44845</v>
      </c>
      <c r="B1492" s="68">
        <v>44845.444687499999</v>
      </c>
      <c r="C1492" s="69">
        <v>126</v>
      </c>
      <c r="D1492" s="70">
        <v>100.5</v>
      </c>
      <c r="E1492" s="71">
        <v>12663</v>
      </c>
      <c r="F1492" s="69" t="s">
        <v>18</v>
      </c>
    </row>
    <row r="1493" spans="1:6">
      <c r="A1493" s="42">
        <v>44845</v>
      </c>
      <c r="B1493" s="68">
        <v>44845.444687499999</v>
      </c>
      <c r="C1493" s="69">
        <v>45</v>
      </c>
      <c r="D1493" s="70">
        <v>100.5</v>
      </c>
      <c r="E1493" s="71">
        <v>4522.5</v>
      </c>
      <c r="F1493" s="69" t="s">
        <v>18</v>
      </c>
    </row>
    <row r="1494" spans="1:6">
      <c r="A1494" s="42">
        <v>44845</v>
      </c>
      <c r="B1494" s="68">
        <v>44845.444687499999</v>
      </c>
      <c r="C1494" s="69">
        <v>155</v>
      </c>
      <c r="D1494" s="70">
        <v>100.5</v>
      </c>
      <c r="E1494" s="71">
        <v>15577.5</v>
      </c>
      <c r="F1494" s="69" t="s">
        <v>18</v>
      </c>
    </row>
    <row r="1495" spans="1:6">
      <c r="A1495" s="42">
        <v>44845</v>
      </c>
      <c r="B1495" s="68">
        <v>44845.444687499999</v>
      </c>
      <c r="C1495" s="69">
        <v>200</v>
      </c>
      <c r="D1495" s="70">
        <v>100.5</v>
      </c>
      <c r="E1495" s="71">
        <v>20100</v>
      </c>
      <c r="F1495" s="69" t="s">
        <v>18</v>
      </c>
    </row>
    <row r="1496" spans="1:6">
      <c r="A1496" s="42">
        <v>44845</v>
      </c>
      <c r="B1496" s="68">
        <v>44845.448379629626</v>
      </c>
      <c r="C1496" s="69">
        <v>36</v>
      </c>
      <c r="D1496" s="70">
        <v>100.5</v>
      </c>
      <c r="E1496" s="71">
        <v>3618</v>
      </c>
      <c r="F1496" s="69" t="s">
        <v>18</v>
      </c>
    </row>
    <row r="1497" spans="1:6">
      <c r="A1497" s="42">
        <v>44845</v>
      </c>
      <c r="B1497" s="68">
        <v>44845.448379629626</v>
      </c>
      <c r="C1497" s="69">
        <v>31</v>
      </c>
      <c r="D1497" s="70">
        <v>100.5</v>
      </c>
      <c r="E1497" s="71">
        <v>3115.5</v>
      </c>
      <c r="F1497" s="69" t="s">
        <v>18</v>
      </c>
    </row>
    <row r="1498" spans="1:6">
      <c r="A1498" s="42">
        <v>44845</v>
      </c>
      <c r="B1498" s="68">
        <v>44845.448379629626</v>
      </c>
      <c r="C1498" s="69">
        <v>418</v>
      </c>
      <c r="D1498" s="70">
        <v>100.5</v>
      </c>
      <c r="E1498" s="71">
        <v>42009</v>
      </c>
      <c r="F1498" s="69" t="s">
        <v>18</v>
      </c>
    </row>
    <row r="1499" spans="1:6">
      <c r="A1499" s="42">
        <v>44845</v>
      </c>
      <c r="B1499" s="68">
        <v>44845.449861111112</v>
      </c>
      <c r="C1499" s="69">
        <v>213</v>
      </c>
      <c r="D1499" s="70">
        <v>100.55</v>
      </c>
      <c r="E1499" s="71">
        <v>21417.149999999998</v>
      </c>
      <c r="F1499" s="69" t="s">
        <v>18</v>
      </c>
    </row>
    <row r="1500" spans="1:6">
      <c r="A1500" s="42">
        <v>44845</v>
      </c>
      <c r="B1500" s="68">
        <v>44845.451631944445</v>
      </c>
      <c r="C1500" s="69">
        <v>145</v>
      </c>
      <c r="D1500" s="70">
        <v>100.5</v>
      </c>
      <c r="E1500" s="71">
        <v>14572.5</v>
      </c>
      <c r="F1500" s="69" t="s">
        <v>18</v>
      </c>
    </row>
    <row r="1501" spans="1:6">
      <c r="A1501" s="42">
        <v>44845</v>
      </c>
      <c r="B1501" s="68">
        <v>44845.451631944445</v>
      </c>
      <c r="C1501" s="69">
        <v>70</v>
      </c>
      <c r="D1501" s="70">
        <v>100.5</v>
      </c>
      <c r="E1501" s="71">
        <v>7035</v>
      </c>
      <c r="F1501" s="69" t="s">
        <v>18</v>
      </c>
    </row>
    <row r="1502" spans="1:6">
      <c r="A1502" s="42">
        <v>44845</v>
      </c>
      <c r="B1502" s="68">
        <v>44845.453310185185</v>
      </c>
      <c r="C1502" s="69">
        <v>171</v>
      </c>
      <c r="D1502" s="70">
        <v>100.4</v>
      </c>
      <c r="E1502" s="71">
        <v>17168.400000000001</v>
      </c>
      <c r="F1502" s="69" t="s">
        <v>18</v>
      </c>
    </row>
    <row r="1503" spans="1:6">
      <c r="A1503" s="42">
        <v>44845</v>
      </c>
      <c r="B1503" s="68">
        <v>44845.453310185185</v>
      </c>
      <c r="C1503" s="69">
        <v>194</v>
      </c>
      <c r="D1503" s="70">
        <v>100.4</v>
      </c>
      <c r="E1503" s="71">
        <v>19477.600000000002</v>
      </c>
      <c r="F1503" s="69" t="s">
        <v>18</v>
      </c>
    </row>
    <row r="1504" spans="1:6">
      <c r="A1504" s="42">
        <v>44845</v>
      </c>
      <c r="B1504" s="68">
        <v>44845.453310185185</v>
      </c>
      <c r="C1504" s="69">
        <v>23</v>
      </c>
      <c r="D1504" s="70">
        <v>100.4</v>
      </c>
      <c r="E1504" s="71">
        <v>2309.2000000000003</v>
      </c>
      <c r="F1504" s="69" t="s">
        <v>18</v>
      </c>
    </row>
    <row r="1505" spans="1:6">
      <c r="A1505" s="42">
        <v>44845</v>
      </c>
      <c r="B1505" s="68">
        <v>44845.454375000001</v>
      </c>
      <c r="C1505" s="69">
        <v>46</v>
      </c>
      <c r="D1505" s="70">
        <v>100.25</v>
      </c>
      <c r="E1505" s="71">
        <v>4611.5</v>
      </c>
      <c r="F1505" s="69" t="s">
        <v>18</v>
      </c>
    </row>
    <row r="1506" spans="1:6">
      <c r="A1506" s="42">
        <v>44845</v>
      </c>
      <c r="B1506" s="68">
        <v>44845.454375000001</v>
      </c>
      <c r="C1506" s="69">
        <v>334</v>
      </c>
      <c r="D1506" s="70">
        <v>100.25</v>
      </c>
      <c r="E1506" s="71">
        <v>33483.5</v>
      </c>
      <c r="F1506" s="69" t="s">
        <v>18</v>
      </c>
    </row>
    <row r="1507" spans="1:6">
      <c r="A1507" s="42">
        <v>44845</v>
      </c>
      <c r="B1507" s="68">
        <v>44845.454375000001</v>
      </c>
      <c r="C1507" s="69">
        <v>20</v>
      </c>
      <c r="D1507" s="70">
        <v>100.25</v>
      </c>
      <c r="E1507" s="71">
        <v>2005</v>
      </c>
      <c r="F1507" s="69" t="s">
        <v>18</v>
      </c>
    </row>
    <row r="1508" spans="1:6">
      <c r="A1508" s="42">
        <v>44845</v>
      </c>
      <c r="B1508" s="68">
        <v>44845.455312500002</v>
      </c>
      <c r="C1508" s="69">
        <v>138</v>
      </c>
      <c r="D1508" s="70">
        <v>100.25</v>
      </c>
      <c r="E1508" s="71">
        <v>13834.5</v>
      </c>
      <c r="F1508" s="69" t="s">
        <v>18</v>
      </c>
    </row>
    <row r="1509" spans="1:6">
      <c r="A1509" s="42">
        <v>44845</v>
      </c>
      <c r="B1509" s="68">
        <v>44845.455312500002</v>
      </c>
      <c r="C1509" s="69">
        <v>85</v>
      </c>
      <c r="D1509" s="70">
        <v>100.25</v>
      </c>
      <c r="E1509" s="71">
        <v>8521.25</v>
      </c>
      <c r="F1509" s="69" t="s">
        <v>18</v>
      </c>
    </row>
    <row r="1510" spans="1:6">
      <c r="A1510" s="42">
        <v>44845</v>
      </c>
      <c r="B1510" s="68">
        <v>44845.455312500002</v>
      </c>
      <c r="C1510" s="69">
        <v>9</v>
      </c>
      <c r="D1510" s="70">
        <v>100.25</v>
      </c>
      <c r="E1510" s="71">
        <v>902.25</v>
      </c>
      <c r="F1510" s="69" t="s">
        <v>18</v>
      </c>
    </row>
    <row r="1511" spans="1:6">
      <c r="A1511" s="42">
        <v>44845</v>
      </c>
      <c r="B1511" s="68">
        <v>44845.455312500002</v>
      </c>
      <c r="C1511" s="69">
        <v>36</v>
      </c>
      <c r="D1511" s="70">
        <v>100.25</v>
      </c>
      <c r="E1511" s="71">
        <v>3609</v>
      </c>
      <c r="F1511" s="69" t="s">
        <v>18</v>
      </c>
    </row>
    <row r="1512" spans="1:6">
      <c r="A1512" s="42">
        <v>44845</v>
      </c>
      <c r="B1512" s="68">
        <v>44845.45590277778</v>
      </c>
      <c r="C1512" s="69">
        <v>86</v>
      </c>
      <c r="D1512" s="70">
        <v>100.2</v>
      </c>
      <c r="E1512" s="71">
        <v>8617.2000000000007</v>
      </c>
      <c r="F1512" s="69" t="s">
        <v>18</v>
      </c>
    </row>
    <row r="1513" spans="1:6">
      <c r="A1513" s="42">
        <v>44845</v>
      </c>
      <c r="B1513" s="68">
        <v>44845.456273148149</v>
      </c>
      <c r="C1513" s="69">
        <v>78</v>
      </c>
      <c r="D1513" s="70">
        <v>100.2</v>
      </c>
      <c r="E1513" s="71">
        <v>7815.6</v>
      </c>
      <c r="F1513" s="69" t="s">
        <v>18</v>
      </c>
    </row>
    <row r="1514" spans="1:6">
      <c r="A1514" s="42">
        <v>44845</v>
      </c>
      <c r="B1514" s="68">
        <v>44845.458136574074</v>
      </c>
      <c r="C1514" s="69">
        <v>7</v>
      </c>
      <c r="D1514" s="70">
        <v>100.15</v>
      </c>
      <c r="E1514" s="71">
        <v>701.05000000000007</v>
      </c>
      <c r="F1514" s="69" t="s">
        <v>18</v>
      </c>
    </row>
    <row r="1515" spans="1:6">
      <c r="A1515" s="42">
        <v>44845</v>
      </c>
      <c r="B1515" s="68">
        <v>44845.458807870367</v>
      </c>
      <c r="C1515" s="69">
        <v>204</v>
      </c>
      <c r="D1515" s="70">
        <v>100.15</v>
      </c>
      <c r="E1515" s="71">
        <v>20430.600000000002</v>
      </c>
      <c r="F1515" s="69" t="s">
        <v>18</v>
      </c>
    </row>
    <row r="1516" spans="1:6">
      <c r="A1516" s="42">
        <v>44845</v>
      </c>
      <c r="B1516" s="68">
        <v>44845.460104166668</v>
      </c>
      <c r="C1516" s="69">
        <v>113</v>
      </c>
      <c r="D1516" s="70">
        <v>100.2</v>
      </c>
      <c r="E1516" s="71">
        <v>11322.6</v>
      </c>
      <c r="F1516" s="69" t="s">
        <v>18</v>
      </c>
    </row>
    <row r="1517" spans="1:6">
      <c r="A1517" s="42">
        <v>44845</v>
      </c>
      <c r="B1517" s="68">
        <v>44845.462546296294</v>
      </c>
      <c r="C1517" s="69">
        <v>80</v>
      </c>
      <c r="D1517" s="70">
        <v>100.25</v>
      </c>
      <c r="E1517" s="71">
        <v>8020</v>
      </c>
      <c r="F1517" s="69" t="s">
        <v>18</v>
      </c>
    </row>
    <row r="1518" spans="1:6">
      <c r="A1518" s="42">
        <v>44845</v>
      </c>
      <c r="B1518" s="68">
        <v>44845.462546296294</v>
      </c>
      <c r="C1518" s="69">
        <v>103</v>
      </c>
      <c r="D1518" s="70">
        <v>100.25</v>
      </c>
      <c r="E1518" s="71">
        <v>10325.75</v>
      </c>
      <c r="F1518" s="69" t="s">
        <v>18</v>
      </c>
    </row>
    <row r="1519" spans="1:6">
      <c r="A1519" s="42">
        <v>44845</v>
      </c>
      <c r="B1519" s="68">
        <v>44845.462546296294</v>
      </c>
      <c r="C1519" s="69">
        <v>189</v>
      </c>
      <c r="D1519" s="70">
        <v>100.25</v>
      </c>
      <c r="E1519" s="71">
        <v>18947.25</v>
      </c>
      <c r="F1519" s="69" t="s">
        <v>18</v>
      </c>
    </row>
    <row r="1520" spans="1:6">
      <c r="A1520" s="42">
        <v>44845</v>
      </c>
      <c r="B1520" s="68">
        <v>44845.462696759256</v>
      </c>
      <c r="C1520" s="69">
        <v>96</v>
      </c>
      <c r="D1520" s="70">
        <v>100.2</v>
      </c>
      <c r="E1520" s="71">
        <v>9619.2000000000007</v>
      </c>
      <c r="F1520" s="69" t="s">
        <v>18</v>
      </c>
    </row>
    <row r="1521" spans="1:6">
      <c r="A1521" s="42">
        <v>44845</v>
      </c>
      <c r="B1521" s="68">
        <v>44845.463333333333</v>
      </c>
      <c r="C1521" s="69">
        <v>90</v>
      </c>
      <c r="D1521" s="70">
        <v>100.15</v>
      </c>
      <c r="E1521" s="71">
        <v>9013.5</v>
      </c>
      <c r="F1521" s="69" t="s">
        <v>18</v>
      </c>
    </row>
    <row r="1522" spans="1:6">
      <c r="A1522" s="42">
        <v>44845</v>
      </c>
      <c r="B1522" s="68">
        <v>44845.465555555558</v>
      </c>
      <c r="C1522" s="69">
        <v>88</v>
      </c>
      <c r="D1522" s="70">
        <v>100.2</v>
      </c>
      <c r="E1522" s="71">
        <v>8817.6</v>
      </c>
      <c r="F1522" s="69" t="s">
        <v>18</v>
      </c>
    </row>
    <row r="1523" spans="1:6">
      <c r="A1523" s="42">
        <v>44845</v>
      </c>
      <c r="B1523" s="68">
        <v>44845.467881944445</v>
      </c>
      <c r="C1523" s="69">
        <v>164</v>
      </c>
      <c r="D1523" s="70">
        <v>100.15</v>
      </c>
      <c r="E1523" s="71">
        <v>16424.600000000002</v>
      </c>
      <c r="F1523" s="69" t="s">
        <v>18</v>
      </c>
    </row>
    <row r="1524" spans="1:6">
      <c r="A1524" s="42">
        <v>44845</v>
      </c>
      <c r="B1524" s="68">
        <v>44845.467881944445</v>
      </c>
      <c r="C1524" s="69">
        <v>169</v>
      </c>
      <c r="D1524" s="70">
        <v>100.15</v>
      </c>
      <c r="E1524" s="71">
        <v>16925.350000000002</v>
      </c>
      <c r="F1524" s="69" t="s">
        <v>18</v>
      </c>
    </row>
    <row r="1525" spans="1:6">
      <c r="A1525" s="42">
        <v>44845</v>
      </c>
      <c r="B1525" s="68">
        <v>44845.468877314815</v>
      </c>
      <c r="C1525" s="69">
        <v>135</v>
      </c>
      <c r="D1525" s="70">
        <v>100.25</v>
      </c>
      <c r="E1525" s="71">
        <v>13533.75</v>
      </c>
      <c r="F1525" s="69" t="s">
        <v>18</v>
      </c>
    </row>
    <row r="1526" spans="1:6">
      <c r="A1526" s="42">
        <v>44845</v>
      </c>
      <c r="B1526" s="68">
        <v>44845.469351851854</v>
      </c>
      <c r="C1526" s="69">
        <v>78</v>
      </c>
      <c r="D1526" s="70">
        <v>100.35</v>
      </c>
      <c r="E1526" s="71">
        <v>7827.2999999999993</v>
      </c>
      <c r="F1526" s="69" t="s">
        <v>18</v>
      </c>
    </row>
    <row r="1527" spans="1:6">
      <c r="A1527" s="42">
        <v>44845</v>
      </c>
      <c r="B1527" s="68">
        <v>44845.469351851854</v>
      </c>
      <c r="C1527" s="69">
        <v>200</v>
      </c>
      <c r="D1527" s="70">
        <v>100.35</v>
      </c>
      <c r="E1527" s="71">
        <v>20070</v>
      </c>
      <c r="F1527" s="69" t="s">
        <v>18</v>
      </c>
    </row>
    <row r="1528" spans="1:6">
      <c r="A1528" s="42">
        <v>44845</v>
      </c>
      <c r="B1528" s="68">
        <v>44845.469351851854</v>
      </c>
      <c r="C1528" s="69">
        <v>52</v>
      </c>
      <c r="D1528" s="70">
        <v>100.35</v>
      </c>
      <c r="E1528" s="71">
        <v>5218.2</v>
      </c>
      <c r="F1528" s="69" t="s">
        <v>18</v>
      </c>
    </row>
    <row r="1529" spans="1:6">
      <c r="A1529" s="42">
        <v>44845</v>
      </c>
      <c r="B1529" s="68">
        <v>44845.469351851854</v>
      </c>
      <c r="C1529" s="69">
        <v>70</v>
      </c>
      <c r="D1529" s="70">
        <v>100.35</v>
      </c>
      <c r="E1529" s="71">
        <v>7024.5</v>
      </c>
      <c r="F1529" s="69" t="s">
        <v>18</v>
      </c>
    </row>
    <row r="1530" spans="1:6">
      <c r="A1530" s="42">
        <v>44845</v>
      </c>
      <c r="B1530" s="68">
        <v>44845.469502314816</v>
      </c>
      <c r="C1530" s="69">
        <v>134</v>
      </c>
      <c r="D1530" s="70">
        <v>100.3</v>
      </c>
      <c r="E1530" s="71">
        <v>13440.199999999999</v>
      </c>
      <c r="F1530" s="69" t="s">
        <v>18</v>
      </c>
    </row>
    <row r="1531" spans="1:6">
      <c r="A1531" s="42">
        <v>44845</v>
      </c>
      <c r="B1531" s="68">
        <v>44845.469513888886</v>
      </c>
      <c r="C1531" s="69">
        <v>28</v>
      </c>
      <c r="D1531" s="70">
        <v>100.35</v>
      </c>
      <c r="E1531" s="71">
        <v>2809.7999999999997</v>
      </c>
      <c r="F1531" s="69" t="s">
        <v>18</v>
      </c>
    </row>
    <row r="1532" spans="1:6">
      <c r="A1532" s="42">
        <v>44845</v>
      </c>
      <c r="B1532" s="68">
        <v>44845.469513888886</v>
      </c>
      <c r="C1532" s="69">
        <v>67</v>
      </c>
      <c r="D1532" s="70">
        <v>100.35</v>
      </c>
      <c r="E1532" s="71">
        <v>6723.45</v>
      </c>
      <c r="F1532" s="69" t="s">
        <v>18</v>
      </c>
    </row>
    <row r="1533" spans="1:6">
      <c r="A1533" s="42">
        <v>44845</v>
      </c>
      <c r="B1533" s="68">
        <v>44845.469513888886</v>
      </c>
      <c r="C1533" s="69">
        <v>71</v>
      </c>
      <c r="D1533" s="70">
        <v>100.35</v>
      </c>
      <c r="E1533" s="71">
        <v>7124.8499999999995</v>
      </c>
      <c r="F1533" s="69" t="s">
        <v>18</v>
      </c>
    </row>
    <row r="1534" spans="1:6">
      <c r="A1534" s="42">
        <v>44845</v>
      </c>
      <c r="B1534" s="68">
        <v>44845.469513888886</v>
      </c>
      <c r="C1534" s="69">
        <v>69</v>
      </c>
      <c r="D1534" s="70">
        <v>100.35</v>
      </c>
      <c r="E1534" s="71">
        <v>6924.15</v>
      </c>
      <c r="F1534" s="69" t="s">
        <v>18</v>
      </c>
    </row>
    <row r="1535" spans="1:6">
      <c r="A1535" s="42">
        <v>44845</v>
      </c>
      <c r="B1535" s="68">
        <v>44845.469513888886</v>
      </c>
      <c r="C1535" s="69">
        <v>70</v>
      </c>
      <c r="D1535" s="70">
        <v>100.35</v>
      </c>
      <c r="E1535" s="71">
        <v>7024.5</v>
      </c>
      <c r="F1535" s="69" t="s">
        <v>18</v>
      </c>
    </row>
    <row r="1536" spans="1:6">
      <c r="A1536" s="42">
        <v>44845</v>
      </c>
      <c r="B1536" s="68">
        <v>44845.469513888886</v>
      </c>
      <c r="C1536" s="69">
        <v>16</v>
      </c>
      <c r="D1536" s="70">
        <v>100.3</v>
      </c>
      <c r="E1536" s="71">
        <v>1604.8</v>
      </c>
      <c r="F1536" s="69" t="s">
        <v>18</v>
      </c>
    </row>
    <row r="1537" spans="1:6">
      <c r="A1537" s="42">
        <v>44845</v>
      </c>
      <c r="B1537" s="68">
        <v>44845.469513888886</v>
      </c>
      <c r="C1537" s="69">
        <v>9</v>
      </c>
      <c r="D1537" s="70">
        <v>100.3</v>
      </c>
      <c r="E1537" s="71">
        <v>902.69999999999993</v>
      </c>
      <c r="F1537" s="69" t="s">
        <v>18</v>
      </c>
    </row>
    <row r="1538" spans="1:6">
      <c r="A1538" s="42">
        <v>44845</v>
      </c>
      <c r="B1538" s="68">
        <v>44845.469513888886</v>
      </c>
      <c r="C1538" s="69">
        <v>70</v>
      </c>
      <c r="D1538" s="70">
        <v>100.3</v>
      </c>
      <c r="E1538" s="71">
        <v>7021</v>
      </c>
      <c r="F1538" s="69" t="s">
        <v>18</v>
      </c>
    </row>
    <row r="1539" spans="1:6">
      <c r="A1539" s="42">
        <v>44845</v>
      </c>
      <c r="B1539" s="68">
        <v>44845.470254629632</v>
      </c>
      <c r="C1539" s="69">
        <v>86</v>
      </c>
      <c r="D1539" s="70">
        <v>100.3</v>
      </c>
      <c r="E1539" s="71">
        <v>8625.7999999999993</v>
      </c>
      <c r="F1539" s="69" t="s">
        <v>18</v>
      </c>
    </row>
    <row r="1540" spans="1:6">
      <c r="A1540" s="42">
        <v>44845</v>
      </c>
      <c r="B1540" s="68">
        <v>44845.470578703702</v>
      </c>
      <c r="C1540" s="69">
        <v>83</v>
      </c>
      <c r="D1540" s="70">
        <v>100.25</v>
      </c>
      <c r="E1540" s="71">
        <v>8320.75</v>
      </c>
      <c r="F1540" s="69" t="s">
        <v>18</v>
      </c>
    </row>
    <row r="1541" spans="1:6">
      <c r="A1541" s="42">
        <v>44845</v>
      </c>
      <c r="B1541" s="68">
        <v>44845.470578703702</v>
      </c>
      <c r="C1541" s="69">
        <v>39</v>
      </c>
      <c r="D1541" s="70">
        <v>100.25</v>
      </c>
      <c r="E1541" s="71">
        <v>3909.75</v>
      </c>
      <c r="F1541" s="69" t="s">
        <v>18</v>
      </c>
    </row>
    <row r="1542" spans="1:6">
      <c r="A1542" s="42">
        <v>44845</v>
      </c>
      <c r="B1542" s="68">
        <v>44845.470578703702</v>
      </c>
      <c r="C1542" s="69">
        <v>39</v>
      </c>
      <c r="D1542" s="70">
        <v>100.25</v>
      </c>
      <c r="E1542" s="71">
        <v>3909.75</v>
      </c>
      <c r="F1542" s="69" t="s">
        <v>18</v>
      </c>
    </row>
    <row r="1543" spans="1:6">
      <c r="A1543" s="42">
        <v>44845</v>
      </c>
      <c r="B1543" s="68">
        <v>44845.470578703702</v>
      </c>
      <c r="C1543" s="69">
        <v>7</v>
      </c>
      <c r="D1543" s="70">
        <v>100.25</v>
      </c>
      <c r="E1543" s="71">
        <v>701.75</v>
      </c>
      <c r="F1543" s="69" t="s">
        <v>18</v>
      </c>
    </row>
    <row r="1544" spans="1:6">
      <c r="A1544" s="42">
        <v>44845</v>
      </c>
      <c r="B1544" s="68">
        <v>44845.472002314818</v>
      </c>
      <c r="C1544" s="69">
        <v>85</v>
      </c>
      <c r="D1544" s="70">
        <v>100.3</v>
      </c>
      <c r="E1544" s="71">
        <v>8525.5</v>
      </c>
      <c r="F1544" s="69" t="s">
        <v>18</v>
      </c>
    </row>
    <row r="1545" spans="1:6">
      <c r="A1545" s="42">
        <v>44845</v>
      </c>
      <c r="B1545" s="68">
        <v>44845.473738425928</v>
      </c>
      <c r="C1545" s="69">
        <v>166</v>
      </c>
      <c r="D1545" s="70">
        <v>100.25</v>
      </c>
      <c r="E1545" s="71">
        <v>16641.5</v>
      </c>
      <c r="F1545" s="69" t="s">
        <v>18</v>
      </c>
    </row>
    <row r="1546" spans="1:6">
      <c r="A1546" s="42">
        <v>44845</v>
      </c>
      <c r="B1546" s="68">
        <v>44845.474166666667</v>
      </c>
      <c r="C1546" s="69">
        <v>11</v>
      </c>
      <c r="D1546" s="70">
        <v>100.3</v>
      </c>
      <c r="E1546" s="71">
        <v>1103.3</v>
      </c>
      <c r="F1546" s="69" t="s">
        <v>18</v>
      </c>
    </row>
    <row r="1547" spans="1:6">
      <c r="A1547" s="42">
        <v>44845</v>
      </c>
      <c r="B1547" s="68">
        <v>44845.474166666667</v>
      </c>
      <c r="C1547" s="69">
        <v>177</v>
      </c>
      <c r="D1547" s="70">
        <v>100.3</v>
      </c>
      <c r="E1547" s="71">
        <v>17753.099999999999</v>
      </c>
      <c r="F1547" s="69" t="s">
        <v>18</v>
      </c>
    </row>
    <row r="1548" spans="1:6">
      <c r="A1548" s="42">
        <v>44845</v>
      </c>
      <c r="B1548" s="68">
        <v>44845.476678240739</v>
      </c>
      <c r="C1548" s="69">
        <v>93</v>
      </c>
      <c r="D1548" s="70">
        <v>100.35</v>
      </c>
      <c r="E1548" s="71">
        <v>9332.5499999999993</v>
      </c>
      <c r="F1548" s="69" t="s">
        <v>18</v>
      </c>
    </row>
    <row r="1549" spans="1:6">
      <c r="A1549" s="42">
        <v>44845</v>
      </c>
      <c r="B1549" s="68">
        <v>44845.478680555556</v>
      </c>
      <c r="C1549" s="69">
        <v>156</v>
      </c>
      <c r="D1549" s="70">
        <v>100.35</v>
      </c>
      <c r="E1549" s="71">
        <v>15654.599999999999</v>
      </c>
      <c r="F1549" s="69" t="s">
        <v>18</v>
      </c>
    </row>
    <row r="1550" spans="1:6">
      <c r="A1550" s="42">
        <v>44845</v>
      </c>
      <c r="B1550" s="68">
        <v>44845.478680555556</v>
      </c>
      <c r="C1550" s="69">
        <v>8</v>
      </c>
      <c r="D1550" s="70">
        <v>100.35</v>
      </c>
      <c r="E1550" s="71">
        <v>802.8</v>
      </c>
      <c r="F1550" s="69" t="s">
        <v>18</v>
      </c>
    </row>
    <row r="1551" spans="1:6">
      <c r="A1551" s="42">
        <v>44845</v>
      </c>
      <c r="B1551" s="68">
        <v>44845.480231481481</v>
      </c>
      <c r="C1551" s="69">
        <v>70</v>
      </c>
      <c r="D1551" s="70">
        <v>100.3</v>
      </c>
      <c r="E1551" s="71">
        <v>7021</v>
      </c>
      <c r="F1551" s="69" t="s">
        <v>18</v>
      </c>
    </row>
    <row r="1552" spans="1:6">
      <c r="A1552" s="42">
        <v>44845</v>
      </c>
      <c r="B1552" s="68">
        <v>44845.480231481481</v>
      </c>
      <c r="C1552" s="69">
        <v>60</v>
      </c>
      <c r="D1552" s="70">
        <v>100.3</v>
      </c>
      <c r="E1552" s="71">
        <v>6018</v>
      </c>
      <c r="F1552" s="69" t="s">
        <v>18</v>
      </c>
    </row>
    <row r="1553" spans="1:6">
      <c r="A1553" s="42">
        <v>44845</v>
      </c>
      <c r="B1553" s="68">
        <v>44845.480856481481</v>
      </c>
      <c r="C1553" s="69">
        <v>165</v>
      </c>
      <c r="D1553" s="70">
        <v>100.3</v>
      </c>
      <c r="E1553" s="71">
        <v>16549.5</v>
      </c>
      <c r="F1553" s="69" t="s">
        <v>18</v>
      </c>
    </row>
    <row r="1554" spans="1:6">
      <c r="A1554" s="42">
        <v>44845</v>
      </c>
      <c r="B1554" s="68">
        <v>44845.480856481481</v>
      </c>
      <c r="C1554" s="69">
        <v>40</v>
      </c>
      <c r="D1554" s="70">
        <v>100.3</v>
      </c>
      <c r="E1554" s="71">
        <v>4012</v>
      </c>
      <c r="F1554" s="69" t="s">
        <v>18</v>
      </c>
    </row>
    <row r="1555" spans="1:6">
      <c r="A1555" s="42">
        <v>44845</v>
      </c>
      <c r="B1555" s="72">
        <v>44845.481770833336</v>
      </c>
      <c r="C1555" s="41">
        <v>168</v>
      </c>
      <c r="D1555" s="73">
        <v>100.2</v>
      </c>
      <c r="E1555" s="71">
        <v>16833.600000000002</v>
      </c>
      <c r="F1555" s="71" t="s">
        <v>18</v>
      </c>
    </row>
    <row r="1556" spans="1:6">
      <c r="A1556" s="42">
        <v>44845</v>
      </c>
      <c r="B1556" s="72">
        <v>44845.485266203701</v>
      </c>
      <c r="C1556" s="41">
        <v>100</v>
      </c>
      <c r="D1556" s="73">
        <v>100.3</v>
      </c>
      <c r="E1556" s="71">
        <v>10030</v>
      </c>
      <c r="F1556" s="71" t="s">
        <v>18</v>
      </c>
    </row>
    <row r="1557" spans="1:6">
      <c r="A1557" s="42">
        <v>44845</v>
      </c>
      <c r="B1557" s="72">
        <v>44845.485266203701</v>
      </c>
      <c r="C1557" s="41">
        <v>120</v>
      </c>
      <c r="D1557" s="73">
        <v>100.3</v>
      </c>
      <c r="E1557" s="71">
        <v>12036</v>
      </c>
      <c r="F1557" s="71" t="s">
        <v>18</v>
      </c>
    </row>
    <row r="1558" spans="1:6">
      <c r="A1558" s="42">
        <v>44845</v>
      </c>
      <c r="B1558" s="72">
        <v>44845.485266203701</v>
      </c>
      <c r="C1558" s="41">
        <v>40</v>
      </c>
      <c r="D1558" s="73">
        <v>100.3</v>
      </c>
      <c r="E1558" s="71">
        <v>4012</v>
      </c>
      <c r="F1558" s="71" t="s">
        <v>18</v>
      </c>
    </row>
    <row r="1559" spans="1:6">
      <c r="A1559" s="42">
        <v>44845</v>
      </c>
      <c r="B1559" s="72">
        <v>44845.485266203701</v>
      </c>
      <c r="C1559" s="41">
        <v>30</v>
      </c>
      <c r="D1559" s="73">
        <v>100.3</v>
      </c>
      <c r="E1559" s="71">
        <v>3009</v>
      </c>
      <c r="F1559" s="71" t="s">
        <v>18</v>
      </c>
    </row>
    <row r="1560" spans="1:6">
      <c r="A1560" s="42">
        <v>44845</v>
      </c>
      <c r="B1560" s="72">
        <v>44845.485266203701</v>
      </c>
      <c r="C1560" s="41">
        <v>90</v>
      </c>
      <c r="D1560" s="73">
        <v>100.3</v>
      </c>
      <c r="E1560" s="71">
        <v>9027</v>
      </c>
      <c r="F1560" s="71" t="s">
        <v>18</v>
      </c>
    </row>
    <row r="1561" spans="1:6">
      <c r="A1561" s="42">
        <v>44845</v>
      </c>
      <c r="B1561" s="72">
        <v>44845.485266203701</v>
      </c>
      <c r="C1561" s="41">
        <v>120</v>
      </c>
      <c r="D1561" s="73">
        <v>100.3</v>
      </c>
      <c r="E1561" s="71">
        <v>12036</v>
      </c>
      <c r="F1561" s="71" t="s">
        <v>18</v>
      </c>
    </row>
    <row r="1562" spans="1:6">
      <c r="A1562" s="42">
        <v>44845</v>
      </c>
      <c r="B1562" s="72">
        <v>44845.488692129627</v>
      </c>
      <c r="C1562" s="41">
        <v>127</v>
      </c>
      <c r="D1562" s="73">
        <v>100.3</v>
      </c>
      <c r="E1562" s="71">
        <v>12738.1</v>
      </c>
      <c r="F1562" s="71" t="s">
        <v>18</v>
      </c>
    </row>
    <row r="1563" spans="1:6">
      <c r="A1563" s="42">
        <v>44845</v>
      </c>
      <c r="B1563" s="72">
        <v>44845.488692129627</v>
      </c>
      <c r="C1563" s="41">
        <v>42</v>
      </c>
      <c r="D1563" s="73">
        <v>100.3</v>
      </c>
      <c r="E1563" s="71">
        <v>4212.5999999999995</v>
      </c>
      <c r="F1563" s="71" t="s">
        <v>18</v>
      </c>
    </row>
    <row r="1564" spans="1:6">
      <c r="A1564" s="42">
        <v>44845</v>
      </c>
      <c r="B1564" s="72">
        <v>44845.488692129627</v>
      </c>
      <c r="C1564" s="41">
        <v>170</v>
      </c>
      <c r="D1564" s="73">
        <v>100.3</v>
      </c>
      <c r="E1564" s="71">
        <v>17051</v>
      </c>
      <c r="F1564" s="71" t="s">
        <v>18</v>
      </c>
    </row>
    <row r="1565" spans="1:6">
      <c r="A1565" s="42">
        <v>44845</v>
      </c>
      <c r="B1565" s="72">
        <v>44845.488692129627</v>
      </c>
      <c r="C1565" s="41">
        <v>28</v>
      </c>
      <c r="D1565" s="73">
        <v>100.3</v>
      </c>
      <c r="E1565" s="71">
        <v>2808.4</v>
      </c>
      <c r="F1565" s="71" t="s">
        <v>18</v>
      </c>
    </row>
    <row r="1566" spans="1:6">
      <c r="A1566" s="42">
        <v>44845</v>
      </c>
      <c r="B1566" s="72">
        <v>44845.488692129627</v>
      </c>
      <c r="C1566" s="41">
        <v>168</v>
      </c>
      <c r="D1566" s="73">
        <v>100.3</v>
      </c>
      <c r="E1566" s="71">
        <v>16850.399999999998</v>
      </c>
      <c r="F1566" s="71" t="s">
        <v>18</v>
      </c>
    </row>
    <row r="1567" spans="1:6">
      <c r="A1567" s="42">
        <v>44845</v>
      </c>
      <c r="B1567" s="72">
        <v>44845.488692129627</v>
      </c>
      <c r="C1567" s="41">
        <v>149</v>
      </c>
      <c r="D1567" s="73">
        <v>100.3</v>
      </c>
      <c r="E1567" s="71">
        <v>14944.699999999999</v>
      </c>
      <c r="F1567" s="71" t="s">
        <v>18</v>
      </c>
    </row>
    <row r="1568" spans="1:6">
      <c r="A1568" s="42">
        <v>44845</v>
      </c>
      <c r="B1568" s="72">
        <v>44845.488692129627</v>
      </c>
      <c r="C1568" s="41">
        <v>7</v>
      </c>
      <c r="D1568" s="73">
        <v>100.3</v>
      </c>
      <c r="E1568" s="71">
        <v>702.1</v>
      </c>
      <c r="F1568" s="71" t="s">
        <v>18</v>
      </c>
    </row>
    <row r="1569" spans="1:6">
      <c r="A1569" s="42">
        <v>44845</v>
      </c>
      <c r="B1569" s="72">
        <v>44845.489305555559</v>
      </c>
      <c r="C1569" s="41">
        <v>119</v>
      </c>
      <c r="D1569" s="73">
        <v>100.2</v>
      </c>
      <c r="E1569" s="71">
        <v>11923.800000000001</v>
      </c>
      <c r="F1569" s="71" t="s">
        <v>18</v>
      </c>
    </row>
    <row r="1570" spans="1:6">
      <c r="A1570" s="42">
        <v>44845</v>
      </c>
      <c r="B1570" s="72">
        <v>44845.493159722224</v>
      </c>
      <c r="C1570" s="41">
        <v>43</v>
      </c>
      <c r="D1570" s="73">
        <v>100.1</v>
      </c>
      <c r="E1570" s="71">
        <v>4304.3</v>
      </c>
      <c r="F1570" s="71" t="s">
        <v>18</v>
      </c>
    </row>
    <row r="1571" spans="1:6">
      <c r="A1571" s="42">
        <v>44845</v>
      </c>
      <c r="B1571" s="72">
        <v>44845.493159722224</v>
      </c>
      <c r="C1571" s="41">
        <v>36</v>
      </c>
      <c r="D1571" s="73">
        <v>100.1</v>
      </c>
      <c r="E1571" s="71">
        <v>3603.6</v>
      </c>
      <c r="F1571" s="71" t="s">
        <v>18</v>
      </c>
    </row>
    <row r="1572" spans="1:6">
      <c r="A1572" s="42">
        <v>44845</v>
      </c>
      <c r="B1572" s="72">
        <v>44845.493159722224</v>
      </c>
      <c r="C1572" s="41">
        <v>71</v>
      </c>
      <c r="D1572" s="73">
        <v>100.1</v>
      </c>
      <c r="E1572" s="71">
        <v>7107.0999999999995</v>
      </c>
      <c r="F1572" s="71" t="s">
        <v>18</v>
      </c>
    </row>
    <row r="1573" spans="1:6">
      <c r="A1573" s="42">
        <v>44845</v>
      </c>
      <c r="B1573" s="72">
        <v>44845.493159722224</v>
      </c>
      <c r="C1573" s="41">
        <v>107</v>
      </c>
      <c r="D1573" s="73">
        <v>100.1</v>
      </c>
      <c r="E1573" s="71">
        <v>10710.699999999999</v>
      </c>
      <c r="F1573" s="71" t="s">
        <v>18</v>
      </c>
    </row>
    <row r="1574" spans="1:6">
      <c r="A1574" s="42">
        <v>44845</v>
      </c>
      <c r="B1574" s="72">
        <v>44845.496851851851</v>
      </c>
      <c r="C1574" s="41">
        <v>394</v>
      </c>
      <c r="D1574" s="73">
        <v>100.3</v>
      </c>
      <c r="E1574" s="71">
        <v>39518.199999999997</v>
      </c>
      <c r="F1574" s="71" t="s">
        <v>18</v>
      </c>
    </row>
    <row r="1575" spans="1:6">
      <c r="A1575" s="42">
        <v>44845</v>
      </c>
      <c r="B1575" s="72">
        <v>44845.497175925928</v>
      </c>
      <c r="C1575" s="41">
        <v>204</v>
      </c>
      <c r="D1575" s="73">
        <v>100.25</v>
      </c>
      <c r="E1575" s="71">
        <v>20451</v>
      </c>
      <c r="F1575" s="71" t="s">
        <v>18</v>
      </c>
    </row>
    <row r="1576" spans="1:6">
      <c r="A1576" s="42">
        <v>44845</v>
      </c>
      <c r="B1576" s="72">
        <v>44845.501944444448</v>
      </c>
      <c r="C1576" s="41">
        <v>28</v>
      </c>
      <c r="D1576" s="73">
        <v>100.3</v>
      </c>
      <c r="E1576" s="71">
        <v>2808.4</v>
      </c>
      <c r="F1576" s="71" t="s">
        <v>18</v>
      </c>
    </row>
    <row r="1577" spans="1:6">
      <c r="A1577" s="42">
        <v>44845</v>
      </c>
      <c r="B1577" s="72">
        <v>44845.501944444448</v>
      </c>
      <c r="C1577" s="41">
        <v>100</v>
      </c>
      <c r="D1577" s="73">
        <v>100.3</v>
      </c>
      <c r="E1577" s="71">
        <v>10030</v>
      </c>
      <c r="F1577" s="71" t="s">
        <v>18</v>
      </c>
    </row>
    <row r="1578" spans="1:6">
      <c r="A1578" s="42">
        <v>44845</v>
      </c>
      <c r="B1578" s="72">
        <v>44845.501944444448</v>
      </c>
      <c r="C1578" s="41">
        <v>77</v>
      </c>
      <c r="D1578" s="73">
        <v>100.3</v>
      </c>
      <c r="E1578" s="71">
        <v>7723.0999999999995</v>
      </c>
      <c r="F1578" s="71" t="s">
        <v>18</v>
      </c>
    </row>
    <row r="1579" spans="1:6">
      <c r="A1579" s="42">
        <v>44845</v>
      </c>
      <c r="B1579" s="72">
        <v>44845.501944444448</v>
      </c>
      <c r="C1579" s="41">
        <v>70</v>
      </c>
      <c r="D1579" s="73">
        <v>100.3</v>
      </c>
      <c r="E1579" s="71">
        <v>7021</v>
      </c>
      <c r="F1579" s="71" t="s">
        <v>18</v>
      </c>
    </row>
    <row r="1580" spans="1:6">
      <c r="A1580" s="42">
        <v>44845</v>
      </c>
      <c r="B1580" s="72">
        <v>44845.501944444448</v>
      </c>
      <c r="C1580" s="41">
        <v>89</v>
      </c>
      <c r="D1580" s="73">
        <v>100.3</v>
      </c>
      <c r="E1580" s="71">
        <v>8926.6999999999989</v>
      </c>
      <c r="F1580" s="71" t="s">
        <v>18</v>
      </c>
    </row>
    <row r="1581" spans="1:6">
      <c r="A1581" s="42">
        <v>44845</v>
      </c>
      <c r="B1581" s="72">
        <v>44845.501944444448</v>
      </c>
      <c r="C1581" s="41">
        <v>147</v>
      </c>
      <c r="D1581" s="73">
        <v>100.3</v>
      </c>
      <c r="E1581" s="71">
        <v>14744.1</v>
      </c>
      <c r="F1581" s="71" t="s">
        <v>18</v>
      </c>
    </row>
    <row r="1582" spans="1:6">
      <c r="A1582" s="42">
        <v>44845</v>
      </c>
      <c r="B1582" s="72">
        <v>44845.502430555556</v>
      </c>
      <c r="C1582" s="41">
        <v>212</v>
      </c>
      <c r="D1582" s="73">
        <v>100.3</v>
      </c>
      <c r="E1582" s="71">
        <v>21263.599999999999</v>
      </c>
      <c r="F1582" s="71" t="s">
        <v>18</v>
      </c>
    </row>
    <row r="1583" spans="1:6">
      <c r="A1583" s="42">
        <v>44845</v>
      </c>
      <c r="B1583" s="72">
        <v>44845.505162037036</v>
      </c>
      <c r="C1583" s="41">
        <v>176</v>
      </c>
      <c r="D1583" s="73">
        <v>100.35</v>
      </c>
      <c r="E1583" s="71">
        <v>17661.599999999999</v>
      </c>
      <c r="F1583" s="71" t="s">
        <v>18</v>
      </c>
    </row>
    <row r="1584" spans="1:6">
      <c r="A1584" s="42">
        <v>44845</v>
      </c>
      <c r="B1584" s="72">
        <v>44845.506365740737</v>
      </c>
      <c r="C1584" s="41">
        <v>358</v>
      </c>
      <c r="D1584" s="73">
        <v>100.5</v>
      </c>
      <c r="E1584" s="71">
        <v>35979</v>
      </c>
      <c r="F1584" s="71" t="s">
        <v>18</v>
      </c>
    </row>
    <row r="1585" spans="1:6">
      <c r="A1585" s="42">
        <v>44845</v>
      </c>
      <c r="B1585" s="72">
        <v>44845.507349537038</v>
      </c>
      <c r="C1585" s="41">
        <v>119</v>
      </c>
      <c r="D1585" s="73">
        <v>100.5</v>
      </c>
      <c r="E1585" s="71">
        <v>11959.5</v>
      </c>
      <c r="F1585" s="71" t="s">
        <v>18</v>
      </c>
    </row>
    <row r="1586" spans="1:6">
      <c r="A1586" s="42">
        <v>44845</v>
      </c>
      <c r="B1586" s="72">
        <v>44845.509120370371</v>
      </c>
      <c r="C1586" s="41">
        <v>103</v>
      </c>
      <c r="D1586" s="73">
        <v>100.6</v>
      </c>
      <c r="E1586" s="71">
        <v>10361.799999999999</v>
      </c>
      <c r="F1586" s="71" t="s">
        <v>18</v>
      </c>
    </row>
    <row r="1587" spans="1:6">
      <c r="A1587" s="42">
        <v>44845</v>
      </c>
      <c r="B1587" s="72">
        <v>44845.511261574073</v>
      </c>
      <c r="C1587" s="41">
        <v>169</v>
      </c>
      <c r="D1587" s="73">
        <v>100.5</v>
      </c>
      <c r="E1587" s="71">
        <v>16984.5</v>
      </c>
      <c r="F1587" s="71" t="s">
        <v>18</v>
      </c>
    </row>
    <row r="1588" spans="1:6">
      <c r="A1588" s="42">
        <v>44845</v>
      </c>
      <c r="B1588" s="72">
        <v>44845.512048611112</v>
      </c>
      <c r="C1588" s="41">
        <v>90</v>
      </c>
      <c r="D1588" s="73">
        <v>100.45</v>
      </c>
      <c r="E1588" s="71">
        <v>9040.5</v>
      </c>
      <c r="F1588" s="71" t="s">
        <v>18</v>
      </c>
    </row>
    <row r="1589" spans="1:6">
      <c r="A1589" s="42">
        <v>44845</v>
      </c>
      <c r="B1589" s="72">
        <v>44845.512048611112</v>
      </c>
      <c r="C1589" s="41">
        <v>95</v>
      </c>
      <c r="D1589" s="73">
        <v>100.45</v>
      </c>
      <c r="E1589" s="71">
        <v>9542.75</v>
      </c>
      <c r="F1589" s="71" t="s">
        <v>18</v>
      </c>
    </row>
    <row r="1590" spans="1:6">
      <c r="A1590" s="42">
        <v>44845</v>
      </c>
      <c r="B1590" s="72">
        <v>44845.513553240744</v>
      </c>
      <c r="C1590" s="41">
        <v>4</v>
      </c>
      <c r="D1590" s="73">
        <v>100.45</v>
      </c>
      <c r="E1590" s="71">
        <v>401.8</v>
      </c>
      <c r="F1590" s="71" t="s">
        <v>18</v>
      </c>
    </row>
    <row r="1591" spans="1:6">
      <c r="A1591" s="42">
        <v>44845</v>
      </c>
      <c r="B1591" s="72">
        <v>44845.513611111113</v>
      </c>
      <c r="C1591" s="41">
        <v>3</v>
      </c>
      <c r="D1591" s="73">
        <v>100.45</v>
      </c>
      <c r="E1591" s="71">
        <v>301.35000000000002</v>
      </c>
      <c r="F1591" s="71" t="s">
        <v>18</v>
      </c>
    </row>
    <row r="1592" spans="1:6">
      <c r="A1592" s="42">
        <v>44845</v>
      </c>
      <c r="B1592" s="72">
        <v>44845.513715277775</v>
      </c>
      <c r="C1592" s="41">
        <v>7</v>
      </c>
      <c r="D1592" s="73">
        <v>100.45</v>
      </c>
      <c r="E1592" s="71">
        <v>703.15</v>
      </c>
      <c r="F1592" s="71" t="s">
        <v>18</v>
      </c>
    </row>
    <row r="1593" spans="1:6">
      <c r="A1593" s="42">
        <v>44845</v>
      </c>
      <c r="B1593" s="72">
        <v>44845.513796296298</v>
      </c>
      <c r="C1593" s="41">
        <v>20</v>
      </c>
      <c r="D1593" s="73">
        <v>100.45</v>
      </c>
      <c r="E1593" s="71">
        <v>2009</v>
      </c>
      <c r="F1593" s="71" t="s">
        <v>18</v>
      </c>
    </row>
    <row r="1594" spans="1:6">
      <c r="A1594" s="42">
        <v>44845</v>
      </c>
      <c r="B1594" s="72">
        <v>44845.514374999999</v>
      </c>
      <c r="C1594" s="41">
        <v>146</v>
      </c>
      <c r="D1594" s="73">
        <v>100.6</v>
      </c>
      <c r="E1594" s="71">
        <v>14687.599999999999</v>
      </c>
      <c r="F1594" s="71" t="s">
        <v>18</v>
      </c>
    </row>
    <row r="1595" spans="1:6">
      <c r="A1595" s="42">
        <v>44845</v>
      </c>
      <c r="B1595" s="72">
        <v>44845.515127314815</v>
      </c>
      <c r="C1595" s="41">
        <v>148</v>
      </c>
      <c r="D1595" s="73">
        <v>100.55</v>
      </c>
      <c r="E1595" s="71">
        <v>14881.4</v>
      </c>
      <c r="F1595" s="71" t="s">
        <v>18</v>
      </c>
    </row>
    <row r="1596" spans="1:6">
      <c r="A1596" s="42">
        <v>44845</v>
      </c>
      <c r="B1596" s="72">
        <v>44845.516180555554</v>
      </c>
      <c r="C1596" s="41">
        <v>197</v>
      </c>
      <c r="D1596" s="73">
        <v>100.55</v>
      </c>
      <c r="E1596" s="71">
        <v>19808.349999999999</v>
      </c>
      <c r="F1596" s="71" t="s">
        <v>18</v>
      </c>
    </row>
    <row r="1597" spans="1:6">
      <c r="A1597" s="42">
        <v>44845</v>
      </c>
      <c r="B1597" s="72">
        <v>44845.518263888887</v>
      </c>
      <c r="C1597" s="41">
        <v>170</v>
      </c>
      <c r="D1597" s="73">
        <v>100.65</v>
      </c>
      <c r="E1597" s="71">
        <v>17110.5</v>
      </c>
      <c r="F1597" s="71" t="s">
        <v>18</v>
      </c>
    </row>
    <row r="1598" spans="1:6">
      <c r="A1598" s="42">
        <v>44845</v>
      </c>
      <c r="B1598" s="72">
        <v>44845.519907407404</v>
      </c>
      <c r="C1598" s="41">
        <v>146</v>
      </c>
      <c r="D1598" s="73">
        <v>100.7</v>
      </c>
      <c r="E1598" s="71">
        <v>14702.2</v>
      </c>
      <c r="F1598" s="71" t="s">
        <v>18</v>
      </c>
    </row>
    <row r="1599" spans="1:6">
      <c r="A1599" s="42">
        <v>44845</v>
      </c>
      <c r="B1599" s="72">
        <v>44845.521053240744</v>
      </c>
      <c r="C1599" s="41">
        <v>87</v>
      </c>
      <c r="D1599" s="73">
        <v>100.65</v>
      </c>
      <c r="E1599" s="71">
        <v>8756.5500000000011</v>
      </c>
      <c r="F1599" s="71" t="s">
        <v>18</v>
      </c>
    </row>
    <row r="1600" spans="1:6">
      <c r="A1600" s="42">
        <v>44845</v>
      </c>
      <c r="B1600" s="72">
        <v>44845.521053240744</v>
      </c>
      <c r="C1600" s="41">
        <v>72</v>
      </c>
      <c r="D1600" s="73">
        <v>100.65</v>
      </c>
      <c r="E1600" s="71">
        <v>7246.8</v>
      </c>
      <c r="F1600" s="71" t="s">
        <v>18</v>
      </c>
    </row>
    <row r="1601" spans="1:6">
      <c r="A1601" s="42">
        <v>44845</v>
      </c>
      <c r="B1601" s="72">
        <v>44845.52275462963</v>
      </c>
      <c r="C1601" s="41">
        <v>91</v>
      </c>
      <c r="D1601" s="73">
        <v>100.7</v>
      </c>
      <c r="E1601" s="71">
        <v>9163.7000000000007</v>
      </c>
      <c r="F1601" s="71" t="s">
        <v>18</v>
      </c>
    </row>
    <row r="1602" spans="1:6">
      <c r="A1602" s="42">
        <v>44845</v>
      </c>
      <c r="B1602" s="72">
        <v>44845.52275462963</v>
      </c>
      <c r="C1602" s="41">
        <v>53</v>
      </c>
      <c r="D1602" s="73">
        <v>100.7</v>
      </c>
      <c r="E1602" s="71">
        <v>5337.1</v>
      </c>
      <c r="F1602" s="71" t="s">
        <v>18</v>
      </c>
    </row>
    <row r="1603" spans="1:6">
      <c r="A1603" s="42">
        <v>44845</v>
      </c>
      <c r="B1603" s="72">
        <v>44845.523761574077</v>
      </c>
      <c r="C1603" s="41">
        <v>148</v>
      </c>
      <c r="D1603" s="73">
        <v>100.65</v>
      </c>
      <c r="E1603" s="71">
        <v>14896.2</v>
      </c>
      <c r="F1603" s="71" t="s">
        <v>18</v>
      </c>
    </row>
    <row r="1604" spans="1:6">
      <c r="A1604" s="42">
        <v>44845</v>
      </c>
      <c r="B1604" s="72">
        <v>44845.524965277778</v>
      </c>
      <c r="C1604" s="41">
        <v>148</v>
      </c>
      <c r="D1604" s="73">
        <v>100.65</v>
      </c>
      <c r="E1604" s="71">
        <v>14896.2</v>
      </c>
      <c r="F1604" s="71" t="s">
        <v>18</v>
      </c>
    </row>
    <row r="1605" spans="1:6">
      <c r="A1605" s="42">
        <v>44845</v>
      </c>
      <c r="B1605" s="72">
        <v>44845.526979166665</v>
      </c>
      <c r="C1605" s="41">
        <v>88</v>
      </c>
      <c r="D1605" s="73">
        <v>100.6</v>
      </c>
      <c r="E1605" s="71">
        <v>8852.7999999999993</v>
      </c>
      <c r="F1605" s="71" t="s">
        <v>18</v>
      </c>
    </row>
    <row r="1606" spans="1:6">
      <c r="A1606" s="42">
        <v>44845</v>
      </c>
      <c r="B1606" s="72">
        <v>44845.526979166665</v>
      </c>
      <c r="C1606" s="41">
        <v>56</v>
      </c>
      <c r="D1606" s="73">
        <v>100.6</v>
      </c>
      <c r="E1606" s="71">
        <v>5633.5999999999995</v>
      </c>
      <c r="F1606" s="71" t="s">
        <v>18</v>
      </c>
    </row>
    <row r="1607" spans="1:6">
      <c r="A1607" s="42">
        <v>44845</v>
      </c>
      <c r="B1607" s="72">
        <v>44845.527384259258</v>
      </c>
      <c r="C1607" s="41">
        <v>159</v>
      </c>
      <c r="D1607" s="73">
        <v>100.55</v>
      </c>
      <c r="E1607" s="71">
        <v>15987.449999999999</v>
      </c>
      <c r="F1607" s="71" t="s">
        <v>18</v>
      </c>
    </row>
    <row r="1608" spans="1:6">
      <c r="A1608" s="42">
        <v>44845</v>
      </c>
      <c r="B1608" s="72">
        <v>44845.529803240737</v>
      </c>
      <c r="C1608" s="41">
        <v>88</v>
      </c>
      <c r="D1608" s="73">
        <v>100.55</v>
      </c>
      <c r="E1608" s="71">
        <v>8848.4</v>
      </c>
      <c r="F1608" s="71" t="s">
        <v>18</v>
      </c>
    </row>
    <row r="1609" spans="1:6">
      <c r="A1609" s="42">
        <v>44845</v>
      </c>
      <c r="B1609" s="72">
        <v>44845.529803240737</v>
      </c>
      <c r="C1609" s="41">
        <v>69</v>
      </c>
      <c r="D1609" s="73">
        <v>100.55</v>
      </c>
      <c r="E1609" s="71">
        <v>6937.95</v>
      </c>
      <c r="F1609" s="71" t="s">
        <v>18</v>
      </c>
    </row>
    <row r="1610" spans="1:6">
      <c r="A1610" s="42">
        <v>44845</v>
      </c>
      <c r="B1610" s="72">
        <v>44845.529803240737</v>
      </c>
      <c r="C1610" s="41">
        <v>10</v>
      </c>
      <c r="D1610" s="73">
        <v>100.55</v>
      </c>
      <c r="E1610" s="71">
        <v>1005.5</v>
      </c>
      <c r="F1610" s="71" t="s">
        <v>18</v>
      </c>
    </row>
    <row r="1611" spans="1:6">
      <c r="A1611" s="42">
        <v>44845</v>
      </c>
      <c r="B1611" s="72">
        <v>44845.530462962961</v>
      </c>
      <c r="C1611" s="41">
        <v>164</v>
      </c>
      <c r="D1611" s="73">
        <v>100.5</v>
      </c>
      <c r="E1611" s="71">
        <v>16482</v>
      </c>
      <c r="F1611" s="71" t="s">
        <v>18</v>
      </c>
    </row>
    <row r="1612" spans="1:6">
      <c r="A1612" s="42">
        <v>44845</v>
      </c>
      <c r="B1612" s="72">
        <v>44845.532337962963</v>
      </c>
      <c r="C1612" s="41">
        <v>49</v>
      </c>
      <c r="D1612" s="73">
        <v>100.65</v>
      </c>
      <c r="E1612" s="71">
        <v>4931.8500000000004</v>
      </c>
      <c r="F1612" s="71" t="s">
        <v>18</v>
      </c>
    </row>
    <row r="1613" spans="1:6">
      <c r="A1613" s="42">
        <v>44845</v>
      </c>
      <c r="B1613" s="72">
        <v>44845.532337962963</v>
      </c>
      <c r="C1613" s="41">
        <v>119</v>
      </c>
      <c r="D1613" s="73">
        <v>100.65</v>
      </c>
      <c r="E1613" s="71">
        <v>11977.35</v>
      </c>
      <c r="F1613" s="71" t="s">
        <v>18</v>
      </c>
    </row>
    <row r="1614" spans="1:6">
      <c r="A1614" s="42">
        <v>44845</v>
      </c>
      <c r="B1614" s="72">
        <v>44845.537835648145</v>
      </c>
      <c r="C1614" s="41">
        <v>532</v>
      </c>
      <c r="D1614" s="73">
        <v>100.8</v>
      </c>
      <c r="E1614" s="71">
        <v>53625.599999999999</v>
      </c>
      <c r="F1614" s="71" t="s">
        <v>18</v>
      </c>
    </row>
    <row r="1615" spans="1:6">
      <c r="A1615" s="42">
        <v>44845</v>
      </c>
      <c r="B1615" s="72">
        <v>44845.537835648145</v>
      </c>
      <c r="C1615" s="41">
        <v>40</v>
      </c>
      <c r="D1615" s="73">
        <v>100.8</v>
      </c>
      <c r="E1615" s="71">
        <v>4032</v>
      </c>
      <c r="F1615" s="71" t="s">
        <v>18</v>
      </c>
    </row>
    <row r="1616" spans="1:6">
      <c r="A1616" s="42">
        <v>44845</v>
      </c>
      <c r="B1616" s="72">
        <v>44845.537835648145</v>
      </c>
      <c r="C1616" s="41">
        <v>167</v>
      </c>
      <c r="D1616" s="73">
        <v>100.8</v>
      </c>
      <c r="E1616" s="71">
        <v>16833.599999999999</v>
      </c>
      <c r="F1616" s="71" t="s">
        <v>18</v>
      </c>
    </row>
    <row r="1617" spans="1:6">
      <c r="A1617" s="42">
        <v>44845</v>
      </c>
      <c r="B1617" s="72">
        <v>44845.537835648145</v>
      </c>
      <c r="C1617" s="41">
        <v>70</v>
      </c>
      <c r="D1617" s="73">
        <v>100.8</v>
      </c>
      <c r="E1617" s="71">
        <v>7056</v>
      </c>
      <c r="F1617" s="71" t="s">
        <v>18</v>
      </c>
    </row>
    <row r="1618" spans="1:6">
      <c r="A1618" s="42">
        <v>44845</v>
      </c>
      <c r="B1618" s="72">
        <v>44845.539641203701</v>
      </c>
      <c r="C1618" s="41">
        <v>80</v>
      </c>
      <c r="D1618" s="73">
        <v>100.8</v>
      </c>
      <c r="E1618" s="71">
        <v>8064</v>
      </c>
      <c r="F1618" s="71" t="s">
        <v>18</v>
      </c>
    </row>
    <row r="1619" spans="1:6">
      <c r="A1619" s="42">
        <v>44845</v>
      </c>
      <c r="B1619" s="72">
        <v>44845.542430555557</v>
      </c>
      <c r="C1619" s="41">
        <v>37</v>
      </c>
      <c r="D1619" s="73">
        <v>100.85</v>
      </c>
      <c r="E1619" s="71">
        <v>3731.45</v>
      </c>
      <c r="F1619" s="71" t="s">
        <v>18</v>
      </c>
    </row>
    <row r="1620" spans="1:6">
      <c r="A1620" s="42">
        <v>44845</v>
      </c>
      <c r="B1620" s="72">
        <v>44845.542430555557</v>
      </c>
      <c r="C1620" s="41">
        <v>98</v>
      </c>
      <c r="D1620" s="73">
        <v>100.85</v>
      </c>
      <c r="E1620" s="71">
        <v>9883.2999999999993</v>
      </c>
      <c r="F1620" s="71" t="s">
        <v>18</v>
      </c>
    </row>
    <row r="1621" spans="1:6">
      <c r="A1621" s="42">
        <v>44845</v>
      </c>
      <c r="B1621" s="72">
        <v>44845.542430555557</v>
      </c>
      <c r="C1621" s="41">
        <v>58</v>
      </c>
      <c r="D1621" s="73">
        <v>100.85</v>
      </c>
      <c r="E1621" s="71">
        <v>5849.2999999999993</v>
      </c>
      <c r="F1621" s="71" t="s">
        <v>18</v>
      </c>
    </row>
    <row r="1622" spans="1:6">
      <c r="A1622" s="42">
        <v>44845</v>
      </c>
      <c r="B1622" s="72">
        <v>44845.542430555557</v>
      </c>
      <c r="C1622" s="41">
        <v>28</v>
      </c>
      <c r="D1622" s="73">
        <v>100.85</v>
      </c>
      <c r="E1622" s="71">
        <v>2823.7999999999997</v>
      </c>
      <c r="F1622" s="71" t="s">
        <v>18</v>
      </c>
    </row>
    <row r="1623" spans="1:6">
      <c r="A1623" s="42">
        <v>44845</v>
      </c>
      <c r="B1623" s="72">
        <v>44845.542430555557</v>
      </c>
      <c r="C1623" s="41">
        <v>70</v>
      </c>
      <c r="D1623" s="73">
        <v>100.85</v>
      </c>
      <c r="E1623" s="71">
        <v>7059.5</v>
      </c>
      <c r="F1623" s="71" t="s">
        <v>18</v>
      </c>
    </row>
    <row r="1624" spans="1:6">
      <c r="A1624" s="42">
        <v>44845</v>
      </c>
      <c r="B1624" s="72">
        <v>44845.54346064815</v>
      </c>
      <c r="C1624" s="41">
        <v>126</v>
      </c>
      <c r="D1624" s="73">
        <v>100.8</v>
      </c>
      <c r="E1624" s="71">
        <v>12700.8</v>
      </c>
      <c r="F1624" s="71" t="s">
        <v>18</v>
      </c>
    </row>
    <row r="1625" spans="1:6">
      <c r="A1625" s="42">
        <v>44845</v>
      </c>
      <c r="B1625" s="72">
        <v>44845.54346064815</v>
      </c>
      <c r="C1625" s="41">
        <v>25</v>
      </c>
      <c r="D1625" s="73">
        <v>100.8</v>
      </c>
      <c r="E1625" s="71">
        <v>2520</v>
      </c>
      <c r="F1625" s="71" t="s">
        <v>18</v>
      </c>
    </row>
    <row r="1626" spans="1:6">
      <c r="A1626" s="42">
        <v>44845</v>
      </c>
      <c r="B1626" s="72">
        <v>44845.544386574074</v>
      </c>
      <c r="C1626" s="41">
        <v>93</v>
      </c>
      <c r="D1626" s="73">
        <v>100.75</v>
      </c>
      <c r="E1626" s="71">
        <v>9369.75</v>
      </c>
      <c r="F1626" s="71" t="s">
        <v>18</v>
      </c>
    </row>
    <row r="1627" spans="1:6">
      <c r="A1627" s="42">
        <v>44845</v>
      </c>
      <c r="B1627" s="72">
        <v>44845.545034722221</v>
      </c>
      <c r="C1627" s="41">
        <v>27</v>
      </c>
      <c r="D1627" s="73">
        <v>100.75</v>
      </c>
      <c r="E1627" s="71">
        <v>2720.25</v>
      </c>
      <c r="F1627" s="71" t="s">
        <v>18</v>
      </c>
    </row>
    <row r="1628" spans="1:6">
      <c r="A1628" s="42">
        <v>44845</v>
      </c>
      <c r="B1628" s="72">
        <v>44845.545034722221</v>
      </c>
      <c r="C1628" s="41">
        <v>79</v>
      </c>
      <c r="D1628" s="73">
        <v>100.75</v>
      </c>
      <c r="E1628" s="71">
        <v>7959.25</v>
      </c>
      <c r="F1628" s="71" t="s">
        <v>18</v>
      </c>
    </row>
    <row r="1629" spans="1:6">
      <c r="A1629" s="42">
        <v>44845</v>
      </c>
      <c r="B1629" s="72">
        <v>44845.549710648149</v>
      </c>
      <c r="C1629" s="41">
        <v>142</v>
      </c>
      <c r="D1629" s="73">
        <v>100.85</v>
      </c>
      <c r="E1629" s="71">
        <v>14320.699999999999</v>
      </c>
      <c r="F1629" s="71" t="s">
        <v>18</v>
      </c>
    </row>
    <row r="1630" spans="1:6">
      <c r="A1630" s="42">
        <v>44845</v>
      </c>
      <c r="B1630" s="72">
        <v>44845.549710648149</v>
      </c>
      <c r="C1630" s="41">
        <v>158</v>
      </c>
      <c r="D1630" s="73">
        <v>100.85</v>
      </c>
      <c r="E1630" s="71">
        <v>15934.3</v>
      </c>
      <c r="F1630" s="71" t="s">
        <v>18</v>
      </c>
    </row>
    <row r="1631" spans="1:6">
      <c r="A1631" s="42">
        <v>44845</v>
      </c>
      <c r="B1631" s="72">
        <v>44845.549710648149</v>
      </c>
      <c r="C1631" s="41">
        <v>83</v>
      </c>
      <c r="D1631" s="73">
        <v>100.85</v>
      </c>
      <c r="E1631" s="71">
        <v>8370.5499999999993</v>
      </c>
      <c r="F1631" s="71" t="s">
        <v>18</v>
      </c>
    </row>
    <row r="1632" spans="1:6">
      <c r="A1632" s="42">
        <v>44845</v>
      </c>
      <c r="B1632" s="72">
        <v>44845.551932870374</v>
      </c>
      <c r="C1632" s="41">
        <v>164</v>
      </c>
      <c r="D1632" s="73">
        <v>100.85</v>
      </c>
      <c r="E1632" s="71">
        <v>16539.399999999998</v>
      </c>
      <c r="F1632" s="71" t="s">
        <v>18</v>
      </c>
    </row>
    <row r="1633" spans="1:7">
      <c r="A1633" s="42">
        <v>44845</v>
      </c>
      <c r="B1633" s="72">
        <v>44845.554907407408</v>
      </c>
      <c r="C1633" s="41">
        <v>155</v>
      </c>
      <c r="D1633" s="73">
        <v>100.85</v>
      </c>
      <c r="E1633" s="71">
        <v>15631.75</v>
      </c>
      <c r="F1633" s="71" t="s">
        <v>18</v>
      </c>
    </row>
    <row r="1634" spans="1:7">
      <c r="A1634" s="42">
        <v>44845</v>
      </c>
      <c r="B1634" s="72">
        <v>44845.554907407408</v>
      </c>
      <c r="C1634" s="41">
        <v>154</v>
      </c>
      <c r="D1634" s="73">
        <v>100.85</v>
      </c>
      <c r="E1634" s="71">
        <v>15530.9</v>
      </c>
      <c r="F1634" s="71" t="s">
        <v>18</v>
      </c>
    </row>
    <row r="1635" spans="1:7">
      <c r="A1635" s="42">
        <v>44845</v>
      </c>
      <c r="B1635" s="72">
        <v>44845.556307870371</v>
      </c>
      <c r="C1635" s="41">
        <v>160</v>
      </c>
      <c r="D1635" s="73">
        <v>100.95</v>
      </c>
      <c r="E1635" s="71">
        <v>16152</v>
      </c>
      <c r="F1635" s="71" t="s">
        <v>18</v>
      </c>
    </row>
    <row r="1636" spans="1:7">
      <c r="A1636" s="42">
        <v>44845</v>
      </c>
      <c r="B1636" s="72">
        <v>44845.560763888891</v>
      </c>
      <c r="C1636" s="41">
        <v>102</v>
      </c>
      <c r="D1636" s="73">
        <v>101</v>
      </c>
      <c r="E1636" s="71">
        <v>10302</v>
      </c>
      <c r="F1636" s="71" t="s">
        <v>18</v>
      </c>
    </row>
    <row r="1637" spans="1:7">
      <c r="A1637" s="42">
        <v>44845</v>
      </c>
      <c r="B1637" s="72">
        <v>44845.560763888891</v>
      </c>
      <c r="C1637" s="41">
        <v>145</v>
      </c>
      <c r="D1637" s="73">
        <v>101</v>
      </c>
      <c r="E1637" s="71">
        <v>14645</v>
      </c>
      <c r="F1637" s="71" t="s">
        <v>18</v>
      </c>
    </row>
    <row r="1638" spans="1:7">
      <c r="A1638" s="42">
        <v>44845</v>
      </c>
      <c r="B1638" s="72">
        <v>44845.560763888891</v>
      </c>
      <c r="C1638" s="41">
        <v>43</v>
      </c>
      <c r="D1638" s="73">
        <v>101</v>
      </c>
      <c r="E1638" s="71">
        <v>4343</v>
      </c>
      <c r="F1638" s="71" t="s">
        <v>18</v>
      </c>
    </row>
    <row r="1639" spans="1:7">
      <c r="A1639" s="42">
        <v>44845</v>
      </c>
      <c r="B1639" s="72">
        <v>44845.560763888891</v>
      </c>
      <c r="C1639" s="41">
        <v>145</v>
      </c>
      <c r="D1639" s="73">
        <v>101</v>
      </c>
      <c r="E1639" s="71">
        <v>14645</v>
      </c>
      <c r="F1639" s="71" t="s">
        <v>18</v>
      </c>
    </row>
    <row r="1640" spans="1:7">
      <c r="A1640" s="42">
        <v>44845</v>
      </c>
      <c r="B1640" s="72">
        <v>44845.56077546296</v>
      </c>
      <c r="C1640" s="41">
        <v>136</v>
      </c>
      <c r="D1640" s="73">
        <v>100.95</v>
      </c>
      <c r="E1640" s="71">
        <v>13729.2</v>
      </c>
      <c r="F1640" s="71" t="s">
        <v>18</v>
      </c>
    </row>
    <row r="1641" spans="1:7">
      <c r="A1641" s="42">
        <v>44845</v>
      </c>
      <c r="B1641" s="72">
        <v>44845.560798611114</v>
      </c>
      <c r="C1641" s="41">
        <v>11</v>
      </c>
      <c r="D1641" s="73">
        <v>100.95</v>
      </c>
      <c r="E1641" s="71">
        <v>1110.45</v>
      </c>
      <c r="F1641" s="71" t="s">
        <v>18</v>
      </c>
    </row>
    <row r="1642" spans="1:7">
      <c r="A1642" s="42">
        <v>44845</v>
      </c>
      <c r="B1642" s="72">
        <v>44845.567465277774</v>
      </c>
      <c r="C1642" s="41">
        <v>44</v>
      </c>
      <c r="D1642" s="73">
        <v>100.85</v>
      </c>
      <c r="E1642" s="71">
        <v>4437.3999999999996</v>
      </c>
      <c r="F1642" s="71" t="s">
        <v>18</v>
      </c>
    </row>
    <row r="1643" spans="1:7">
      <c r="A1643" s="42">
        <v>44845</v>
      </c>
      <c r="B1643" s="72">
        <v>44845.569062499999</v>
      </c>
      <c r="C1643" s="41">
        <v>141</v>
      </c>
      <c r="D1643" s="73">
        <v>100.85</v>
      </c>
      <c r="E1643" s="71">
        <v>14219.849999999999</v>
      </c>
      <c r="F1643" s="71" t="s">
        <v>18</v>
      </c>
    </row>
    <row r="1644" spans="1:7">
      <c r="A1644" s="42">
        <v>44845</v>
      </c>
      <c r="B1644" s="72">
        <v>44845.569062499999</v>
      </c>
      <c r="C1644" s="41">
        <v>155</v>
      </c>
      <c r="D1644" s="73">
        <v>100.85</v>
      </c>
      <c r="E1644" s="71">
        <v>15631.75</v>
      </c>
      <c r="F1644" s="71" t="s">
        <v>18</v>
      </c>
      <c r="G1644" s="98"/>
    </row>
    <row r="1645" spans="1:7">
      <c r="A1645" s="42">
        <v>44845</v>
      </c>
      <c r="B1645" s="72">
        <v>44845.569062499999</v>
      </c>
      <c r="C1645" s="41">
        <v>40</v>
      </c>
      <c r="D1645" s="73">
        <v>100.85</v>
      </c>
      <c r="E1645" s="71">
        <v>4034</v>
      </c>
      <c r="F1645" s="71" t="s">
        <v>18</v>
      </c>
      <c r="G1645" s="98"/>
    </row>
    <row r="1646" spans="1:7">
      <c r="A1646" s="42">
        <v>44845</v>
      </c>
      <c r="B1646" s="72">
        <v>44845.569062499999</v>
      </c>
      <c r="C1646" s="41">
        <v>89</v>
      </c>
      <c r="D1646" s="73">
        <v>100.85</v>
      </c>
      <c r="E1646" s="71">
        <v>8975.65</v>
      </c>
      <c r="F1646" s="71" t="s">
        <v>18</v>
      </c>
      <c r="G1646" s="98"/>
    </row>
    <row r="1647" spans="1:7">
      <c r="A1647" s="42">
        <v>44845</v>
      </c>
      <c r="B1647" s="72">
        <v>44845.569062499999</v>
      </c>
      <c r="C1647" s="41">
        <v>144</v>
      </c>
      <c r="D1647" s="73">
        <v>100.85</v>
      </c>
      <c r="E1647" s="71">
        <v>14522.4</v>
      </c>
      <c r="F1647" s="71" t="s">
        <v>18</v>
      </c>
      <c r="G1647" s="98"/>
    </row>
    <row r="1648" spans="1:7">
      <c r="A1648" s="42">
        <v>44845</v>
      </c>
      <c r="B1648" s="72">
        <v>44845.569062499999</v>
      </c>
      <c r="C1648" s="41">
        <v>5</v>
      </c>
      <c r="D1648" s="73">
        <v>100.85</v>
      </c>
      <c r="E1648" s="71">
        <v>504.25</v>
      </c>
      <c r="F1648" s="71" t="s">
        <v>18</v>
      </c>
    </row>
    <row r="1649" spans="1:6">
      <c r="A1649" s="42">
        <v>44845</v>
      </c>
      <c r="B1649" s="72">
        <v>44845.569490740738</v>
      </c>
      <c r="C1649" s="41">
        <v>236</v>
      </c>
      <c r="D1649" s="73">
        <v>100.8</v>
      </c>
      <c r="E1649" s="71">
        <v>23788.799999999999</v>
      </c>
      <c r="F1649" s="71" t="s">
        <v>18</v>
      </c>
    </row>
    <row r="1650" spans="1:6">
      <c r="A1650" s="42">
        <v>44845</v>
      </c>
      <c r="B1650" s="72">
        <v>44845.571863425925</v>
      </c>
      <c r="C1650" s="41">
        <v>107</v>
      </c>
      <c r="D1650" s="73">
        <v>100.8</v>
      </c>
      <c r="E1650" s="71">
        <v>10785.6</v>
      </c>
      <c r="F1650" s="71" t="s">
        <v>18</v>
      </c>
    </row>
    <row r="1651" spans="1:6">
      <c r="A1651" s="42">
        <v>44845</v>
      </c>
      <c r="B1651" s="72">
        <v>44845.57408564815</v>
      </c>
      <c r="C1651" s="41">
        <v>144</v>
      </c>
      <c r="D1651" s="73">
        <v>100.8</v>
      </c>
      <c r="E1651" s="71">
        <v>14515.199999999999</v>
      </c>
      <c r="F1651" s="71" t="s">
        <v>18</v>
      </c>
    </row>
    <row r="1652" spans="1:6">
      <c r="A1652" s="42">
        <v>44845</v>
      </c>
      <c r="B1652" s="72">
        <v>44845.57675925926</v>
      </c>
      <c r="C1652" s="41">
        <v>13</v>
      </c>
      <c r="D1652" s="73">
        <v>100.8</v>
      </c>
      <c r="E1652" s="71">
        <v>1310.3999999999999</v>
      </c>
      <c r="F1652" s="71" t="s">
        <v>18</v>
      </c>
    </row>
    <row r="1653" spans="1:6">
      <c r="A1653" s="42">
        <v>44845</v>
      </c>
      <c r="B1653" s="72">
        <v>44845.57675925926</v>
      </c>
      <c r="C1653" s="41">
        <v>423</v>
      </c>
      <c r="D1653" s="73">
        <v>100.8</v>
      </c>
      <c r="E1653" s="71">
        <v>42638.400000000001</v>
      </c>
      <c r="F1653" s="71" t="s">
        <v>18</v>
      </c>
    </row>
    <row r="1654" spans="1:6">
      <c r="A1654" s="42">
        <v>44845</v>
      </c>
      <c r="B1654" s="72">
        <v>44845.580509259256</v>
      </c>
      <c r="C1654" s="41">
        <v>147</v>
      </c>
      <c r="D1654" s="73">
        <v>100.85</v>
      </c>
      <c r="E1654" s="71">
        <v>14824.949999999999</v>
      </c>
      <c r="F1654" s="71" t="s">
        <v>18</v>
      </c>
    </row>
    <row r="1655" spans="1:6">
      <c r="A1655" s="42">
        <v>44845</v>
      </c>
      <c r="B1655" s="72">
        <v>44845.580509259256</v>
      </c>
      <c r="C1655" s="41">
        <v>144</v>
      </c>
      <c r="D1655" s="73">
        <v>100.85</v>
      </c>
      <c r="E1655" s="71">
        <v>14522.4</v>
      </c>
      <c r="F1655" s="71" t="s">
        <v>18</v>
      </c>
    </row>
    <row r="1656" spans="1:6">
      <c r="A1656" s="42">
        <v>44845</v>
      </c>
      <c r="B1656" s="72">
        <v>44845.583692129629</v>
      </c>
      <c r="C1656" s="41">
        <v>157</v>
      </c>
      <c r="D1656" s="73">
        <v>100.95</v>
      </c>
      <c r="E1656" s="71">
        <v>15849.15</v>
      </c>
      <c r="F1656" s="71" t="s">
        <v>18</v>
      </c>
    </row>
    <row r="1657" spans="1:6">
      <c r="A1657" s="42">
        <v>44845</v>
      </c>
      <c r="B1657" s="72">
        <v>44845.583692129629</v>
      </c>
      <c r="C1657" s="41">
        <v>155</v>
      </c>
      <c r="D1657" s="73">
        <v>100.95</v>
      </c>
      <c r="E1657" s="71">
        <v>15647.25</v>
      </c>
      <c r="F1657" s="71" t="s">
        <v>18</v>
      </c>
    </row>
    <row r="1658" spans="1:6">
      <c r="A1658" s="42">
        <v>44845</v>
      </c>
      <c r="B1658" s="72">
        <v>44845.584652777776</v>
      </c>
      <c r="C1658" s="41">
        <v>164</v>
      </c>
      <c r="D1658" s="73">
        <v>100.95</v>
      </c>
      <c r="E1658" s="71">
        <v>16555.8</v>
      </c>
      <c r="F1658" s="71" t="s">
        <v>18</v>
      </c>
    </row>
    <row r="1659" spans="1:6">
      <c r="A1659" s="42">
        <v>44845</v>
      </c>
      <c r="B1659" s="72">
        <v>44845.587037037039</v>
      </c>
      <c r="C1659" s="41">
        <v>164</v>
      </c>
      <c r="D1659" s="73">
        <v>101</v>
      </c>
      <c r="E1659" s="71">
        <v>16564</v>
      </c>
      <c r="F1659" s="71" t="s">
        <v>18</v>
      </c>
    </row>
    <row r="1660" spans="1:6">
      <c r="A1660" s="42">
        <v>44845</v>
      </c>
      <c r="B1660" s="72">
        <v>44845.587037037039</v>
      </c>
      <c r="C1660" s="41">
        <v>3</v>
      </c>
      <c r="D1660" s="73">
        <v>101</v>
      </c>
      <c r="E1660" s="71">
        <v>303</v>
      </c>
      <c r="F1660" s="71" t="s">
        <v>18</v>
      </c>
    </row>
    <row r="1661" spans="1:6">
      <c r="A1661" s="42">
        <v>44845</v>
      </c>
      <c r="B1661" s="72">
        <v>44845.59097222222</v>
      </c>
      <c r="C1661" s="41">
        <v>81</v>
      </c>
      <c r="D1661" s="73">
        <v>101.1</v>
      </c>
      <c r="E1661" s="71">
        <v>8189.0999999999995</v>
      </c>
      <c r="F1661" s="71" t="s">
        <v>18</v>
      </c>
    </row>
    <row r="1662" spans="1:6">
      <c r="A1662" s="42">
        <v>44845</v>
      </c>
      <c r="B1662" s="72">
        <v>44845.59097222222</v>
      </c>
      <c r="C1662" s="41">
        <v>74</v>
      </c>
      <c r="D1662" s="73">
        <v>101.1</v>
      </c>
      <c r="E1662" s="71">
        <v>7481.4</v>
      </c>
      <c r="F1662" s="71" t="s">
        <v>18</v>
      </c>
    </row>
    <row r="1663" spans="1:6">
      <c r="A1663" s="42">
        <v>44845</v>
      </c>
      <c r="B1663" s="72">
        <v>44845.59097222222</v>
      </c>
      <c r="C1663" s="41">
        <v>168</v>
      </c>
      <c r="D1663" s="73">
        <v>101.1</v>
      </c>
      <c r="E1663" s="71">
        <v>16984.8</v>
      </c>
      <c r="F1663" s="71" t="s">
        <v>18</v>
      </c>
    </row>
    <row r="1664" spans="1:6">
      <c r="A1664" s="42">
        <v>44845</v>
      </c>
      <c r="B1664" s="72">
        <v>44845.59097222222</v>
      </c>
      <c r="C1664" s="41">
        <v>316</v>
      </c>
      <c r="D1664" s="73">
        <v>101.1</v>
      </c>
      <c r="E1664" s="71">
        <v>31947.599999999999</v>
      </c>
      <c r="F1664" s="71" t="s">
        <v>18</v>
      </c>
    </row>
    <row r="1665" spans="1:6">
      <c r="A1665" s="42">
        <v>44845</v>
      </c>
      <c r="B1665" s="72">
        <v>44845.597280092596</v>
      </c>
      <c r="C1665" s="41">
        <v>272</v>
      </c>
      <c r="D1665" s="73">
        <v>101.2</v>
      </c>
      <c r="E1665" s="71">
        <v>27526.400000000001</v>
      </c>
      <c r="F1665" s="71" t="s">
        <v>18</v>
      </c>
    </row>
    <row r="1666" spans="1:6">
      <c r="A1666" s="42">
        <v>44845</v>
      </c>
      <c r="B1666" s="72">
        <v>44845.597280092596</v>
      </c>
      <c r="C1666" s="41">
        <v>173</v>
      </c>
      <c r="D1666" s="73">
        <v>101.2</v>
      </c>
      <c r="E1666" s="71">
        <v>17507.600000000002</v>
      </c>
      <c r="F1666" s="71" t="s">
        <v>18</v>
      </c>
    </row>
    <row r="1667" spans="1:6">
      <c r="A1667" s="42">
        <v>44845</v>
      </c>
      <c r="B1667" s="72">
        <v>44845.598634259259</v>
      </c>
      <c r="C1667" s="41">
        <v>166</v>
      </c>
      <c r="D1667" s="73">
        <v>101.2</v>
      </c>
      <c r="E1667" s="71">
        <v>16799.2</v>
      </c>
      <c r="F1667" s="71" t="s">
        <v>18</v>
      </c>
    </row>
    <row r="1668" spans="1:6">
      <c r="A1668" s="42">
        <v>44845</v>
      </c>
      <c r="B1668" s="72">
        <v>44845.600624999999</v>
      </c>
      <c r="C1668" s="41">
        <v>339</v>
      </c>
      <c r="D1668" s="73">
        <v>101.25</v>
      </c>
      <c r="E1668" s="71">
        <v>34323.75</v>
      </c>
      <c r="F1668" s="71" t="s">
        <v>18</v>
      </c>
    </row>
    <row r="1669" spans="1:6">
      <c r="A1669" s="42">
        <v>44845</v>
      </c>
      <c r="B1669" s="72">
        <v>44845.602361111109</v>
      </c>
      <c r="C1669" s="41">
        <v>116</v>
      </c>
      <c r="D1669" s="73">
        <v>101.25</v>
      </c>
      <c r="E1669" s="71">
        <v>11745</v>
      </c>
      <c r="F1669" s="71" t="s">
        <v>18</v>
      </c>
    </row>
    <row r="1670" spans="1:6">
      <c r="A1670" s="42">
        <v>44845</v>
      </c>
      <c r="B1670" s="72">
        <v>44845.602361111109</v>
      </c>
      <c r="C1670" s="41">
        <v>52</v>
      </c>
      <c r="D1670" s="73">
        <v>101.25</v>
      </c>
      <c r="E1670" s="71">
        <v>5265</v>
      </c>
      <c r="F1670" s="71" t="s">
        <v>18</v>
      </c>
    </row>
    <row r="1671" spans="1:6">
      <c r="A1671" s="42">
        <v>44845</v>
      </c>
      <c r="B1671" s="72">
        <v>44845.604317129626</v>
      </c>
      <c r="C1671" s="41">
        <v>159</v>
      </c>
      <c r="D1671" s="73">
        <v>101.2</v>
      </c>
      <c r="E1671" s="71">
        <v>16090.800000000001</v>
      </c>
      <c r="F1671" s="71" t="s">
        <v>18</v>
      </c>
    </row>
    <row r="1672" spans="1:6">
      <c r="A1672" s="42">
        <v>44845</v>
      </c>
      <c r="B1672" s="72">
        <v>44845.604317129626</v>
      </c>
      <c r="C1672" s="41">
        <v>154</v>
      </c>
      <c r="D1672" s="73">
        <v>101.2</v>
      </c>
      <c r="E1672" s="71">
        <v>15584.800000000001</v>
      </c>
      <c r="F1672" s="71" t="s">
        <v>18</v>
      </c>
    </row>
    <row r="1673" spans="1:6">
      <c r="A1673" s="42">
        <v>44845</v>
      </c>
      <c r="B1673" s="72">
        <v>44845.605497685188</v>
      </c>
      <c r="C1673" s="41">
        <v>183</v>
      </c>
      <c r="D1673" s="73">
        <v>101.2</v>
      </c>
      <c r="E1673" s="71">
        <v>18519.600000000002</v>
      </c>
      <c r="F1673" s="71" t="s">
        <v>18</v>
      </c>
    </row>
    <row r="1674" spans="1:6">
      <c r="A1674" s="42">
        <v>44845</v>
      </c>
      <c r="B1674" s="72">
        <v>44845.608402777776</v>
      </c>
      <c r="C1674" s="41">
        <v>59</v>
      </c>
      <c r="D1674" s="73">
        <v>101.2</v>
      </c>
      <c r="E1674" s="71">
        <v>5970.8</v>
      </c>
      <c r="F1674" s="71" t="s">
        <v>18</v>
      </c>
    </row>
    <row r="1675" spans="1:6">
      <c r="A1675" s="42">
        <v>44845</v>
      </c>
      <c r="B1675" s="72">
        <v>44845.608402777776</v>
      </c>
      <c r="C1675" s="41">
        <v>70</v>
      </c>
      <c r="D1675" s="73">
        <v>101.2</v>
      </c>
      <c r="E1675" s="71">
        <v>7084</v>
      </c>
      <c r="F1675" s="71" t="s">
        <v>18</v>
      </c>
    </row>
    <row r="1676" spans="1:6">
      <c r="A1676" s="42">
        <v>44845</v>
      </c>
      <c r="B1676" s="72">
        <v>44845.608402777776</v>
      </c>
      <c r="C1676" s="41">
        <v>40</v>
      </c>
      <c r="D1676" s="73">
        <v>101.2</v>
      </c>
      <c r="E1676" s="71">
        <v>4048</v>
      </c>
      <c r="F1676" s="71" t="s">
        <v>18</v>
      </c>
    </row>
    <row r="1677" spans="1:6">
      <c r="A1677" s="42">
        <v>44845</v>
      </c>
      <c r="B1677" s="72">
        <v>44845.608402777776</v>
      </c>
      <c r="C1677" s="41">
        <v>70</v>
      </c>
      <c r="D1677" s="73">
        <v>101.2</v>
      </c>
      <c r="E1677" s="71">
        <v>7084</v>
      </c>
      <c r="F1677" s="71" t="s">
        <v>18</v>
      </c>
    </row>
    <row r="1678" spans="1:6">
      <c r="A1678" s="42">
        <v>44845</v>
      </c>
      <c r="B1678" s="72">
        <v>44845.608402777776</v>
      </c>
      <c r="C1678" s="41">
        <v>110</v>
      </c>
      <c r="D1678" s="73">
        <v>101.2</v>
      </c>
      <c r="E1678" s="71">
        <v>11132</v>
      </c>
      <c r="F1678" s="71" t="s">
        <v>18</v>
      </c>
    </row>
    <row r="1679" spans="1:6">
      <c r="A1679" s="42">
        <v>44845</v>
      </c>
      <c r="B1679" s="72">
        <v>44845.608796296299</v>
      </c>
      <c r="C1679" s="41">
        <v>149</v>
      </c>
      <c r="D1679" s="73">
        <v>101.15</v>
      </c>
      <c r="E1679" s="71">
        <v>15071.35</v>
      </c>
      <c r="F1679" s="71" t="s">
        <v>18</v>
      </c>
    </row>
    <row r="1680" spans="1:6">
      <c r="A1680" s="42">
        <v>44845</v>
      </c>
      <c r="B1680" s="72">
        <v>44845.610208333332</v>
      </c>
      <c r="C1680" s="41">
        <v>89</v>
      </c>
      <c r="D1680" s="73">
        <v>101.2</v>
      </c>
      <c r="E1680" s="71">
        <v>9006.8000000000011</v>
      </c>
      <c r="F1680" s="71" t="s">
        <v>18</v>
      </c>
    </row>
    <row r="1681" spans="1:6">
      <c r="A1681" s="42">
        <v>44845</v>
      </c>
      <c r="B1681" s="72">
        <v>44845.610358796293</v>
      </c>
      <c r="C1681" s="41">
        <v>159</v>
      </c>
      <c r="D1681" s="73">
        <v>101.15</v>
      </c>
      <c r="E1681" s="71">
        <v>16082.85</v>
      </c>
      <c r="F1681" s="71" t="s">
        <v>18</v>
      </c>
    </row>
    <row r="1682" spans="1:6">
      <c r="A1682" s="42">
        <v>44845</v>
      </c>
      <c r="B1682" s="72">
        <v>44845.613194444442</v>
      </c>
      <c r="C1682" s="41">
        <v>106</v>
      </c>
      <c r="D1682" s="73">
        <v>101.15</v>
      </c>
      <c r="E1682" s="71">
        <v>10721.900000000001</v>
      </c>
      <c r="F1682" s="71" t="s">
        <v>18</v>
      </c>
    </row>
    <row r="1683" spans="1:6">
      <c r="A1683" s="42">
        <v>44845</v>
      </c>
      <c r="B1683" s="72">
        <v>44845.613194444442</v>
      </c>
      <c r="C1683" s="41">
        <v>208</v>
      </c>
      <c r="D1683" s="73">
        <v>101.15</v>
      </c>
      <c r="E1683" s="71">
        <v>21039.200000000001</v>
      </c>
      <c r="F1683" s="71" t="s">
        <v>18</v>
      </c>
    </row>
    <row r="1684" spans="1:6">
      <c r="A1684" s="42">
        <v>44845</v>
      </c>
      <c r="B1684" s="72">
        <v>44845.613657407404</v>
      </c>
      <c r="C1684" s="41">
        <v>89</v>
      </c>
      <c r="D1684" s="73">
        <v>101.1</v>
      </c>
      <c r="E1684" s="71">
        <v>8997.9</v>
      </c>
      <c r="F1684" s="71" t="s">
        <v>18</v>
      </c>
    </row>
    <row r="1685" spans="1:6">
      <c r="A1685" s="42">
        <v>44845</v>
      </c>
      <c r="B1685" s="72">
        <v>44845.61519675926</v>
      </c>
      <c r="C1685" s="41">
        <v>35</v>
      </c>
      <c r="D1685" s="73">
        <v>101</v>
      </c>
      <c r="E1685" s="71">
        <v>3535</v>
      </c>
      <c r="F1685" s="71" t="s">
        <v>18</v>
      </c>
    </row>
    <row r="1686" spans="1:6">
      <c r="A1686" s="42">
        <v>44845</v>
      </c>
      <c r="B1686" s="72">
        <v>44845.61519675926</v>
      </c>
      <c r="C1686" s="41">
        <v>61</v>
      </c>
      <c r="D1686" s="73">
        <v>101</v>
      </c>
      <c r="E1686" s="71">
        <v>6161</v>
      </c>
      <c r="F1686" s="71" t="s">
        <v>18</v>
      </c>
    </row>
    <row r="1687" spans="1:6">
      <c r="A1687" s="42">
        <v>44845</v>
      </c>
      <c r="B1687" s="72">
        <v>44845.615578703706</v>
      </c>
      <c r="C1687" s="41">
        <v>156</v>
      </c>
      <c r="D1687" s="73">
        <v>100.95</v>
      </c>
      <c r="E1687" s="71">
        <v>15748.2</v>
      </c>
      <c r="F1687" s="71" t="s">
        <v>18</v>
      </c>
    </row>
    <row r="1688" spans="1:6">
      <c r="A1688" s="42">
        <v>44845</v>
      </c>
      <c r="B1688" s="72">
        <v>44845.617129629631</v>
      </c>
      <c r="C1688" s="41">
        <v>101</v>
      </c>
      <c r="D1688" s="73">
        <v>100.95</v>
      </c>
      <c r="E1688" s="71">
        <v>10195.950000000001</v>
      </c>
      <c r="F1688" s="71" t="s">
        <v>18</v>
      </c>
    </row>
    <row r="1689" spans="1:6">
      <c r="A1689" s="42">
        <v>44845</v>
      </c>
      <c r="B1689" s="72">
        <v>44845.618113425924</v>
      </c>
      <c r="C1689" s="41">
        <v>19</v>
      </c>
      <c r="D1689" s="73">
        <v>100.9</v>
      </c>
      <c r="E1689" s="71">
        <v>1917.1000000000001</v>
      </c>
      <c r="F1689" s="71" t="s">
        <v>18</v>
      </c>
    </row>
    <row r="1690" spans="1:6">
      <c r="A1690" s="42">
        <v>44845</v>
      </c>
      <c r="B1690" s="72">
        <v>44845.618113425924</v>
      </c>
      <c r="C1690" s="41">
        <v>122</v>
      </c>
      <c r="D1690" s="73">
        <v>100.9</v>
      </c>
      <c r="E1690" s="71">
        <v>12309.800000000001</v>
      </c>
      <c r="F1690" s="71" t="s">
        <v>18</v>
      </c>
    </row>
    <row r="1691" spans="1:6">
      <c r="A1691" s="42">
        <v>44845</v>
      </c>
      <c r="B1691" s="72">
        <v>44845.61990740741</v>
      </c>
      <c r="C1691" s="41">
        <v>141</v>
      </c>
      <c r="D1691" s="73">
        <v>100.95</v>
      </c>
      <c r="E1691" s="71">
        <v>14233.95</v>
      </c>
      <c r="F1691" s="71" t="s">
        <v>18</v>
      </c>
    </row>
    <row r="1692" spans="1:6">
      <c r="A1692" s="42">
        <v>44845</v>
      </c>
      <c r="B1692" s="72">
        <v>44845.620682870373</v>
      </c>
      <c r="C1692" s="41">
        <v>57</v>
      </c>
      <c r="D1692" s="73">
        <v>100.9</v>
      </c>
      <c r="E1692" s="71">
        <v>5751.3</v>
      </c>
      <c r="F1692" s="71" t="s">
        <v>18</v>
      </c>
    </row>
    <row r="1693" spans="1:6">
      <c r="A1693" s="42">
        <v>44845</v>
      </c>
      <c r="B1693" s="72">
        <v>44845.620682870373</v>
      </c>
      <c r="C1693" s="41">
        <v>70</v>
      </c>
      <c r="D1693" s="73">
        <v>100.9</v>
      </c>
      <c r="E1693" s="71">
        <v>7063</v>
      </c>
      <c r="F1693" s="71" t="s">
        <v>18</v>
      </c>
    </row>
    <row r="1694" spans="1:6">
      <c r="A1694" s="42">
        <v>44845</v>
      </c>
      <c r="B1694" s="72">
        <v>44845.620682870373</v>
      </c>
      <c r="C1694" s="41">
        <v>90</v>
      </c>
      <c r="D1694" s="73">
        <v>100.9</v>
      </c>
      <c r="E1694" s="71">
        <v>9081</v>
      </c>
      <c r="F1694" s="71" t="s">
        <v>18</v>
      </c>
    </row>
    <row r="1695" spans="1:6">
      <c r="A1695" s="42">
        <v>44845</v>
      </c>
      <c r="B1695" s="72">
        <v>44845.620821759258</v>
      </c>
      <c r="C1695" s="41">
        <v>3</v>
      </c>
      <c r="D1695" s="73">
        <v>100.9</v>
      </c>
      <c r="E1695" s="71">
        <v>302.70000000000005</v>
      </c>
      <c r="F1695" s="71" t="s">
        <v>18</v>
      </c>
    </row>
    <row r="1696" spans="1:6">
      <c r="A1696" s="42">
        <v>44845</v>
      </c>
      <c r="B1696" s="72">
        <v>44845.620821759258</v>
      </c>
      <c r="C1696" s="41">
        <v>117</v>
      </c>
      <c r="D1696" s="73">
        <v>100.9</v>
      </c>
      <c r="E1696" s="71">
        <v>11805.300000000001</v>
      </c>
      <c r="F1696" s="71" t="s">
        <v>18</v>
      </c>
    </row>
    <row r="1697" spans="1:6">
      <c r="A1697" s="42">
        <v>44845</v>
      </c>
      <c r="B1697" s="72">
        <v>44845.621620370373</v>
      </c>
      <c r="C1697" s="41">
        <v>101</v>
      </c>
      <c r="D1697" s="73">
        <v>100.9</v>
      </c>
      <c r="E1697" s="71">
        <v>10190.900000000001</v>
      </c>
      <c r="F1697" s="71" t="s">
        <v>18</v>
      </c>
    </row>
    <row r="1698" spans="1:6">
      <c r="A1698" s="42">
        <v>44845</v>
      </c>
      <c r="B1698" s="72">
        <v>44845.623090277775</v>
      </c>
      <c r="C1698" s="41">
        <v>101</v>
      </c>
      <c r="D1698" s="73">
        <v>100.9</v>
      </c>
      <c r="E1698" s="71">
        <v>10190.900000000001</v>
      </c>
      <c r="F1698" s="71" t="s">
        <v>18</v>
      </c>
    </row>
    <row r="1699" spans="1:6">
      <c r="A1699" s="42">
        <v>44845</v>
      </c>
      <c r="B1699" s="72">
        <v>44845.623206018521</v>
      </c>
      <c r="C1699" s="41">
        <v>99</v>
      </c>
      <c r="D1699" s="73">
        <v>100.85</v>
      </c>
      <c r="E1699" s="71">
        <v>9984.15</v>
      </c>
      <c r="F1699" s="71" t="s">
        <v>18</v>
      </c>
    </row>
    <row r="1700" spans="1:6">
      <c r="A1700" s="42">
        <v>44845</v>
      </c>
      <c r="B1700" s="72">
        <v>44845.624722222223</v>
      </c>
      <c r="C1700" s="41">
        <v>96</v>
      </c>
      <c r="D1700" s="73">
        <v>100.85</v>
      </c>
      <c r="E1700" s="71">
        <v>9681.5999999999985</v>
      </c>
      <c r="F1700" s="71" t="s">
        <v>18</v>
      </c>
    </row>
    <row r="1701" spans="1:6">
      <c r="A1701" s="42">
        <v>44845</v>
      </c>
      <c r="B1701" s="72">
        <v>44845.626157407409</v>
      </c>
      <c r="C1701" s="41">
        <v>72</v>
      </c>
      <c r="D1701" s="73">
        <v>100.9</v>
      </c>
      <c r="E1701" s="71">
        <v>7264.8</v>
      </c>
      <c r="F1701" s="71" t="s">
        <v>18</v>
      </c>
    </row>
    <row r="1702" spans="1:6">
      <c r="A1702" s="42">
        <v>44845</v>
      </c>
      <c r="B1702" s="72">
        <v>44845.626157407409</v>
      </c>
      <c r="C1702" s="41">
        <v>54</v>
      </c>
      <c r="D1702" s="73">
        <v>100.9</v>
      </c>
      <c r="E1702" s="71">
        <v>5448.6</v>
      </c>
      <c r="F1702" s="71" t="s">
        <v>18</v>
      </c>
    </row>
    <row r="1703" spans="1:6">
      <c r="A1703" s="42">
        <v>44845</v>
      </c>
      <c r="B1703" s="72">
        <v>44845.630046296297</v>
      </c>
      <c r="C1703" s="41">
        <v>187</v>
      </c>
      <c r="D1703" s="73">
        <v>100.9</v>
      </c>
      <c r="E1703" s="71">
        <v>18868.3</v>
      </c>
      <c r="F1703" s="71" t="s">
        <v>18</v>
      </c>
    </row>
    <row r="1704" spans="1:6">
      <c r="A1704" s="42">
        <v>44845</v>
      </c>
      <c r="B1704" s="72">
        <v>44845.630046296297</v>
      </c>
      <c r="C1704" s="41">
        <v>403</v>
      </c>
      <c r="D1704" s="73">
        <v>100.9</v>
      </c>
      <c r="E1704" s="71">
        <v>40662.700000000004</v>
      </c>
      <c r="F1704" s="71" t="s">
        <v>18</v>
      </c>
    </row>
    <row r="1705" spans="1:6">
      <c r="A1705" s="42">
        <v>44845</v>
      </c>
      <c r="B1705" s="72">
        <v>44845.630844907406</v>
      </c>
      <c r="C1705" s="41">
        <v>129</v>
      </c>
      <c r="D1705" s="73">
        <v>100.85</v>
      </c>
      <c r="E1705" s="71">
        <v>13009.65</v>
      </c>
      <c r="F1705" s="71" t="s">
        <v>18</v>
      </c>
    </row>
    <row r="1706" spans="1:6">
      <c r="A1706" s="42">
        <v>44845</v>
      </c>
      <c r="B1706" s="72">
        <v>44845.631921296299</v>
      </c>
      <c r="C1706" s="41">
        <v>17</v>
      </c>
      <c r="D1706" s="73">
        <v>100.85</v>
      </c>
      <c r="E1706" s="71">
        <v>1714.4499999999998</v>
      </c>
      <c r="F1706" s="71" t="s">
        <v>18</v>
      </c>
    </row>
    <row r="1707" spans="1:6">
      <c r="A1707" s="42">
        <v>44845</v>
      </c>
      <c r="B1707" s="72">
        <v>44845.631921296299</v>
      </c>
      <c r="C1707" s="41">
        <v>101</v>
      </c>
      <c r="D1707" s="73">
        <v>100.85</v>
      </c>
      <c r="E1707" s="71">
        <v>10185.849999999999</v>
      </c>
      <c r="F1707" s="71" t="s">
        <v>18</v>
      </c>
    </row>
    <row r="1708" spans="1:6">
      <c r="A1708" s="42">
        <v>44845</v>
      </c>
      <c r="B1708" s="72">
        <v>44845.633379629631</v>
      </c>
      <c r="C1708" s="41">
        <v>163</v>
      </c>
      <c r="D1708" s="73">
        <v>100.8</v>
      </c>
      <c r="E1708" s="71">
        <v>16430.399999999998</v>
      </c>
      <c r="F1708" s="71" t="s">
        <v>18</v>
      </c>
    </row>
    <row r="1709" spans="1:6">
      <c r="A1709" s="42">
        <v>44845</v>
      </c>
      <c r="B1709" s="72">
        <v>44845.634733796294</v>
      </c>
      <c r="C1709" s="41">
        <v>180</v>
      </c>
      <c r="D1709" s="73">
        <v>100.75</v>
      </c>
      <c r="E1709" s="71">
        <v>18135</v>
      </c>
      <c r="F1709" s="71" t="s">
        <v>18</v>
      </c>
    </row>
    <row r="1710" spans="1:6">
      <c r="A1710" s="42">
        <v>44845</v>
      </c>
      <c r="B1710" s="72">
        <v>44845.634733796294</v>
      </c>
      <c r="C1710" s="41">
        <v>25</v>
      </c>
      <c r="D1710" s="73">
        <v>100.75</v>
      </c>
      <c r="E1710" s="71">
        <v>2518.75</v>
      </c>
      <c r="F1710" s="71" t="s">
        <v>18</v>
      </c>
    </row>
    <row r="1711" spans="1:6">
      <c r="A1711" s="42">
        <v>44845</v>
      </c>
      <c r="B1711" s="72">
        <v>44845.637094907404</v>
      </c>
      <c r="C1711" s="41">
        <v>192</v>
      </c>
      <c r="D1711" s="73">
        <v>100.75</v>
      </c>
      <c r="E1711" s="71">
        <v>19344</v>
      </c>
      <c r="F1711" s="71" t="s">
        <v>18</v>
      </c>
    </row>
    <row r="1712" spans="1:6">
      <c r="A1712" s="42">
        <v>44845</v>
      </c>
      <c r="B1712" s="72">
        <v>44845.637094907404</v>
      </c>
      <c r="C1712" s="41">
        <v>194</v>
      </c>
      <c r="D1712" s="73">
        <v>100.75</v>
      </c>
      <c r="E1712" s="71">
        <v>19545.5</v>
      </c>
      <c r="F1712" s="71" t="s">
        <v>18</v>
      </c>
    </row>
    <row r="1713" spans="1:6">
      <c r="A1713" s="42">
        <v>44845</v>
      </c>
      <c r="B1713" s="72">
        <v>44845.6409375</v>
      </c>
      <c r="C1713" s="41">
        <v>190</v>
      </c>
      <c r="D1713" s="73">
        <v>100.8</v>
      </c>
      <c r="E1713" s="71">
        <v>19152</v>
      </c>
      <c r="F1713" s="71" t="s">
        <v>18</v>
      </c>
    </row>
    <row r="1714" spans="1:6">
      <c r="A1714" s="42">
        <v>44845</v>
      </c>
      <c r="B1714" s="72">
        <v>44845.6409375</v>
      </c>
      <c r="C1714" s="41">
        <v>125</v>
      </c>
      <c r="D1714" s="73">
        <v>100.8</v>
      </c>
      <c r="E1714" s="71">
        <v>12600</v>
      </c>
      <c r="F1714" s="71" t="s">
        <v>18</v>
      </c>
    </row>
    <row r="1715" spans="1:6">
      <c r="A1715" s="42">
        <v>44845</v>
      </c>
      <c r="B1715" s="72">
        <v>44845.6409375</v>
      </c>
      <c r="C1715" s="41">
        <v>190</v>
      </c>
      <c r="D1715" s="73">
        <v>100.8</v>
      </c>
      <c r="E1715" s="71">
        <v>19152</v>
      </c>
      <c r="F1715" s="71" t="s">
        <v>18</v>
      </c>
    </row>
    <row r="1716" spans="1:6">
      <c r="A1716" s="42">
        <v>44845</v>
      </c>
      <c r="B1716" s="72">
        <v>44845.645949074074</v>
      </c>
      <c r="C1716" s="41">
        <v>1070</v>
      </c>
      <c r="D1716" s="73">
        <v>100.85</v>
      </c>
      <c r="E1716" s="71">
        <v>107909.5</v>
      </c>
      <c r="F1716" s="71" t="s">
        <v>18</v>
      </c>
    </row>
    <row r="1717" spans="1:6">
      <c r="A1717" s="42">
        <v>44845</v>
      </c>
      <c r="B1717" s="72">
        <v>44845.646273148152</v>
      </c>
      <c r="C1717" s="41">
        <v>145</v>
      </c>
      <c r="D1717" s="73">
        <v>100.95</v>
      </c>
      <c r="E1717" s="71">
        <v>14637.75</v>
      </c>
      <c r="F1717" s="71" t="s">
        <v>18</v>
      </c>
    </row>
    <row r="1718" spans="1:6">
      <c r="A1718" s="42">
        <v>44845</v>
      </c>
      <c r="B1718" s="72">
        <v>44845.646273148152</v>
      </c>
      <c r="C1718" s="41">
        <v>205</v>
      </c>
      <c r="D1718" s="73">
        <v>100.95</v>
      </c>
      <c r="E1718" s="71">
        <v>20694.75</v>
      </c>
      <c r="F1718" s="71" t="s">
        <v>18</v>
      </c>
    </row>
    <row r="1719" spans="1:6">
      <c r="A1719" s="42">
        <v>44845</v>
      </c>
      <c r="B1719" s="72">
        <v>44845.646527777775</v>
      </c>
      <c r="C1719" s="41">
        <v>145</v>
      </c>
      <c r="D1719" s="73">
        <v>100.9</v>
      </c>
      <c r="E1719" s="71">
        <v>14630.5</v>
      </c>
      <c r="F1719" s="71" t="s">
        <v>18</v>
      </c>
    </row>
    <row r="1720" spans="1:6">
      <c r="A1720" s="42">
        <v>44845</v>
      </c>
      <c r="B1720" s="72">
        <v>44845.647222222222</v>
      </c>
      <c r="C1720" s="41">
        <v>88</v>
      </c>
      <c r="D1720" s="73">
        <v>100.9</v>
      </c>
      <c r="E1720" s="71">
        <v>8879.2000000000007</v>
      </c>
      <c r="F1720" s="71" t="s">
        <v>18</v>
      </c>
    </row>
    <row r="1721" spans="1:6">
      <c r="A1721" s="42">
        <v>44845</v>
      </c>
      <c r="B1721" s="72">
        <v>44845.649317129632</v>
      </c>
      <c r="C1721" s="41">
        <v>635</v>
      </c>
      <c r="D1721" s="73">
        <v>100.95</v>
      </c>
      <c r="E1721" s="71">
        <v>64103.25</v>
      </c>
      <c r="F1721" s="71" t="s">
        <v>18</v>
      </c>
    </row>
    <row r="1722" spans="1:6">
      <c r="A1722" s="42">
        <v>44845</v>
      </c>
      <c r="B1722" s="72">
        <v>44845.651446759257</v>
      </c>
      <c r="C1722" s="41">
        <v>208</v>
      </c>
      <c r="D1722" s="73">
        <v>100.8</v>
      </c>
      <c r="E1722" s="71">
        <v>20966.399999999998</v>
      </c>
      <c r="F1722" s="71" t="s">
        <v>18</v>
      </c>
    </row>
    <row r="1723" spans="1:6">
      <c r="A1723" s="42">
        <v>44845</v>
      </c>
      <c r="B1723" s="72">
        <v>44845.652349537035</v>
      </c>
      <c r="C1723" s="41">
        <v>43</v>
      </c>
      <c r="D1723" s="73">
        <v>100.8</v>
      </c>
      <c r="E1723" s="71">
        <v>4334.3999999999996</v>
      </c>
      <c r="F1723" s="71" t="s">
        <v>18</v>
      </c>
    </row>
    <row r="1724" spans="1:6">
      <c r="A1724" s="42">
        <v>44845</v>
      </c>
      <c r="B1724" s="72">
        <v>44845.652349537035</v>
      </c>
      <c r="C1724" s="41">
        <v>15</v>
      </c>
      <c r="D1724" s="73">
        <v>100.8</v>
      </c>
      <c r="E1724" s="71">
        <v>1512</v>
      </c>
      <c r="F1724" s="71" t="s">
        <v>18</v>
      </c>
    </row>
    <row r="1725" spans="1:6">
      <c r="A1725" s="42">
        <v>44845</v>
      </c>
      <c r="B1725" s="72">
        <v>44845.652349537035</v>
      </c>
      <c r="C1725" s="41">
        <v>101</v>
      </c>
      <c r="D1725" s="73">
        <v>100.8</v>
      </c>
      <c r="E1725" s="71">
        <v>10180.799999999999</v>
      </c>
      <c r="F1725" s="71" t="s">
        <v>18</v>
      </c>
    </row>
    <row r="1726" spans="1:6">
      <c r="A1726" s="42">
        <v>44845</v>
      </c>
      <c r="B1726" s="72">
        <v>44845.652349537035</v>
      </c>
      <c r="C1726" s="41">
        <v>9</v>
      </c>
      <c r="D1726" s="73">
        <v>100.8</v>
      </c>
      <c r="E1726" s="71">
        <v>907.19999999999993</v>
      </c>
      <c r="F1726" s="71" t="s">
        <v>18</v>
      </c>
    </row>
    <row r="1727" spans="1:6">
      <c r="A1727" s="42">
        <v>44845</v>
      </c>
      <c r="B1727" s="72">
        <v>44845.652349537035</v>
      </c>
      <c r="C1727" s="41">
        <v>101</v>
      </c>
      <c r="D1727" s="73">
        <v>100.8</v>
      </c>
      <c r="E1727" s="71">
        <v>10180.799999999999</v>
      </c>
      <c r="F1727" s="71" t="s">
        <v>18</v>
      </c>
    </row>
    <row r="1728" spans="1:6">
      <c r="A1728" s="42">
        <v>44845</v>
      </c>
      <c r="B1728" s="72">
        <v>44845.652349537035</v>
      </c>
      <c r="C1728" s="41">
        <v>31</v>
      </c>
      <c r="D1728" s="73">
        <v>100.8</v>
      </c>
      <c r="E1728" s="71">
        <v>3124.7999999999997</v>
      </c>
      <c r="F1728" s="71" t="s">
        <v>18</v>
      </c>
    </row>
    <row r="1729" spans="1:6">
      <c r="A1729" s="42">
        <v>44845</v>
      </c>
      <c r="B1729" s="72">
        <v>44845.652349537035</v>
      </c>
      <c r="C1729" s="41">
        <v>70</v>
      </c>
      <c r="D1729" s="73">
        <v>100.8</v>
      </c>
      <c r="E1729" s="71">
        <v>7056</v>
      </c>
      <c r="F1729" s="71" t="s">
        <v>18</v>
      </c>
    </row>
    <row r="1730" spans="1:6">
      <c r="A1730" s="42">
        <v>44845</v>
      </c>
      <c r="B1730" s="72">
        <v>44845.653749999998</v>
      </c>
      <c r="C1730" s="41">
        <v>298</v>
      </c>
      <c r="D1730" s="73">
        <v>100.7</v>
      </c>
      <c r="E1730" s="71">
        <v>30008.600000000002</v>
      </c>
      <c r="F1730" s="71" t="s">
        <v>18</v>
      </c>
    </row>
    <row r="1731" spans="1:6">
      <c r="A1731" s="42">
        <v>44845</v>
      </c>
      <c r="B1731" s="72">
        <v>44845.65730324074</v>
      </c>
      <c r="C1731" s="41">
        <v>10</v>
      </c>
      <c r="D1731" s="73">
        <v>100.7</v>
      </c>
      <c r="E1731" s="71">
        <v>1007</v>
      </c>
      <c r="F1731" s="71" t="s">
        <v>18</v>
      </c>
    </row>
    <row r="1732" spans="1:6">
      <c r="A1732" s="42">
        <v>44845</v>
      </c>
      <c r="B1732" s="72">
        <v>44845.65730324074</v>
      </c>
      <c r="C1732" s="41">
        <v>26</v>
      </c>
      <c r="D1732" s="73">
        <v>100.7</v>
      </c>
      <c r="E1732" s="71">
        <v>2618.2000000000003</v>
      </c>
      <c r="F1732" s="71" t="s">
        <v>18</v>
      </c>
    </row>
    <row r="1733" spans="1:6">
      <c r="A1733" s="42">
        <v>44845</v>
      </c>
      <c r="B1733" s="72">
        <v>44845.65730324074</v>
      </c>
      <c r="C1733" s="41">
        <v>82</v>
      </c>
      <c r="D1733" s="73">
        <v>100.7</v>
      </c>
      <c r="E1733" s="71">
        <v>8257.4</v>
      </c>
      <c r="F1733" s="71" t="s">
        <v>18</v>
      </c>
    </row>
    <row r="1734" spans="1:6">
      <c r="A1734" s="42">
        <v>44845</v>
      </c>
      <c r="B1734" s="72">
        <v>44845.65730324074</v>
      </c>
      <c r="C1734" s="41">
        <v>31</v>
      </c>
      <c r="D1734" s="73">
        <v>100.7</v>
      </c>
      <c r="E1734" s="71">
        <v>3121.7000000000003</v>
      </c>
      <c r="F1734" s="71" t="s">
        <v>18</v>
      </c>
    </row>
    <row r="1735" spans="1:6">
      <c r="A1735" s="42">
        <v>44845</v>
      </c>
      <c r="B1735" s="72">
        <v>44845.65730324074</v>
      </c>
      <c r="C1735" s="41">
        <v>77</v>
      </c>
      <c r="D1735" s="73">
        <v>100.7</v>
      </c>
      <c r="E1735" s="71">
        <v>7753.9000000000005</v>
      </c>
      <c r="F1735" s="71" t="s">
        <v>18</v>
      </c>
    </row>
    <row r="1736" spans="1:6">
      <c r="A1736" s="42">
        <v>44845</v>
      </c>
      <c r="B1736" s="72">
        <v>44845.65730324074</v>
      </c>
      <c r="C1736" s="41">
        <v>320</v>
      </c>
      <c r="D1736" s="73">
        <v>100.7</v>
      </c>
      <c r="E1736" s="71">
        <v>32224</v>
      </c>
      <c r="F1736" s="71" t="s">
        <v>18</v>
      </c>
    </row>
    <row r="1737" spans="1:6">
      <c r="A1737" s="42">
        <v>44845</v>
      </c>
      <c r="B1737" s="72">
        <v>44845.65730324074</v>
      </c>
      <c r="C1737" s="41">
        <v>66</v>
      </c>
      <c r="D1737" s="73">
        <v>100.7</v>
      </c>
      <c r="E1737" s="71">
        <v>6646.2</v>
      </c>
      <c r="F1737" s="71" t="s">
        <v>18</v>
      </c>
    </row>
    <row r="1738" spans="1:6">
      <c r="A1738" s="42">
        <v>44845</v>
      </c>
      <c r="B1738" s="72">
        <v>44845.65730324074</v>
      </c>
      <c r="C1738" s="41">
        <v>42</v>
      </c>
      <c r="D1738" s="73">
        <v>100.7</v>
      </c>
      <c r="E1738" s="71">
        <v>4229.4000000000005</v>
      </c>
      <c r="F1738" s="71" t="s">
        <v>18</v>
      </c>
    </row>
    <row r="1739" spans="1:6">
      <c r="A1739" s="42">
        <v>44845</v>
      </c>
      <c r="B1739" s="72">
        <v>44845.65824074074</v>
      </c>
      <c r="C1739" s="41">
        <v>323</v>
      </c>
      <c r="D1739" s="73">
        <v>100.7</v>
      </c>
      <c r="E1739" s="71">
        <v>32526.100000000002</v>
      </c>
      <c r="F1739" s="71" t="s">
        <v>18</v>
      </c>
    </row>
    <row r="1740" spans="1:6">
      <c r="A1740" s="42">
        <v>44845</v>
      </c>
      <c r="B1740" s="72">
        <v>44845.660104166665</v>
      </c>
      <c r="C1740" s="41">
        <v>256</v>
      </c>
      <c r="D1740" s="73">
        <v>100.7</v>
      </c>
      <c r="E1740" s="71">
        <v>25779.200000000001</v>
      </c>
      <c r="F1740" s="71" t="s">
        <v>18</v>
      </c>
    </row>
    <row r="1741" spans="1:6">
      <c r="A1741" s="42">
        <v>44845</v>
      </c>
      <c r="B1741" s="72">
        <v>44845.660104166665</v>
      </c>
      <c r="C1741" s="41">
        <v>76</v>
      </c>
      <c r="D1741" s="73">
        <v>100.7</v>
      </c>
      <c r="E1741" s="71">
        <v>7653.2</v>
      </c>
      <c r="F1741" s="71" t="s">
        <v>18</v>
      </c>
    </row>
    <row r="1742" spans="1:6">
      <c r="A1742" s="42">
        <v>44845</v>
      </c>
      <c r="B1742" s="72">
        <v>44845.660798611112</v>
      </c>
      <c r="C1742" s="41">
        <v>348</v>
      </c>
      <c r="D1742" s="73">
        <v>100.7</v>
      </c>
      <c r="E1742" s="71">
        <v>35043.599999999999</v>
      </c>
      <c r="F1742" s="71" t="s">
        <v>18</v>
      </c>
    </row>
    <row r="1743" spans="1:6">
      <c r="A1743" s="42">
        <v>44845</v>
      </c>
      <c r="B1743" s="72">
        <v>44845.663032407407</v>
      </c>
      <c r="C1743" s="41">
        <v>341</v>
      </c>
      <c r="D1743" s="73">
        <v>100.65</v>
      </c>
      <c r="E1743" s="71">
        <v>34321.65</v>
      </c>
      <c r="F1743" s="71" t="s">
        <v>18</v>
      </c>
    </row>
    <row r="1744" spans="1:6">
      <c r="A1744" s="42">
        <v>44845</v>
      </c>
      <c r="B1744" s="72">
        <v>44845.663043981483</v>
      </c>
      <c r="C1744" s="41">
        <v>163</v>
      </c>
      <c r="D1744" s="73">
        <v>100.6</v>
      </c>
      <c r="E1744" s="71">
        <v>16397.8</v>
      </c>
      <c r="F1744" s="71" t="s">
        <v>18</v>
      </c>
    </row>
    <row r="1745" spans="1:6">
      <c r="A1745" s="42">
        <v>44845</v>
      </c>
      <c r="B1745" s="72">
        <v>44845.663043981483</v>
      </c>
      <c r="C1745" s="41">
        <v>164</v>
      </c>
      <c r="D1745" s="73">
        <v>100.6</v>
      </c>
      <c r="E1745" s="71">
        <v>16498.399999999998</v>
      </c>
      <c r="F1745" s="71" t="s">
        <v>18</v>
      </c>
    </row>
    <row r="1746" spans="1:6">
      <c r="A1746" s="42">
        <v>44845</v>
      </c>
      <c r="B1746" s="72">
        <v>44845.66306712963</v>
      </c>
      <c r="C1746" s="41">
        <v>1</v>
      </c>
      <c r="D1746" s="73">
        <v>100.6</v>
      </c>
      <c r="E1746" s="71">
        <v>100.6</v>
      </c>
      <c r="F1746" s="71" t="s">
        <v>18</v>
      </c>
    </row>
    <row r="1747" spans="1:6">
      <c r="A1747" s="42">
        <v>44845</v>
      </c>
      <c r="B1747" s="72">
        <v>44845.665196759262</v>
      </c>
      <c r="C1747" s="41">
        <v>208</v>
      </c>
      <c r="D1747" s="73">
        <v>100.55</v>
      </c>
      <c r="E1747" s="71">
        <v>20914.399999999998</v>
      </c>
      <c r="F1747" s="71" t="s">
        <v>18</v>
      </c>
    </row>
    <row r="1748" spans="1:6">
      <c r="A1748" s="42">
        <v>44845</v>
      </c>
      <c r="B1748" s="72">
        <v>44845.665196759262</v>
      </c>
      <c r="C1748" s="41">
        <v>48</v>
      </c>
      <c r="D1748" s="73">
        <v>100.55</v>
      </c>
      <c r="E1748" s="71">
        <v>4826.3999999999996</v>
      </c>
      <c r="F1748" s="71" t="s">
        <v>18</v>
      </c>
    </row>
    <row r="1749" spans="1:6">
      <c r="A1749" s="42">
        <v>44845</v>
      </c>
      <c r="B1749" s="72">
        <v>44845.670439814814</v>
      </c>
      <c r="C1749" s="41">
        <v>46</v>
      </c>
      <c r="D1749" s="73">
        <v>100.75</v>
      </c>
      <c r="E1749" s="71">
        <v>4634.5</v>
      </c>
      <c r="F1749" s="71" t="s">
        <v>18</v>
      </c>
    </row>
    <row r="1750" spans="1:6">
      <c r="A1750" s="42">
        <v>44845</v>
      </c>
      <c r="B1750" s="72">
        <v>44845.670439814814</v>
      </c>
      <c r="C1750" s="41">
        <v>16</v>
      </c>
      <c r="D1750" s="73">
        <v>100.75</v>
      </c>
      <c r="E1750" s="71">
        <v>1612</v>
      </c>
      <c r="F1750" s="71" t="s">
        <v>18</v>
      </c>
    </row>
    <row r="1751" spans="1:6">
      <c r="A1751" s="42">
        <v>44845</v>
      </c>
      <c r="B1751" s="72">
        <v>44845.670439814814</v>
      </c>
      <c r="C1751" s="41">
        <v>102</v>
      </c>
      <c r="D1751" s="73">
        <v>100.75</v>
      </c>
      <c r="E1751" s="71">
        <v>10276.5</v>
      </c>
      <c r="F1751" s="71" t="s">
        <v>18</v>
      </c>
    </row>
    <row r="1752" spans="1:6">
      <c r="A1752" s="42">
        <v>44845</v>
      </c>
      <c r="B1752" s="72">
        <v>44845.670439814814</v>
      </c>
      <c r="C1752" s="41">
        <v>746</v>
      </c>
      <c r="D1752" s="73">
        <v>100.75</v>
      </c>
      <c r="E1752" s="71">
        <v>75159.5</v>
      </c>
      <c r="F1752" s="71" t="s">
        <v>18</v>
      </c>
    </row>
    <row r="1753" spans="1:6">
      <c r="A1753" s="42">
        <v>44845</v>
      </c>
      <c r="B1753" s="72">
        <v>44845.670439814814</v>
      </c>
      <c r="C1753" s="41">
        <v>118</v>
      </c>
      <c r="D1753" s="73">
        <v>100.75</v>
      </c>
      <c r="E1753" s="71">
        <v>11888.5</v>
      </c>
      <c r="F1753" s="71" t="s">
        <v>18</v>
      </c>
    </row>
    <row r="1754" spans="1:6">
      <c r="A1754" s="42">
        <v>44845</v>
      </c>
      <c r="B1754" s="72">
        <v>44845.673634259256</v>
      </c>
      <c r="C1754" s="41">
        <v>201</v>
      </c>
      <c r="D1754" s="73">
        <v>100.75</v>
      </c>
      <c r="E1754" s="71">
        <v>20250.75</v>
      </c>
      <c r="F1754" s="71" t="s">
        <v>18</v>
      </c>
    </row>
    <row r="1755" spans="1:6">
      <c r="A1755" s="42">
        <v>44845</v>
      </c>
      <c r="B1755" s="72">
        <v>44845.673634259256</v>
      </c>
      <c r="C1755" s="41">
        <v>54</v>
      </c>
      <c r="D1755" s="73">
        <v>100.75</v>
      </c>
      <c r="E1755" s="71">
        <v>5440.5</v>
      </c>
      <c r="F1755" s="71" t="s">
        <v>18</v>
      </c>
    </row>
    <row r="1756" spans="1:6">
      <c r="A1756" s="42">
        <v>44845</v>
      </c>
      <c r="B1756" s="72">
        <v>44845.673634259256</v>
      </c>
      <c r="C1756" s="41">
        <v>188</v>
      </c>
      <c r="D1756" s="73">
        <v>100.75</v>
      </c>
      <c r="E1756" s="71">
        <v>18941</v>
      </c>
      <c r="F1756" s="71" t="s">
        <v>18</v>
      </c>
    </row>
    <row r="1757" spans="1:6">
      <c r="A1757" s="42">
        <v>44845</v>
      </c>
      <c r="B1757" s="72">
        <v>44845.673634259256</v>
      </c>
      <c r="C1757" s="41">
        <v>75</v>
      </c>
      <c r="D1757" s="73">
        <v>100.75</v>
      </c>
      <c r="E1757" s="71">
        <v>7556.25</v>
      </c>
      <c r="F1757" s="71" t="s">
        <v>18</v>
      </c>
    </row>
    <row r="1758" spans="1:6">
      <c r="A1758" s="42">
        <v>44845</v>
      </c>
      <c r="B1758" s="72">
        <v>44845.673634259256</v>
      </c>
      <c r="C1758" s="41">
        <v>339</v>
      </c>
      <c r="D1758" s="73">
        <v>100.75</v>
      </c>
      <c r="E1758" s="71">
        <v>34154.25</v>
      </c>
      <c r="F1758" s="71" t="s">
        <v>18</v>
      </c>
    </row>
    <row r="1759" spans="1:6">
      <c r="A1759" s="42">
        <v>44845</v>
      </c>
      <c r="B1759" s="72">
        <v>44845.675023148149</v>
      </c>
      <c r="C1759" s="41">
        <v>298</v>
      </c>
      <c r="D1759" s="73">
        <v>100.8</v>
      </c>
      <c r="E1759" s="71">
        <v>30038.399999999998</v>
      </c>
      <c r="F1759" s="71" t="s">
        <v>18</v>
      </c>
    </row>
    <row r="1760" spans="1:6">
      <c r="A1760" s="42">
        <v>44845</v>
      </c>
      <c r="B1760" s="72">
        <v>44845.675057870372</v>
      </c>
      <c r="C1760" s="41">
        <v>297</v>
      </c>
      <c r="D1760" s="73">
        <v>100.75</v>
      </c>
      <c r="E1760" s="71">
        <v>29922.75</v>
      </c>
      <c r="F1760" s="71" t="s">
        <v>18</v>
      </c>
    </row>
    <row r="1761" spans="1:6">
      <c r="A1761" s="42">
        <v>44845</v>
      </c>
      <c r="B1761" s="72">
        <v>44845.677685185183</v>
      </c>
      <c r="C1761" s="41">
        <v>64</v>
      </c>
      <c r="D1761" s="73">
        <v>100.9</v>
      </c>
      <c r="E1761" s="71">
        <v>6457.6</v>
      </c>
      <c r="F1761" s="71" t="s">
        <v>18</v>
      </c>
    </row>
    <row r="1762" spans="1:6">
      <c r="A1762" s="42">
        <v>44845</v>
      </c>
      <c r="B1762" s="72">
        <v>44845.677685185183</v>
      </c>
      <c r="C1762" s="41">
        <v>25</v>
      </c>
      <c r="D1762" s="73">
        <v>100.9</v>
      </c>
      <c r="E1762" s="71">
        <v>2522.5</v>
      </c>
      <c r="F1762" s="71" t="s">
        <v>18</v>
      </c>
    </row>
    <row r="1763" spans="1:6">
      <c r="A1763" s="42">
        <v>44845</v>
      </c>
      <c r="B1763" s="72">
        <v>44845.678599537037</v>
      </c>
      <c r="C1763" s="41">
        <v>291</v>
      </c>
      <c r="D1763" s="73">
        <v>100.9</v>
      </c>
      <c r="E1763" s="71">
        <v>29361.9</v>
      </c>
      <c r="F1763" s="71" t="s">
        <v>18</v>
      </c>
    </row>
    <row r="1764" spans="1:6">
      <c r="A1764" s="42">
        <v>44845</v>
      </c>
      <c r="B1764" s="72">
        <v>44845.68041666667</v>
      </c>
      <c r="C1764" s="41">
        <v>278</v>
      </c>
      <c r="D1764" s="73">
        <v>100.85</v>
      </c>
      <c r="E1764" s="71">
        <v>28036.3</v>
      </c>
      <c r="F1764" s="71" t="s">
        <v>18</v>
      </c>
    </row>
    <row r="1765" spans="1:6">
      <c r="A1765" s="42">
        <v>44845</v>
      </c>
      <c r="B1765" s="72">
        <v>44845.680428240739</v>
      </c>
      <c r="C1765" s="41">
        <v>5</v>
      </c>
      <c r="D1765" s="73">
        <v>100.8</v>
      </c>
      <c r="E1765" s="71">
        <v>504</v>
      </c>
      <c r="F1765" s="71" t="s">
        <v>18</v>
      </c>
    </row>
    <row r="1766" spans="1:6">
      <c r="A1766" s="42">
        <v>44845</v>
      </c>
      <c r="B1766" s="72">
        <v>44845.680428240739</v>
      </c>
      <c r="C1766" s="41">
        <v>40</v>
      </c>
      <c r="D1766" s="73">
        <v>100.8</v>
      </c>
      <c r="E1766" s="71">
        <v>4032</v>
      </c>
      <c r="F1766" s="71" t="s">
        <v>18</v>
      </c>
    </row>
    <row r="1767" spans="1:6">
      <c r="A1767" s="42">
        <v>44845</v>
      </c>
      <c r="B1767" s="72">
        <v>44845.680428240739</v>
      </c>
      <c r="C1767" s="41">
        <v>49</v>
      </c>
      <c r="D1767" s="73">
        <v>100.8</v>
      </c>
      <c r="E1767" s="71">
        <v>4939.2</v>
      </c>
      <c r="F1767" s="71" t="s">
        <v>18</v>
      </c>
    </row>
    <row r="1768" spans="1:6">
      <c r="A1768" s="42">
        <v>44845</v>
      </c>
      <c r="B1768" s="72">
        <v>44845.680428240739</v>
      </c>
      <c r="C1768" s="41">
        <v>111</v>
      </c>
      <c r="D1768" s="73">
        <v>100.8</v>
      </c>
      <c r="E1768" s="71">
        <v>11188.8</v>
      </c>
      <c r="F1768" s="71" t="s">
        <v>18</v>
      </c>
    </row>
    <row r="1769" spans="1:6">
      <c r="A1769" s="42">
        <v>44845</v>
      </c>
      <c r="B1769" s="72">
        <v>44845.680428240739</v>
      </c>
      <c r="C1769" s="41">
        <v>65</v>
      </c>
      <c r="D1769" s="73">
        <v>100.8</v>
      </c>
      <c r="E1769" s="71">
        <v>6552</v>
      </c>
      <c r="F1769" s="71" t="s">
        <v>18</v>
      </c>
    </row>
    <row r="1770" spans="1:6">
      <c r="A1770" s="42">
        <v>44845</v>
      </c>
      <c r="B1770" s="72">
        <v>44845.682916666665</v>
      </c>
      <c r="C1770" s="41">
        <v>38</v>
      </c>
      <c r="D1770" s="73">
        <v>100.85</v>
      </c>
      <c r="E1770" s="71">
        <v>3832.2999999999997</v>
      </c>
      <c r="F1770" s="71" t="s">
        <v>18</v>
      </c>
    </row>
    <row r="1771" spans="1:6">
      <c r="A1771" s="42">
        <v>44845</v>
      </c>
      <c r="B1771" s="72">
        <v>44845.682916666665</v>
      </c>
      <c r="C1771" s="41">
        <v>119</v>
      </c>
      <c r="D1771" s="73">
        <v>100.85</v>
      </c>
      <c r="E1771" s="71">
        <v>12001.15</v>
      </c>
      <c r="F1771" s="71" t="s">
        <v>18</v>
      </c>
    </row>
    <row r="1772" spans="1:6">
      <c r="A1772" s="42">
        <v>44845</v>
      </c>
      <c r="B1772" s="72">
        <v>44845.682916666665</v>
      </c>
      <c r="C1772" s="41">
        <v>119</v>
      </c>
      <c r="D1772" s="73">
        <v>100.85</v>
      </c>
      <c r="E1772" s="71">
        <v>12001.15</v>
      </c>
      <c r="F1772" s="71" t="s">
        <v>18</v>
      </c>
    </row>
    <row r="1773" spans="1:6">
      <c r="A1773" s="42">
        <v>44845</v>
      </c>
      <c r="B1773" s="72">
        <v>44845.687395833331</v>
      </c>
      <c r="C1773" s="41">
        <v>82</v>
      </c>
      <c r="D1773" s="73">
        <v>100.9</v>
      </c>
      <c r="E1773" s="71">
        <v>8273.8000000000011</v>
      </c>
      <c r="F1773" s="71" t="s">
        <v>18</v>
      </c>
    </row>
    <row r="1774" spans="1:6">
      <c r="A1774" s="42">
        <v>44845</v>
      </c>
      <c r="B1774" s="72">
        <v>44845.687395833331</v>
      </c>
      <c r="C1774" s="41">
        <v>101</v>
      </c>
      <c r="D1774" s="73">
        <v>100.9</v>
      </c>
      <c r="E1774" s="71">
        <v>10190.900000000001</v>
      </c>
      <c r="F1774" s="71" t="s">
        <v>18</v>
      </c>
    </row>
    <row r="1775" spans="1:6">
      <c r="A1775" s="42">
        <v>44845</v>
      </c>
      <c r="B1775" s="72">
        <v>44845.687395833331</v>
      </c>
      <c r="C1775" s="41">
        <v>281</v>
      </c>
      <c r="D1775" s="73">
        <v>100.9</v>
      </c>
      <c r="E1775" s="71">
        <v>28352.9</v>
      </c>
      <c r="F1775" s="71" t="s">
        <v>18</v>
      </c>
    </row>
    <row r="1776" spans="1:6">
      <c r="A1776" s="42">
        <v>44845</v>
      </c>
      <c r="B1776" s="72">
        <v>44845.687395833331</v>
      </c>
      <c r="C1776" s="41">
        <v>552</v>
      </c>
      <c r="D1776" s="73">
        <v>100.9</v>
      </c>
      <c r="E1776" s="71">
        <v>55696.800000000003</v>
      </c>
      <c r="F1776" s="71" t="s">
        <v>18</v>
      </c>
    </row>
    <row r="1777" spans="1:6">
      <c r="A1777" s="42">
        <v>44845</v>
      </c>
      <c r="B1777" s="72">
        <v>44845.687395833331</v>
      </c>
      <c r="C1777" s="41">
        <v>101</v>
      </c>
      <c r="D1777" s="73">
        <v>100.9</v>
      </c>
      <c r="E1777" s="71">
        <v>10190.900000000001</v>
      </c>
      <c r="F1777" s="71" t="s">
        <v>18</v>
      </c>
    </row>
    <row r="1778" spans="1:6">
      <c r="A1778" s="42">
        <v>44845</v>
      </c>
      <c r="B1778" s="72">
        <v>44845.690694444442</v>
      </c>
      <c r="C1778" s="41">
        <v>559</v>
      </c>
      <c r="D1778" s="73">
        <v>100.95</v>
      </c>
      <c r="E1778" s="71">
        <v>56431.05</v>
      </c>
      <c r="F1778" s="71" t="s">
        <v>18</v>
      </c>
    </row>
    <row r="1779" spans="1:6">
      <c r="A1779" s="42">
        <v>44845</v>
      </c>
      <c r="B1779" s="72">
        <v>44845.690694444442</v>
      </c>
      <c r="C1779" s="41">
        <v>14</v>
      </c>
      <c r="D1779" s="73">
        <v>100.95</v>
      </c>
      <c r="E1779" s="71">
        <v>1413.3</v>
      </c>
      <c r="F1779" s="71" t="s">
        <v>18</v>
      </c>
    </row>
    <row r="1780" spans="1:6">
      <c r="A1780" s="42">
        <v>44845</v>
      </c>
      <c r="B1780" s="72">
        <v>44845.691342592596</v>
      </c>
      <c r="C1780" s="41">
        <v>320</v>
      </c>
      <c r="D1780" s="73">
        <v>100.9</v>
      </c>
      <c r="E1780" s="71">
        <v>32288</v>
      </c>
      <c r="F1780" s="71" t="s">
        <v>18</v>
      </c>
    </row>
    <row r="1781" spans="1:6">
      <c r="A1781" s="42">
        <v>44845</v>
      </c>
      <c r="B1781" s="72">
        <v>44845.691342592596</v>
      </c>
      <c r="C1781" s="41">
        <v>9</v>
      </c>
      <c r="D1781" s="73">
        <v>100.9</v>
      </c>
      <c r="E1781" s="71">
        <v>908.1</v>
      </c>
      <c r="F1781" s="71" t="s">
        <v>18</v>
      </c>
    </row>
    <row r="1782" spans="1:6">
      <c r="A1782" s="42">
        <v>44845</v>
      </c>
      <c r="B1782" s="72">
        <v>44845.692372685182</v>
      </c>
      <c r="C1782" s="41">
        <v>213</v>
      </c>
      <c r="D1782" s="73">
        <v>100.95</v>
      </c>
      <c r="E1782" s="71">
        <v>21502.350000000002</v>
      </c>
      <c r="F1782" s="71" t="s">
        <v>18</v>
      </c>
    </row>
    <row r="1783" spans="1:6">
      <c r="A1783" s="42">
        <v>44845</v>
      </c>
      <c r="B1783" s="72">
        <v>44845.692731481482</v>
      </c>
      <c r="C1783" s="41">
        <v>237</v>
      </c>
      <c r="D1783" s="73">
        <v>100.85</v>
      </c>
      <c r="E1783" s="71">
        <v>23901.449999999997</v>
      </c>
      <c r="F1783" s="71" t="s">
        <v>18</v>
      </c>
    </row>
    <row r="1784" spans="1:6">
      <c r="A1784" s="42">
        <v>44845</v>
      </c>
      <c r="B1784" s="72">
        <v>44845.695740740739</v>
      </c>
      <c r="C1784" s="41">
        <v>346</v>
      </c>
      <c r="D1784" s="73">
        <v>101.05</v>
      </c>
      <c r="E1784" s="71">
        <v>34963.299999999996</v>
      </c>
      <c r="F1784" s="71" t="s">
        <v>18</v>
      </c>
    </row>
    <row r="1785" spans="1:6">
      <c r="A1785" s="42">
        <v>44845</v>
      </c>
      <c r="B1785" s="72">
        <v>44845.696493055555</v>
      </c>
      <c r="C1785" s="41">
        <v>13</v>
      </c>
      <c r="D1785" s="73">
        <v>101.15</v>
      </c>
      <c r="E1785" s="71">
        <v>1314.95</v>
      </c>
      <c r="F1785" s="71" t="s">
        <v>18</v>
      </c>
    </row>
    <row r="1786" spans="1:6">
      <c r="A1786" s="42">
        <v>44845</v>
      </c>
      <c r="B1786" s="72">
        <v>44845.696493055555</v>
      </c>
      <c r="C1786" s="41">
        <v>10</v>
      </c>
      <c r="D1786" s="73">
        <v>101.15</v>
      </c>
      <c r="E1786" s="71">
        <v>1011.5</v>
      </c>
      <c r="F1786" s="71" t="s">
        <v>18</v>
      </c>
    </row>
    <row r="1787" spans="1:6">
      <c r="A1787" s="42">
        <v>44845</v>
      </c>
      <c r="B1787" s="72">
        <v>44845.698842592596</v>
      </c>
      <c r="C1787" s="41">
        <v>4</v>
      </c>
      <c r="D1787" s="73">
        <v>101.25</v>
      </c>
      <c r="E1787" s="71">
        <v>405</v>
      </c>
      <c r="F1787" s="71" t="s">
        <v>18</v>
      </c>
    </row>
    <row r="1788" spans="1:6">
      <c r="A1788" s="42">
        <v>44845</v>
      </c>
      <c r="B1788" s="72">
        <v>44845.698842592596</v>
      </c>
      <c r="C1788" s="41">
        <v>81</v>
      </c>
      <c r="D1788" s="73">
        <v>101.25</v>
      </c>
      <c r="E1788" s="71">
        <v>8201.25</v>
      </c>
      <c r="F1788" s="71" t="s">
        <v>18</v>
      </c>
    </row>
    <row r="1789" spans="1:6">
      <c r="A1789" s="42">
        <v>44845</v>
      </c>
      <c r="B1789" s="72">
        <v>44845.699594907404</v>
      </c>
      <c r="C1789" s="41">
        <v>56</v>
      </c>
      <c r="D1789" s="73">
        <v>101.3</v>
      </c>
      <c r="E1789" s="71">
        <v>5672.8</v>
      </c>
      <c r="F1789" s="71" t="s">
        <v>18</v>
      </c>
    </row>
    <row r="1790" spans="1:6">
      <c r="A1790" s="42">
        <v>44845</v>
      </c>
      <c r="B1790" s="72">
        <v>44845.699594907404</v>
      </c>
      <c r="C1790" s="41">
        <v>136</v>
      </c>
      <c r="D1790" s="73">
        <v>101.3</v>
      </c>
      <c r="E1790" s="71">
        <v>13776.8</v>
      </c>
      <c r="F1790" s="71" t="s">
        <v>18</v>
      </c>
    </row>
    <row r="1791" spans="1:6">
      <c r="A1791" s="42">
        <v>44845</v>
      </c>
      <c r="B1791" s="72">
        <v>44845.69976851852</v>
      </c>
      <c r="C1791" s="41">
        <v>14</v>
      </c>
      <c r="D1791" s="73">
        <v>101.3</v>
      </c>
      <c r="E1791" s="71">
        <v>1418.2</v>
      </c>
      <c r="F1791" s="71" t="s">
        <v>18</v>
      </c>
    </row>
    <row r="1792" spans="1:6">
      <c r="A1792" s="42">
        <v>44845</v>
      </c>
      <c r="B1792" s="72">
        <v>44845.69976851852</v>
      </c>
      <c r="C1792" s="41">
        <v>70</v>
      </c>
      <c r="D1792" s="73">
        <v>101.3</v>
      </c>
      <c r="E1792" s="71">
        <v>7091</v>
      </c>
      <c r="F1792" s="71" t="s">
        <v>18</v>
      </c>
    </row>
    <row r="1793" spans="1:6">
      <c r="A1793" s="42">
        <v>44845</v>
      </c>
      <c r="B1793" s="72">
        <v>44845.699988425928</v>
      </c>
      <c r="C1793" s="41">
        <v>69</v>
      </c>
      <c r="D1793" s="73">
        <v>101.3</v>
      </c>
      <c r="E1793" s="71">
        <v>6989.7</v>
      </c>
      <c r="F1793" s="71" t="s">
        <v>18</v>
      </c>
    </row>
    <row r="1794" spans="1:6">
      <c r="A1794" s="42">
        <v>44845</v>
      </c>
      <c r="B1794" s="72">
        <v>44845.699988425928</v>
      </c>
      <c r="C1794" s="41">
        <v>26</v>
      </c>
      <c r="D1794" s="73">
        <v>101.3</v>
      </c>
      <c r="E1794" s="71">
        <v>2633.7999999999997</v>
      </c>
      <c r="F1794" s="71" t="s">
        <v>18</v>
      </c>
    </row>
    <row r="1795" spans="1:6">
      <c r="A1795" s="42">
        <v>44845</v>
      </c>
      <c r="B1795" s="72">
        <v>44845.700277777774</v>
      </c>
      <c r="C1795" s="41">
        <v>30</v>
      </c>
      <c r="D1795" s="73">
        <v>101.3</v>
      </c>
      <c r="E1795" s="71">
        <v>3039</v>
      </c>
      <c r="F1795" s="71" t="s">
        <v>18</v>
      </c>
    </row>
    <row r="1796" spans="1:6">
      <c r="A1796" s="42">
        <v>44845</v>
      </c>
      <c r="B1796" s="72">
        <v>44845.700277777774</v>
      </c>
      <c r="C1796" s="41">
        <v>59</v>
      </c>
      <c r="D1796" s="73">
        <v>101.3</v>
      </c>
      <c r="E1796" s="71">
        <v>5976.7</v>
      </c>
      <c r="F1796" s="71" t="s">
        <v>18</v>
      </c>
    </row>
    <row r="1797" spans="1:6">
      <c r="A1797" s="42">
        <v>44845</v>
      </c>
      <c r="B1797" s="72">
        <v>44845.700601851851</v>
      </c>
      <c r="C1797" s="41">
        <v>88</v>
      </c>
      <c r="D1797" s="73">
        <v>101.3</v>
      </c>
      <c r="E1797" s="71">
        <v>8914.4</v>
      </c>
      <c r="F1797" s="71" t="s">
        <v>18</v>
      </c>
    </row>
    <row r="1798" spans="1:6">
      <c r="A1798" s="42">
        <v>44845</v>
      </c>
      <c r="B1798" s="72">
        <v>44845.700891203705</v>
      </c>
      <c r="C1798" s="41">
        <v>39</v>
      </c>
      <c r="D1798" s="73">
        <v>101.3</v>
      </c>
      <c r="E1798" s="71">
        <v>3950.7</v>
      </c>
      <c r="F1798" s="71" t="s">
        <v>18</v>
      </c>
    </row>
    <row r="1799" spans="1:6">
      <c r="A1799" s="42">
        <v>44845</v>
      </c>
      <c r="B1799" s="72">
        <v>44845.700891203705</v>
      </c>
      <c r="C1799" s="41">
        <v>29</v>
      </c>
      <c r="D1799" s="73">
        <v>101.3</v>
      </c>
      <c r="E1799" s="71">
        <v>2937.7</v>
      </c>
      <c r="F1799" s="71" t="s">
        <v>18</v>
      </c>
    </row>
    <row r="1800" spans="1:6">
      <c r="A1800" s="42">
        <v>44845</v>
      </c>
      <c r="B1800" s="72">
        <v>44845.700891203705</v>
      </c>
      <c r="C1800" s="41">
        <v>17</v>
      </c>
      <c r="D1800" s="73">
        <v>101.3</v>
      </c>
      <c r="E1800" s="71">
        <v>1722.1</v>
      </c>
      <c r="F1800" s="71" t="s">
        <v>18</v>
      </c>
    </row>
    <row r="1801" spans="1:6">
      <c r="A1801" s="42">
        <v>44845</v>
      </c>
      <c r="B1801" s="72">
        <v>44845.701412037037</v>
      </c>
      <c r="C1801" s="41">
        <v>124</v>
      </c>
      <c r="D1801" s="73">
        <v>101.3</v>
      </c>
      <c r="E1801" s="71">
        <v>12561.199999999999</v>
      </c>
      <c r="F1801" s="71" t="s">
        <v>18</v>
      </c>
    </row>
    <row r="1802" spans="1:6">
      <c r="A1802" s="42">
        <v>44845</v>
      </c>
      <c r="B1802" s="72">
        <v>44845.701412037037</v>
      </c>
      <c r="C1802" s="41">
        <v>200</v>
      </c>
      <c r="D1802" s="73">
        <v>101.3</v>
      </c>
      <c r="E1802" s="71">
        <v>20260</v>
      </c>
      <c r="F1802" s="71" t="s">
        <v>18</v>
      </c>
    </row>
    <row r="1803" spans="1:6">
      <c r="A1803" s="42">
        <v>44845</v>
      </c>
      <c r="B1803" s="72">
        <v>44845.701412037037</v>
      </c>
      <c r="C1803" s="41">
        <v>70</v>
      </c>
      <c r="D1803" s="73">
        <v>101.3</v>
      </c>
      <c r="E1803" s="71">
        <v>7091</v>
      </c>
      <c r="F1803" s="71" t="s">
        <v>18</v>
      </c>
    </row>
    <row r="1804" spans="1:6">
      <c r="A1804" s="42">
        <v>44845</v>
      </c>
      <c r="B1804" s="72">
        <v>44845.701412037037</v>
      </c>
      <c r="C1804" s="41">
        <v>257</v>
      </c>
      <c r="D1804" s="73">
        <v>101.3</v>
      </c>
      <c r="E1804" s="71">
        <v>26034.1</v>
      </c>
      <c r="F1804" s="71" t="s">
        <v>18</v>
      </c>
    </row>
    <row r="1805" spans="1:6">
      <c r="A1805" s="42">
        <v>44845</v>
      </c>
      <c r="B1805" s="72">
        <v>44845.701412037037</v>
      </c>
      <c r="C1805" s="41">
        <v>10</v>
      </c>
      <c r="D1805" s="73">
        <v>101.3</v>
      </c>
      <c r="E1805" s="71">
        <v>1013</v>
      </c>
      <c r="F1805" s="71" t="s">
        <v>18</v>
      </c>
    </row>
    <row r="1806" spans="1:6">
      <c r="A1806" s="42">
        <v>44845</v>
      </c>
      <c r="B1806" s="72">
        <v>44845.701412037037</v>
      </c>
      <c r="C1806" s="41">
        <v>92</v>
      </c>
      <c r="D1806" s="73">
        <v>101.3</v>
      </c>
      <c r="E1806" s="71">
        <v>9319.6</v>
      </c>
      <c r="F1806" s="71" t="s">
        <v>18</v>
      </c>
    </row>
    <row r="1807" spans="1:6">
      <c r="A1807" s="42">
        <v>44845</v>
      </c>
      <c r="B1807" s="72">
        <v>44845.701412037037</v>
      </c>
      <c r="C1807" s="41">
        <v>651</v>
      </c>
      <c r="D1807" s="73">
        <v>101.3</v>
      </c>
      <c r="E1807" s="71">
        <v>65946.3</v>
      </c>
      <c r="F1807" s="71" t="s">
        <v>18</v>
      </c>
    </row>
    <row r="1808" spans="1:6">
      <c r="A1808" s="42">
        <v>44845</v>
      </c>
      <c r="B1808" s="72">
        <v>44845.701620370368</v>
      </c>
      <c r="C1808" s="41">
        <v>243</v>
      </c>
      <c r="D1808" s="73">
        <v>101.3</v>
      </c>
      <c r="E1808" s="71">
        <v>24615.899999999998</v>
      </c>
      <c r="F1808" s="71" t="s">
        <v>18</v>
      </c>
    </row>
    <row r="1809" spans="1:6">
      <c r="A1809" s="42">
        <v>44845</v>
      </c>
      <c r="B1809" s="72">
        <v>44845.704085648147</v>
      </c>
      <c r="C1809" s="41">
        <v>48</v>
      </c>
      <c r="D1809" s="73">
        <v>101.3</v>
      </c>
      <c r="E1809" s="71">
        <v>4862.3999999999996</v>
      </c>
      <c r="F1809" s="71" t="s">
        <v>18</v>
      </c>
    </row>
    <row r="1810" spans="1:6">
      <c r="A1810" s="42">
        <v>44845</v>
      </c>
      <c r="B1810" s="72">
        <v>44845.704085648147</v>
      </c>
      <c r="C1810" s="41">
        <v>42</v>
      </c>
      <c r="D1810" s="73">
        <v>101.3</v>
      </c>
      <c r="E1810" s="71">
        <v>4254.5999999999995</v>
      </c>
      <c r="F1810" s="71" t="s">
        <v>18</v>
      </c>
    </row>
    <row r="1811" spans="1:6">
      <c r="A1811" s="42">
        <v>44845</v>
      </c>
      <c r="B1811" s="72">
        <v>44845.704085648147</v>
      </c>
      <c r="C1811" s="41">
        <v>118</v>
      </c>
      <c r="D1811" s="73">
        <v>101.3</v>
      </c>
      <c r="E1811" s="71">
        <v>11953.4</v>
      </c>
      <c r="F1811" s="71" t="s">
        <v>18</v>
      </c>
    </row>
    <row r="1812" spans="1:6">
      <c r="A1812" s="42">
        <v>44845</v>
      </c>
      <c r="B1812" s="72">
        <v>44845.704085648147</v>
      </c>
      <c r="C1812" s="41">
        <v>42</v>
      </c>
      <c r="D1812" s="73">
        <v>101.3</v>
      </c>
      <c r="E1812" s="71">
        <v>4254.5999999999995</v>
      </c>
      <c r="F1812" s="71" t="s">
        <v>18</v>
      </c>
    </row>
    <row r="1813" spans="1:6">
      <c r="A1813" s="42">
        <v>44845</v>
      </c>
      <c r="B1813" s="72">
        <v>44845.704085648147</v>
      </c>
      <c r="C1813" s="41">
        <v>75</v>
      </c>
      <c r="D1813" s="73">
        <v>101.3</v>
      </c>
      <c r="E1813" s="71">
        <v>7597.5</v>
      </c>
      <c r="F1813" s="71" t="s">
        <v>18</v>
      </c>
    </row>
    <row r="1814" spans="1:6">
      <c r="A1814" s="42">
        <v>44845</v>
      </c>
      <c r="B1814" s="72">
        <v>44845.704085648147</v>
      </c>
      <c r="C1814" s="41">
        <v>387</v>
      </c>
      <c r="D1814" s="73">
        <v>101.3</v>
      </c>
      <c r="E1814" s="71">
        <v>39203.1</v>
      </c>
      <c r="F1814" s="71" t="s">
        <v>18</v>
      </c>
    </row>
    <row r="1815" spans="1:6">
      <c r="A1815" s="42">
        <v>44845</v>
      </c>
      <c r="B1815" s="72">
        <v>44845.705057870371</v>
      </c>
      <c r="C1815" s="41">
        <v>217</v>
      </c>
      <c r="D1815" s="73">
        <v>101.2</v>
      </c>
      <c r="E1815" s="71">
        <v>21960.400000000001</v>
      </c>
      <c r="F1815" s="71" t="s">
        <v>18</v>
      </c>
    </row>
    <row r="1816" spans="1:6">
      <c r="A1816" s="42">
        <v>44845</v>
      </c>
      <c r="B1816" s="72">
        <v>44845.706956018519</v>
      </c>
      <c r="C1816" s="41">
        <v>328</v>
      </c>
      <c r="D1816" s="73">
        <v>101.15</v>
      </c>
      <c r="E1816" s="71">
        <v>33177.200000000004</v>
      </c>
      <c r="F1816" s="71" t="s">
        <v>18</v>
      </c>
    </row>
    <row r="1817" spans="1:6">
      <c r="A1817" s="42">
        <v>44845</v>
      </c>
      <c r="B1817" s="72">
        <v>44845.706956018519</v>
      </c>
      <c r="C1817" s="41">
        <v>340</v>
      </c>
      <c r="D1817" s="73">
        <v>101.15</v>
      </c>
      <c r="E1817" s="71">
        <v>34391</v>
      </c>
      <c r="F1817" s="71" t="s">
        <v>18</v>
      </c>
    </row>
    <row r="1818" spans="1:6">
      <c r="A1818" s="42">
        <v>44845</v>
      </c>
      <c r="B1818" s="72">
        <v>44845.710902777777</v>
      </c>
      <c r="C1818" s="41">
        <v>91</v>
      </c>
      <c r="D1818" s="73">
        <v>101.45</v>
      </c>
      <c r="E1818" s="71">
        <v>9231.9500000000007</v>
      </c>
      <c r="F1818" s="71" t="s">
        <v>18</v>
      </c>
    </row>
    <row r="1819" spans="1:6">
      <c r="A1819" s="42">
        <v>44845</v>
      </c>
      <c r="B1819" s="72">
        <v>44845.711157407408</v>
      </c>
      <c r="C1819" s="41">
        <v>96</v>
      </c>
      <c r="D1819" s="73">
        <v>101.45</v>
      </c>
      <c r="E1819" s="71">
        <v>9739.2000000000007</v>
      </c>
      <c r="F1819" s="71" t="s">
        <v>18</v>
      </c>
    </row>
    <row r="1820" spans="1:6">
      <c r="A1820" s="42">
        <v>44845</v>
      </c>
      <c r="B1820" s="72">
        <v>44845.711273148147</v>
      </c>
      <c r="C1820" s="41">
        <v>110</v>
      </c>
      <c r="D1820" s="73">
        <v>101.4</v>
      </c>
      <c r="E1820" s="71">
        <v>11154</v>
      </c>
      <c r="F1820" s="71" t="s">
        <v>18</v>
      </c>
    </row>
    <row r="1821" spans="1:6">
      <c r="A1821" s="42">
        <v>44845</v>
      </c>
      <c r="B1821" s="72">
        <v>44845.711273148147</v>
      </c>
      <c r="C1821" s="41">
        <v>100</v>
      </c>
      <c r="D1821" s="73">
        <v>101.4</v>
      </c>
      <c r="E1821" s="71">
        <v>10140</v>
      </c>
      <c r="F1821" s="71" t="s">
        <v>18</v>
      </c>
    </row>
    <row r="1822" spans="1:6">
      <c r="A1822" s="42">
        <v>44845</v>
      </c>
      <c r="B1822" s="72">
        <v>44845.711273148147</v>
      </c>
      <c r="C1822" s="41">
        <v>100</v>
      </c>
      <c r="D1822" s="73">
        <v>101.4</v>
      </c>
      <c r="E1822" s="71">
        <v>10140</v>
      </c>
      <c r="F1822" s="71" t="s">
        <v>18</v>
      </c>
    </row>
    <row r="1823" spans="1:6">
      <c r="A1823" s="42">
        <v>44845</v>
      </c>
      <c r="B1823" s="72">
        <v>44845.711273148147</v>
      </c>
      <c r="C1823" s="41">
        <v>54</v>
      </c>
      <c r="D1823" s="73">
        <v>101.4</v>
      </c>
      <c r="E1823" s="71">
        <v>5475.6</v>
      </c>
      <c r="F1823" s="71" t="s">
        <v>18</v>
      </c>
    </row>
    <row r="1824" spans="1:6">
      <c r="A1824" s="42">
        <v>44845</v>
      </c>
      <c r="B1824" s="72">
        <v>44845.711273148147</v>
      </c>
      <c r="C1824" s="41">
        <v>34</v>
      </c>
      <c r="D1824" s="73">
        <v>101.4</v>
      </c>
      <c r="E1824" s="71">
        <v>3447.6000000000004</v>
      </c>
      <c r="F1824" s="71" t="s">
        <v>18</v>
      </c>
    </row>
    <row r="1825" spans="1:6">
      <c r="A1825" s="42">
        <v>44845</v>
      </c>
      <c r="B1825" s="72">
        <v>44845.711273148147</v>
      </c>
      <c r="C1825" s="41">
        <v>54</v>
      </c>
      <c r="D1825" s="73">
        <v>101.4</v>
      </c>
      <c r="E1825" s="71">
        <v>5475.6</v>
      </c>
      <c r="F1825" s="71" t="s">
        <v>18</v>
      </c>
    </row>
    <row r="1826" spans="1:6">
      <c r="A1826" s="42">
        <v>44845</v>
      </c>
      <c r="B1826" s="72">
        <v>44845.711273148147</v>
      </c>
      <c r="C1826" s="41">
        <v>12</v>
      </c>
      <c r="D1826" s="73">
        <v>101.4</v>
      </c>
      <c r="E1826" s="71">
        <v>1216.8000000000002</v>
      </c>
      <c r="F1826" s="71" t="s">
        <v>18</v>
      </c>
    </row>
    <row r="1827" spans="1:6">
      <c r="A1827" s="42">
        <v>44845</v>
      </c>
      <c r="B1827" s="72">
        <v>44845.711273148147</v>
      </c>
      <c r="C1827" s="41">
        <v>100</v>
      </c>
      <c r="D1827" s="73">
        <v>101.4</v>
      </c>
      <c r="E1827" s="71">
        <v>10140</v>
      </c>
      <c r="F1827" s="71" t="s">
        <v>18</v>
      </c>
    </row>
    <row r="1828" spans="1:6">
      <c r="A1828" s="42">
        <v>44845</v>
      </c>
      <c r="B1828" s="72">
        <v>44845.711273148147</v>
      </c>
      <c r="C1828" s="41">
        <v>14</v>
      </c>
      <c r="D1828" s="73">
        <v>101.4</v>
      </c>
      <c r="E1828" s="71">
        <v>1419.6000000000001</v>
      </c>
      <c r="F1828" s="71" t="s">
        <v>18</v>
      </c>
    </row>
    <row r="1829" spans="1:6">
      <c r="A1829" s="42">
        <v>44845</v>
      </c>
      <c r="B1829" s="72">
        <v>44845.711273148147</v>
      </c>
      <c r="C1829" s="41">
        <v>86</v>
      </c>
      <c r="D1829" s="73">
        <v>101.4</v>
      </c>
      <c r="E1829" s="71">
        <v>8720.4</v>
      </c>
      <c r="F1829" s="71" t="s">
        <v>18</v>
      </c>
    </row>
    <row r="1830" spans="1:6">
      <c r="A1830" s="42">
        <v>44845</v>
      </c>
      <c r="B1830" s="72">
        <v>44845.711273148147</v>
      </c>
      <c r="C1830" s="41">
        <v>86</v>
      </c>
      <c r="D1830" s="73">
        <v>101.4</v>
      </c>
      <c r="E1830" s="71">
        <v>8720.4</v>
      </c>
      <c r="F1830" s="71" t="s">
        <v>18</v>
      </c>
    </row>
    <row r="1831" spans="1:6">
      <c r="A1831" s="42">
        <v>44845</v>
      </c>
      <c r="B1831" s="72">
        <v>44845.711273148147</v>
      </c>
      <c r="C1831" s="41">
        <v>14</v>
      </c>
      <c r="D1831" s="73">
        <v>101.4</v>
      </c>
      <c r="E1831" s="71">
        <v>1419.6000000000001</v>
      </c>
      <c r="F1831" s="71" t="s">
        <v>18</v>
      </c>
    </row>
    <row r="1832" spans="1:6">
      <c r="A1832" s="42">
        <v>44845</v>
      </c>
      <c r="B1832" s="72">
        <v>44845.711273148147</v>
      </c>
      <c r="C1832" s="41">
        <v>100</v>
      </c>
      <c r="D1832" s="73">
        <v>101.4</v>
      </c>
      <c r="E1832" s="71">
        <v>10140</v>
      </c>
      <c r="F1832" s="71" t="s">
        <v>18</v>
      </c>
    </row>
    <row r="1833" spans="1:6">
      <c r="A1833" s="42">
        <v>44845</v>
      </c>
      <c r="B1833" s="72">
        <v>44845.711273148147</v>
      </c>
      <c r="C1833" s="41">
        <v>88</v>
      </c>
      <c r="D1833" s="73">
        <v>101.4</v>
      </c>
      <c r="E1833" s="71">
        <v>8923.2000000000007</v>
      </c>
      <c r="F1833" s="71" t="s">
        <v>18</v>
      </c>
    </row>
    <row r="1834" spans="1:6">
      <c r="A1834" s="42">
        <v>44845</v>
      </c>
      <c r="B1834" s="72">
        <v>44845.711273148147</v>
      </c>
      <c r="C1834" s="41">
        <v>12</v>
      </c>
      <c r="D1834" s="73">
        <v>101.4</v>
      </c>
      <c r="E1834" s="71">
        <v>1216.8000000000002</v>
      </c>
      <c r="F1834" s="71" t="s">
        <v>18</v>
      </c>
    </row>
    <row r="1835" spans="1:6">
      <c r="A1835" s="42">
        <v>44845</v>
      </c>
      <c r="B1835" s="72">
        <v>44845.711273148147</v>
      </c>
      <c r="C1835" s="41">
        <v>88</v>
      </c>
      <c r="D1835" s="73">
        <v>101.4</v>
      </c>
      <c r="E1835" s="71">
        <v>8923.2000000000007</v>
      </c>
      <c r="F1835" s="71" t="s">
        <v>18</v>
      </c>
    </row>
    <row r="1836" spans="1:6">
      <c r="A1836" s="42">
        <v>44845</v>
      </c>
      <c r="B1836" s="72">
        <v>44845.711273148147</v>
      </c>
      <c r="C1836" s="41">
        <v>76</v>
      </c>
      <c r="D1836" s="73">
        <v>101.4</v>
      </c>
      <c r="E1836" s="71">
        <v>7706.4000000000005</v>
      </c>
      <c r="F1836" s="71" t="s">
        <v>18</v>
      </c>
    </row>
    <row r="1837" spans="1:6">
      <c r="A1837" s="42">
        <v>44845</v>
      </c>
      <c r="B1837" s="72">
        <v>44845.711273148147</v>
      </c>
      <c r="C1837" s="41">
        <v>12</v>
      </c>
      <c r="D1837" s="73">
        <v>101.4</v>
      </c>
      <c r="E1837" s="71">
        <v>1216.8000000000002</v>
      </c>
      <c r="F1837" s="71" t="s">
        <v>18</v>
      </c>
    </row>
    <row r="1838" spans="1:6">
      <c r="A1838" s="42">
        <v>44845</v>
      </c>
      <c r="B1838" s="72">
        <v>44845.711273148147</v>
      </c>
      <c r="C1838" s="41">
        <v>88</v>
      </c>
      <c r="D1838" s="73">
        <v>101.4</v>
      </c>
      <c r="E1838" s="71">
        <v>8923.2000000000007</v>
      </c>
      <c r="F1838" s="71" t="s">
        <v>18</v>
      </c>
    </row>
    <row r="1839" spans="1:6">
      <c r="A1839" s="42">
        <v>44845</v>
      </c>
      <c r="B1839" s="72">
        <v>44845.711273148147</v>
      </c>
      <c r="C1839" s="41">
        <v>70</v>
      </c>
      <c r="D1839" s="73">
        <v>101.4</v>
      </c>
      <c r="E1839" s="71">
        <v>7098</v>
      </c>
      <c r="F1839" s="71" t="s">
        <v>18</v>
      </c>
    </row>
    <row r="1840" spans="1:6">
      <c r="A1840" s="42">
        <v>44845</v>
      </c>
      <c r="B1840" s="72">
        <v>44845.711273148147</v>
      </c>
      <c r="C1840" s="41">
        <v>30</v>
      </c>
      <c r="D1840" s="73">
        <v>101.4</v>
      </c>
      <c r="E1840" s="71">
        <v>3042</v>
      </c>
      <c r="F1840" s="71" t="s">
        <v>18</v>
      </c>
    </row>
    <row r="1841" spans="1:6">
      <c r="A1841" s="42">
        <v>44845</v>
      </c>
      <c r="B1841" s="72">
        <v>44845.711273148147</v>
      </c>
      <c r="C1841" s="41">
        <v>70</v>
      </c>
      <c r="D1841" s="73">
        <v>101.4</v>
      </c>
      <c r="E1841" s="71">
        <v>7098</v>
      </c>
      <c r="F1841" s="71" t="s">
        <v>18</v>
      </c>
    </row>
    <row r="1842" spans="1:6">
      <c r="A1842" s="42">
        <v>44845</v>
      </c>
      <c r="B1842" s="72">
        <v>44845.711273148147</v>
      </c>
      <c r="C1842" s="41">
        <v>100</v>
      </c>
      <c r="D1842" s="73">
        <v>101.4</v>
      </c>
      <c r="E1842" s="71">
        <v>10140</v>
      </c>
      <c r="F1842" s="71" t="s">
        <v>18</v>
      </c>
    </row>
    <row r="1843" spans="1:6">
      <c r="A1843" s="42">
        <v>44845</v>
      </c>
      <c r="B1843" s="72">
        <v>44845.713078703702</v>
      </c>
      <c r="C1843" s="41">
        <v>304</v>
      </c>
      <c r="D1843" s="73">
        <v>101.4</v>
      </c>
      <c r="E1843" s="71">
        <v>30825.600000000002</v>
      </c>
      <c r="F1843" s="71" t="s">
        <v>18</v>
      </c>
    </row>
    <row r="1844" spans="1:6">
      <c r="A1844" s="42">
        <v>44845</v>
      </c>
      <c r="B1844" s="72">
        <v>44845.713078703702</v>
      </c>
      <c r="C1844" s="41">
        <v>95</v>
      </c>
      <c r="D1844" s="73">
        <v>101.4</v>
      </c>
      <c r="E1844" s="71">
        <v>9633</v>
      </c>
      <c r="F1844" s="71" t="s">
        <v>18</v>
      </c>
    </row>
    <row r="1845" spans="1:6">
      <c r="A1845" s="42">
        <v>44845</v>
      </c>
      <c r="B1845" s="72">
        <v>44845.713807870372</v>
      </c>
      <c r="C1845" s="41">
        <v>101</v>
      </c>
      <c r="D1845" s="73">
        <v>101.35</v>
      </c>
      <c r="E1845" s="71">
        <v>10236.349999999999</v>
      </c>
      <c r="F1845" s="71" t="s">
        <v>18</v>
      </c>
    </row>
    <row r="1846" spans="1:6">
      <c r="A1846" s="42">
        <v>44845</v>
      </c>
      <c r="B1846" s="72">
        <v>44845.713807870372</v>
      </c>
      <c r="C1846" s="41">
        <v>160</v>
      </c>
      <c r="D1846" s="73">
        <v>101.35</v>
      </c>
      <c r="E1846" s="71">
        <v>16216</v>
      </c>
      <c r="F1846" s="71" t="s">
        <v>18</v>
      </c>
    </row>
    <row r="1847" spans="1:6">
      <c r="A1847" s="42">
        <v>44845</v>
      </c>
      <c r="B1847" s="72">
        <v>44845.714444444442</v>
      </c>
      <c r="C1847" s="41">
        <v>326</v>
      </c>
      <c r="D1847" s="73">
        <v>101.3</v>
      </c>
      <c r="E1847" s="71">
        <v>33023.799999999996</v>
      </c>
      <c r="F1847" s="71" t="s">
        <v>18</v>
      </c>
    </row>
    <row r="1848" spans="1:6">
      <c r="A1848" s="42">
        <v>44845</v>
      </c>
      <c r="B1848" s="72">
        <v>44845.714606481481</v>
      </c>
      <c r="C1848" s="41">
        <v>219</v>
      </c>
      <c r="D1848" s="73">
        <v>101.25</v>
      </c>
      <c r="E1848" s="71">
        <v>22173.75</v>
      </c>
      <c r="F1848" s="71" t="s">
        <v>18</v>
      </c>
    </row>
    <row r="1849" spans="1:6">
      <c r="A1849" s="42">
        <v>44845</v>
      </c>
      <c r="B1849" s="72">
        <v>44845.715208333335</v>
      </c>
      <c r="C1849" s="41">
        <v>110</v>
      </c>
      <c r="D1849" s="73">
        <v>101.25</v>
      </c>
      <c r="E1849" s="71">
        <v>11137.5</v>
      </c>
      <c r="F1849" s="71" t="s">
        <v>18</v>
      </c>
    </row>
    <row r="1850" spans="1:6">
      <c r="A1850" s="42">
        <v>44845</v>
      </c>
      <c r="B1850" s="72">
        <v>44845.715995370374</v>
      </c>
      <c r="C1850" s="41">
        <v>167</v>
      </c>
      <c r="D1850" s="73">
        <v>101.2</v>
      </c>
      <c r="E1850" s="71">
        <v>16900.400000000001</v>
      </c>
      <c r="F1850" s="71" t="s">
        <v>18</v>
      </c>
    </row>
    <row r="1851" spans="1:6">
      <c r="A1851" s="42">
        <v>44845</v>
      </c>
      <c r="B1851" s="72">
        <v>44845.71638888889</v>
      </c>
      <c r="C1851" s="41">
        <v>185</v>
      </c>
      <c r="D1851" s="73">
        <v>101.15</v>
      </c>
      <c r="E1851" s="71">
        <v>18712.75</v>
      </c>
      <c r="F1851" s="71" t="s">
        <v>18</v>
      </c>
    </row>
    <row r="1852" spans="1:6">
      <c r="A1852" s="42">
        <v>44845</v>
      </c>
      <c r="B1852" s="72">
        <v>44845.71638888889</v>
      </c>
      <c r="C1852" s="41">
        <v>47</v>
      </c>
      <c r="D1852" s="73">
        <v>101.15</v>
      </c>
      <c r="E1852" s="71">
        <v>4754.05</v>
      </c>
      <c r="F1852" s="71" t="s">
        <v>18</v>
      </c>
    </row>
    <row r="1853" spans="1:6">
      <c r="A1853" s="42">
        <v>44845</v>
      </c>
      <c r="B1853" s="72">
        <v>44845.716956018521</v>
      </c>
      <c r="C1853" s="41">
        <v>142</v>
      </c>
      <c r="D1853" s="73">
        <v>101.1</v>
      </c>
      <c r="E1853" s="71">
        <v>14356.199999999999</v>
      </c>
      <c r="F1853" s="71" t="s">
        <v>18</v>
      </c>
    </row>
    <row r="1854" spans="1:6">
      <c r="A1854" s="42">
        <v>44845</v>
      </c>
      <c r="B1854" s="72">
        <v>44845.721770833334</v>
      </c>
      <c r="C1854" s="41">
        <v>134</v>
      </c>
      <c r="D1854" s="73">
        <v>101.15</v>
      </c>
      <c r="E1854" s="71">
        <v>13554.1</v>
      </c>
      <c r="F1854" s="71" t="s">
        <v>18</v>
      </c>
    </row>
    <row r="1855" spans="1:6">
      <c r="A1855" s="42">
        <v>44845</v>
      </c>
      <c r="B1855" s="72">
        <v>44845.721770833334</v>
      </c>
      <c r="C1855" s="41">
        <v>100</v>
      </c>
      <c r="D1855" s="73">
        <v>101.15</v>
      </c>
      <c r="E1855" s="71">
        <v>10115</v>
      </c>
      <c r="F1855" s="71" t="s">
        <v>18</v>
      </c>
    </row>
    <row r="1856" spans="1:6">
      <c r="A1856" s="42">
        <v>44845</v>
      </c>
      <c r="B1856" s="72">
        <v>44845.721770833334</v>
      </c>
      <c r="C1856" s="41">
        <v>288</v>
      </c>
      <c r="D1856" s="73">
        <v>101.15</v>
      </c>
      <c r="E1856" s="71">
        <v>29131.200000000001</v>
      </c>
      <c r="F1856" s="71" t="s">
        <v>18</v>
      </c>
    </row>
    <row r="1857" spans="1:6">
      <c r="A1857" s="42">
        <v>44845</v>
      </c>
      <c r="B1857" s="72">
        <v>44845.721770833334</v>
      </c>
      <c r="C1857" s="41">
        <v>148</v>
      </c>
      <c r="D1857" s="73">
        <v>101.15</v>
      </c>
      <c r="E1857" s="71">
        <v>14970.2</v>
      </c>
      <c r="F1857" s="71" t="s">
        <v>18</v>
      </c>
    </row>
    <row r="1858" spans="1:6">
      <c r="A1858" s="42">
        <v>44845</v>
      </c>
      <c r="B1858" s="72">
        <v>44845.721770833334</v>
      </c>
      <c r="C1858" s="41">
        <v>27</v>
      </c>
      <c r="D1858" s="73">
        <v>101.15</v>
      </c>
      <c r="E1858" s="71">
        <v>2731.05</v>
      </c>
      <c r="F1858" s="71" t="s">
        <v>18</v>
      </c>
    </row>
    <row r="1859" spans="1:6">
      <c r="A1859" s="42">
        <v>44845</v>
      </c>
      <c r="B1859" s="72">
        <v>44845.721770833334</v>
      </c>
      <c r="C1859" s="41">
        <v>33</v>
      </c>
      <c r="D1859" s="73">
        <v>101.15</v>
      </c>
      <c r="E1859" s="71">
        <v>3337.9500000000003</v>
      </c>
      <c r="F1859" s="71" t="s">
        <v>18</v>
      </c>
    </row>
    <row r="1860" spans="1:6">
      <c r="A1860" s="42">
        <v>44845</v>
      </c>
      <c r="B1860" s="72">
        <v>44845.721770833334</v>
      </c>
      <c r="C1860" s="41">
        <v>77</v>
      </c>
      <c r="D1860" s="73">
        <v>101.15</v>
      </c>
      <c r="E1860" s="71">
        <v>7788.55</v>
      </c>
      <c r="F1860" s="71" t="s">
        <v>18</v>
      </c>
    </row>
    <row r="1861" spans="1:6">
      <c r="A1861" s="42">
        <v>44845</v>
      </c>
      <c r="B1861" s="72">
        <v>44845.721770833334</v>
      </c>
      <c r="C1861" s="41">
        <v>37</v>
      </c>
      <c r="D1861" s="73">
        <v>101.15</v>
      </c>
      <c r="E1861" s="71">
        <v>3742.55</v>
      </c>
      <c r="F1861" s="71" t="s">
        <v>18</v>
      </c>
    </row>
    <row r="1862" spans="1:6">
      <c r="A1862" s="42">
        <v>44845</v>
      </c>
      <c r="B1862" s="72">
        <v>44845.721770833334</v>
      </c>
      <c r="C1862" s="41">
        <v>83</v>
      </c>
      <c r="D1862" s="73">
        <v>101.15</v>
      </c>
      <c r="E1862" s="71">
        <v>8395.4500000000007</v>
      </c>
      <c r="F1862" s="71" t="s">
        <v>18</v>
      </c>
    </row>
    <row r="1863" spans="1:6">
      <c r="A1863" s="42">
        <v>44845</v>
      </c>
      <c r="B1863" s="72">
        <v>44845.721770833334</v>
      </c>
      <c r="C1863" s="41">
        <v>11</v>
      </c>
      <c r="D1863" s="73">
        <v>101.15</v>
      </c>
      <c r="E1863" s="71">
        <v>1112.6500000000001</v>
      </c>
      <c r="F1863" s="71" t="s">
        <v>18</v>
      </c>
    </row>
    <row r="1864" spans="1:6">
      <c r="A1864" s="42">
        <v>44845</v>
      </c>
      <c r="B1864" s="72">
        <v>44845.721770833334</v>
      </c>
      <c r="C1864" s="41">
        <v>63</v>
      </c>
      <c r="D1864" s="73">
        <v>101.15</v>
      </c>
      <c r="E1864" s="71">
        <v>6372.4500000000007</v>
      </c>
      <c r="F1864" s="71" t="s">
        <v>18</v>
      </c>
    </row>
    <row r="1865" spans="1:6">
      <c r="A1865" s="42">
        <v>44845</v>
      </c>
      <c r="B1865" s="72">
        <v>44845.721770833334</v>
      </c>
      <c r="C1865" s="41">
        <v>940</v>
      </c>
      <c r="D1865" s="73">
        <v>101.15</v>
      </c>
      <c r="E1865" s="71">
        <v>95081</v>
      </c>
      <c r="F1865" s="71" t="s">
        <v>18</v>
      </c>
    </row>
    <row r="1866" spans="1:6">
      <c r="A1866" s="42">
        <v>44845</v>
      </c>
      <c r="B1866" s="72">
        <v>44845.722129629627</v>
      </c>
      <c r="C1866" s="41">
        <v>148</v>
      </c>
      <c r="D1866" s="73">
        <v>101.15</v>
      </c>
      <c r="E1866" s="71">
        <v>14970.2</v>
      </c>
      <c r="F1866" s="71" t="s">
        <v>18</v>
      </c>
    </row>
    <row r="1867" spans="1:6">
      <c r="A1867" s="42">
        <v>44845</v>
      </c>
      <c r="B1867" s="72">
        <v>44845.723379629628</v>
      </c>
      <c r="C1867" s="41">
        <v>167</v>
      </c>
      <c r="D1867" s="73">
        <v>101.1</v>
      </c>
      <c r="E1867" s="71">
        <v>16883.7</v>
      </c>
      <c r="F1867" s="71" t="s">
        <v>18</v>
      </c>
    </row>
    <row r="1868" spans="1:6">
      <c r="A1868" s="42">
        <v>44845</v>
      </c>
      <c r="B1868" s="72">
        <v>44845.723379629628</v>
      </c>
      <c r="C1868" s="41">
        <v>119</v>
      </c>
      <c r="D1868" s="73">
        <v>101.1</v>
      </c>
      <c r="E1868" s="71">
        <v>12030.9</v>
      </c>
      <c r="F1868" s="71" t="s">
        <v>18</v>
      </c>
    </row>
    <row r="1869" spans="1:6">
      <c r="A1869" s="42">
        <v>44846</v>
      </c>
      <c r="B1869" s="72">
        <v>44846.379895833335</v>
      </c>
      <c r="C1869" s="41">
        <v>222</v>
      </c>
      <c r="D1869" s="73">
        <v>100.95</v>
      </c>
      <c r="E1869" s="71">
        <v>22410.9</v>
      </c>
      <c r="F1869" s="71" t="s">
        <v>18</v>
      </c>
    </row>
    <row r="1870" spans="1:6">
      <c r="A1870" s="42">
        <v>44846</v>
      </c>
      <c r="B1870" s="72">
        <v>44846.379895833335</v>
      </c>
      <c r="C1870" s="41">
        <v>157</v>
      </c>
      <c r="D1870" s="73">
        <v>100.95</v>
      </c>
      <c r="E1870" s="71">
        <v>15849.15</v>
      </c>
      <c r="F1870" s="71" t="s">
        <v>18</v>
      </c>
    </row>
    <row r="1871" spans="1:6">
      <c r="A1871" s="42">
        <v>44846</v>
      </c>
      <c r="B1871" s="72">
        <v>44846.379895833335</v>
      </c>
      <c r="C1871" s="41">
        <v>55</v>
      </c>
      <c r="D1871" s="73">
        <v>100.95</v>
      </c>
      <c r="E1871" s="71">
        <v>5552.25</v>
      </c>
      <c r="F1871" s="71" t="s">
        <v>18</v>
      </c>
    </row>
    <row r="1872" spans="1:6">
      <c r="A1872" s="42">
        <v>44846</v>
      </c>
      <c r="B1872" s="72">
        <v>44846.379895833335</v>
      </c>
      <c r="C1872" s="41">
        <v>208</v>
      </c>
      <c r="D1872" s="73">
        <v>100.95</v>
      </c>
      <c r="E1872" s="71">
        <v>20997.600000000002</v>
      </c>
      <c r="F1872" s="71" t="s">
        <v>18</v>
      </c>
    </row>
    <row r="1873" spans="1:6">
      <c r="A1873" s="42">
        <v>44846</v>
      </c>
      <c r="B1873" s="72">
        <v>44846.379895833335</v>
      </c>
      <c r="C1873" s="41">
        <v>213</v>
      </c>
      <c r="D1873" s="73">
        <v>101</v>
      </c>
      <c r="E1873" s="71">
        <v>21513</v>
      </c>
      <c r="F1873" s="71" t="s">
        <v>18</v>
      </c>
    </row>
    <row r="1874" spans="1:6">
      <c r="A1874" s="42">
        <v>44846</v>
      </c>
      <c r="B1874" s="72">
        <v>44846.38480324074</v>
      </c>
      <c r="C1874" s="41">
        <v>7</v>
      </c>
      <c r="D1874" s="73">
        <v>100.95</v>
      </c>
      <c r="E1874" s="71">
        <v>706.65</v>
      </c>
      <c r="F1874" s="71" t="s">
        <v>18</v>
      </c>
    </row>
    <row r="1875" spans="1:6">
      <c r="A1875" s="42">
        <v>44846</v>
      </c>
      <c r="B1875" s="72">
        <v>44846.38480324074</v>
      </c>
      <c r="C1875" s="41">
        <v>569</v>
      </c>
      <c r="D1875" s="73">
        <v>100.95</v>
      </c>
      <c r="E1875" s="71">
        <v>57440.55</v>
      </c>
      <c r="F1875" s="71" t="s">
        <v>18</v>
      </c>
    </row>
    <row r="1876" spans="1:6">
      <c r="A1876" s="42">
        <v>44846</v>
      </c>
      <c r="B1876" s="72">
        <v>44846.385625000003</v>
      </c>
      <c r="C1876" s="41">
        <v>64</v>
      </c>
      <c r="D1876" s="73">
        <v>101.1</v>
      </c>
      <c r="E1876" s="71">
        <v>6470.4</v>
      </c>
      <c r="F1876" s="71" t="s">
        <v>18</v>
      </c>
    </row>
    <row r="1877" spans="1:6">
      <c r="A1877" s="42">
        <v>44846</v>
      </c>
      <c r="B1877" s="72">
        <v>44846.385625000003</v>
      </c>
      <c r="C1877" s="41">
        <v>122</v>
      </c>
      <c r="D1877" s="73">
        <v>101.1</v>
      </c>
      <c r="E1877" s="71">
        <v>12334.199999999999</v>
      </c>
      <c r="F1877" s="71" t="s">
        <v>18</v>
      </c>
    </row>
    <row r="1878" spans="1:6">
      <c r="A1878" s="42">
        <v>44846</v>
      </c>
      <c r="B1878" s="72">
        <v>44846.385625000003</v>
      </c>
      <c r="C1878" s="41">
        <v>316</v>
      </c>
      <c r="D1878" s="73">
        <v>101.1</v>
      </c>
      <c r="E1878" s="71">
        <v>31947.599999999999</v>
      </c>
      <c r="F1878" s="71" t="s">
        <v>18</v>
      </c>
    </row>
    <row r="1879" spans="1:6">
      <c r="A1879" s="42">
        <v>44846</v>
      </c>
      <c r="B1879" s="72">
        <v>44846.385625000003</v>
      </c>
      <c r="C1879" s="41">
        <v>71</v>
      </c>
      <c r="D1879" s="73">
        <v>101.1</v>
      </c>
      <c r="E1879" s="71">
        <v>7178.0999999999995</v>
      </c>
      <c r="F1879" s="71" t="s">
        <v>18</v>
      </c>
    </row>
    <row r="1880" spans="1:6">
      <c r="A1880" s="42">
        <v>44846</v>
      </c>
      <c r="B1880" s="72">
        <v>44846.385625000003</v>
      </c>
      <c r="C1880" s="41">
        <v>51</v>
      </c>
      <c r="D1880" s="73">
        <v>101.1</v>
      </c>
      <c r="E1880" s="71">
        <v>5156.0999999999995</v>
      </c>
      <c r="F1880" s="71" t="s">
        <v>18</v>
      </c>
    </row>
    <row r="1881" spans="1:6">
      <c r="A1881" s="42">
        <v>44846</v>
      </c>
      <c r="B1881" s="72">
        <v>44846.385625000003</v>
      </c>
      <c r="C1881" s="41">
        <v>122</v>
      </c>
      <c r="D1881" s="73">
        <v>101.1</v>
      </c>
      <c r="E1881" s="71">
        <v>12334.199999999999</v>
      </c>
      <c r="F1881" s="71" t="s">
        <v>18</v>
      </c>
    </row>
    <row r="1882" spans="1:6">
      <c r="A1882" s="42">
        <v>44846</v>
      </c>
      <c r="B1882" s="72">
        <v>44846.386828703704</v>
      </c>
      <c r="C1882" s="41">
        <v>88</v>
      </c>
      <c r="D1882" s="73">
        <v>101.05</v>
      </c>
      <c r="E1882" s="71">
        <v>8892.4</v>
      </c>
      <c r="F1882" s="71" t="s">
        <v>18</v>
      </c>
    </row>
    <row r="1883" spans="1:6">
      <c r="A1883" s="42">
        <v>44846</v>
      </c>
      <c r="B1883" s="72">
        <v>44846.388506944444</v>
      </c>
      <c r="C1883" s="41">
        <v>202</v>
      </c>
      <c r="D1883" s="73">
        <v>101.15</v>
      </c>
      <c r="E1883" s="71">
        <v>20432.300000000003</v>
      </c>
      <c r="F1883" s="71" t="s">
        <v>18</v>
      </c>
    </row>
    <row r="1884" spans="1:6">
      <c r="A1884" s="42">
        <v>44846</v>
      </c>
      <c r="B1884" s="72">
        <v>44846.392777777779</v>
      </c>
      <c r="C1884" s="41">
        <v>34</v>
      </c>
      <c r="D1884" s="73">
        <v>101.3</v>
      </c>
      <c r="E1884" s="71">
        <v>3444.2</v>
      </c>
      <c r="F1884" s="71" t="s">
        <v>18</v>
      </c>
    </row>
    <row r="1885" spans="1:6">
      <c r="A1885" s="42">
        <v>44846</v>
      </c>
      <c r="B1885" s="72">
        <v>44846.393541666665</v>
      </c>
      <c r="C1885" s="41">
        <v>104</v>
      </c>
      <c r="D1885" s="73">
        <v>101.25</v>
      </c>
      <c r="E1885" s="71">
        <v>10530</v>
      </c>
      <c r="F1885" s="71" t="s">
        <v>18</v>
      </c>
    </row>
    <row r="1886" spans="1:6">
      <c r="A1886" s="42">
        <v>44846</v>
      </c>
      <c r="B1886" s="46">
        <v>44846.393946759257</v>
      </c>
      <c r="C1886" s="40">
        <v>40</v>
      </c>
      <c r="D1886" s="53">
        <v>101.2</v>
      </c>
      <c r="E1886" s="39">
        <v>4048</v>
      </c>
      <c r="F1886" s="39" t="s">
        <v>18</v>
      </c>
    </row>
    <row r="1887" spans="1:6">
      <c r="A1887" s="42">
        <v>44846</v>
      </c>
      <c r="B1887" s="46">
        <v>44846.393946759257</v>
      </c>
      <c r="C1887" s="40">
        <v>127</v>
      </c>
      <c r="D1887" s="53">
        <v>101.2</v>
      </c>
      <c r="E1887" s="39">
        <v>12852.4</v>
      </c>
      <c r="F1887" s="39" t="s">
        <v>18</v>
      </c>
    </row>
    <row r="1888" spans="1:6">
      <c r="A1888" s="42">
        <v>44846</v>
      </c>
      <c r="B1888" s="46">
        <v>44846.393946759257</v>
      </c>
      <c r="C1888" s="40">
        <v>55</v>
      </c>
      <c r="D1888" s="53">
        <v>101.2</v>
      </c>
      <c r="E1888" s="39">
        <v>5566</v>
      </c>
      <c r="F1888" s="39" t="s">
        <v>18</v>
      </c>
    </row>
    <row r="1889" spans="1:6">
      <c r="A1889" s="42">
        <v>44846</v>
      </c>
      <c r="B1889" s="46">
        <v>44846.393946759257</v>
      </c>
      <c r="C1889" s="40">
        <v>16</v>
      </c>
      <c r="D1889" s="53">
        <v>101.2</v>
      </c>
      <c r="E1889" s="39">
        <v>1619.2</v>
      </c>
      <c r="F1889" s="39" t="s">
        <v>18</v>
      </c>
    </row>
    <row r="1890" spans="1:6">
      <c r="A1890" s="42">
        <v>44846</v>
      </c>
      <c r="B1890" s="46">
        <v>44846.393946759257</v>
      </c>
      <c r="C1890" s="40">
        <v>55</v>
      </c>
      <c r="D1890" s="53">
        <v>101.2</v>
      </c>
      <c r="E1890" s="39">
        <v>5566</v>
      </c>
      <c r="F1890" s="39" t="s">
        <v>18</v>
      </c>
    </row>
    <row r="1891" spans="1:6">
      <c r="A1891" s="42">
        <v>44846</v>
      </c>
      <c r="B1891" s="46">
        <v>44846.393946759257</v>
      </c>
      <c r="C1891" s="40">
        <v>56</v>
      </c>
      <c r="D1891" s="53">
        <v>101.2</v>
      </c>
      <c r="E1891" s="39">
        <v>5667.2</v>
      </c>
      <c r="F1891" s="39" t="s">
        <v>18</v>
      </c>
    </row>
    <row r="1892" spans="1:6">
      <c r="A1892" s="42">
        <v>44846</v>
      </c>
      <c r="B1892" s="46">
        <v>44846.393946759257</v>
      </c>
      <c r="C1892" s="40">
        <v>92</v>
      </c>
      <c r="D1892" s="53">
        <v>101.2</v>
      </c>
      <c r="E1892" s="39">
        <v>9310.4</v>
      </c>
      <c r="F1892" s="39" t="s">
        <v>18</v>
      </c>
    </row>
    <row r="1893" spans="1:6">
      <c r="A1893" s="42">
        <v>44846</v>
      </c>
      <c r="B1893" s="46">
        <v>44846.393946759257</v>
      </c>
      <c r="C1893" s="40">
        <v>127</v>
      </c>
      <c r="D1893" s="53">
        <v>101.2</v>
      </c>
      <c r="E1893" s="39">
        <v>12852.4</v>
      </c>
      <c r="F1893" s="39" t="s">
        <v>18</v>
      </c>
    </row>
    <row r="1894" spans="1:6">
      <c r="A1894" s="42">
        <v>44846</v>
      </c>
      <c r="B1894" s="46">
        <v>44846.394849537035</v>
      </c>
      <c r="C1894" s="40">
        <v>279</v>
      </c>
      <c r="D1894" s="53">
        <v>101.1</v>
      </c>
      <c r="E1894" s="39">
        <v>28206.899999999998</v>
      </c>
      <c r="F1894" s="39" t="s">
        <v>18</v>
      </c>
    </row>
    <row r="1895" spans="1:6">
      <c r="A1895" s="42">
        <v>44846</v>
      </c>
      <c r="B1895" s="46">
        <v>44846.394849537035</v>
      </c>
      <c r="C1895" s="40">
        <v>49</v>
      </c>
      <c r="D1895" s="53">
        <v>101.1</v>
      </c>
      <c r="E1895" s="39">
        <v>4953.8999999999996</v>
      </c>
      <c r="F1895" s="39" t="s">
        <v>18</v>
      </c>
    </row>
    <row r="1896" spans="1:6">
      <c r="A1896" s="42">
        <v>44846</v>
      </c>
      <c r="B1896" s="46">
        <v>44846.394849537035</v>
      </c>
      <c r="C1896" s="40">
        <v>228</v>
      </c>
      <c r="D1896" s="53">
        <v>101.1</v>
      </c>
      <c r="E1896" s="39">
        <v>23050.799999999999</v>
      </c>
      <c r="F1896" s="39" t="s">
        <v>18</v>
      </c>
    </row>
    <row r="1897" spans="1:6">
      <c r="A1897" s="42">
        <v>44846</v>
      </c>
      <c r="B1897" s="46">
        <v>44846.397141203706</v>
      </c>
      <c r="C1897" s="40">
        <v>245</v>
      </c>
      <c r="D1897" s="53">
        <v>101</v>
      </c>
      <c r="E1897" s="39">
        <v>24745</v>
      </c>
      <c r="F1897" s="39" t="s">
        <v>18</v>
      </c>
    </row>
    <row r="1898" spans="1:6">
      <c r="A1898" s="42">
        <v>44846</v>
      </c>
      <c r="B1898" s="46">
        <v>44846.397141203706</v>
      </c>
      <c r="C1898" s="40">
        <v>246</v>
      </c>
      <c r="D1898" s="53">
        <v>101</v>
      </c>
      <c r="E1898" s="39">
        <v>24846</v>
      </c>
      <c r="F1898" s="39" t="s">
        <v>18</v>
      </c>
    </row>
    <row r="1899" spans="1:6">
      <c r="A1899" s="42">
        <v>44846</v>
      </c>
      <c r="B1899" s="46">
        <v>44846.398819444446</v>
      </c>
      <c r="C1899" s="40">
        <v>226</v>
      </c>
      <c r="D1899" s="53">
        <v>101</v>
      </c>
      <c r="E1899" s="39">
        <v>22826</v>
      </c>
      <c r="F1899" s="39" t="s">
        <v>18</v>
      </c>
    </row>
    <row r="1900" spans="1:6">
      <c r="A1900" s="42">
        <v>44846</v>
      </c>
      <c r="B1900" s="46">
        <v>44846.399421296293</v>
      </c>
      <c r="C1900" s="40">
        <v>243</v>
      </c>
      <c r="D1900" s="53">
        <v>101</v>
      </c>
      <c r="E1900" s="39">
        <v>24543</v>
      </c>
      <c r="F1900" s="39" t="s">
        <v>18</v>
      </c>
    </row>
    <row r="1901" spans="1:6">
      <c r="A1901" s="42">
        <v>44846</v>
      </c>
      <c r="B1901" s="46">
        <v>44846.403460648151</v>
      </c>
      <c r="C1901" s="40">
        <v>103</v>
      </c>
      <c r="D1901" s="53">
        <v>101</v>
      </c>
      <c r="E1901" s="39">
        <v>10403</v>
      </c>
      <c r="F1901" s="39" t="s">
        <v>18</v>
      </c>
    </row>
    <row r="1902" spans="1:6">
      <c r="A1902" s="42">
        <v>44846</v>
      </c>
      <c r="B1902" s="46">
        <v>44846.403460648151</v>
      </c>
      <c r="C1902" s="40">
        <v>100</v>
      </c>
      <c r="D1902" s="53">
        <v>101</v>
      </c>
      <c r="E1902" s="39">
        <v>10100</v>
      </c>
      <c r="F1902" s="39" t="s">
        <v>18</v>
      </c>
    </row>
    <row r="1903" spans="1:6">
      <c r="A1903" s="42">
        <v>44846</v>
      </c>
      <c r="B1903" s="46">
        <v>44846.403900462959</v>
      </c>
      <c r="C1903" s="40">
        <v>70</v>
      </c>
      <c r="D1903" s="53">
        <v>101.05</v>
      </c>
      <c r="E1903" s="39">
        <v>7073.5</v>
      </c>
      <c r="F1903" s="39" t="s">
        <v>18</v>
      </c>
    </row>
    <row r="1904" spans="1:6">
      <c r="A1904" s="42">
        <v>44846</v>
      </c>
      <c r="B1904" s="46">
        <v>44846.403900462959</v>
      </c>
      <c r="C1904" s="40">
        <v>65</v>
      </c>
      <c r="D1904" s="53">
        <v>101.05</v>
      </c>
      <c r="E1904" s="39">
        <v>6568.25</v>
      </c>
      <c r="F1904" s="39" t="s">
        <v>18</v>
      </c>
    </row>
    <row r="1905" spans="1:6">
      <c r="A1905" s="42">
        <v>44846</v>
      </c>
      <c r="B1905" s="46">
        <v>44846.403900462959</v>
      </c>
      <c r="C1905" s="40">
        <v>48</v>
      </c>
      <c r="D1905" s="53">
        <v>101.05</v>
      </c>
      <c r="E1905" s="39">
        <v>4850.3999999999996</v>
      </c>
      <c r="F1905" s="39" t="s">
        <v>18</v>
      </c>
    </row>
    <row r="1906" spans="1:6">
      <c r="A1906" s="42">
        <v>44846</v>
      </c>
      <c r="B1906" s="46">
        <v>44846.405636574076</v>
      </c>
      <c r="C1906" s="40">
        <v>272</v>
      </c>
      <c r="D1906" s="53">
        <v>101</v>
      </c>
      <c r="E1906" s="39">
        <v>27472</v>
      </c>
      <c r="F1906" s="39" t="s">
        <v>18</v>
      </c>
    </row>
    <row r="1907" spans="1:6">
      <c r="A1907" s="42">
        <v>44846</v>
      </c>
      <c r="B1907" s="46">
        <v>44846.405636574076</v>
      </c>
      <c r="C1907" s="40">
        <v>245</v>
      </c>
      <c r="D1907" s="53">
        <v>101</v>
      </c>
      <c r="E1907" s="39">
        <v>24745</v>
      </c>
      <c r="F1907" s="39" t="s">
        <v>18</v>
      </c>
    </row>
    <row r="1908" spans="1:6">
      <c r="A1908" s="42">
        <v>44846</v>
      </c>
      <c r="B1908" s="46">
        <v>44846.406331018516</v>
      </c>
      <c r="C1908" s="40">
        <v>153</v>
      </c>
      <c r="D1908" s="53">
        <v>101</v>
      </c>
      <c r="E1908" s="39">
        <v>15453</v>
      </c>
      <c r="F1908" s="39" t="s">
        <v>18</v>
      </c>
    </row>
    <row r="1909" spans="1:6">
      <c r="A1909" s="42">
        <v>44846</v>
      </c>
      <c r="B1909" s="46">
        <v>44846.406331018516</v>
      </c>
      <c r="C1909" s="40">
        <v>85</v>
      </c>
      <c r="D1909" s="53">
        <v>101</v>
      </c>
      <c r="E1909" s="39">
        <v>8585</v>
      </c>
      <c r="F1909" s="39" t="s">
        <v>18</v>
      </c>
    </row>
    <row r="1910" spans="1:6">
      <c r="A1910" s="42">
        <v>44846</v>
      </c>
      <c r="B1910" s="46">
        <v>44846.407453703701</v>
      </c>
      <c r="C1910" s="40">
        <v>118</v>
      </c>
      <c r="D1910" s="53">
        <v>101.15</v>
      </c>
      <c r="E1910" s="39">
        <v>11935.7</v>
      </c>
      <c r="F1910" s="39" t="s">
        <v>18</v>
      </c>
    </row>
    <row r="1911" spans="1:6">
      <c r="A1911" s="42">
        <v>44846</v>
      </c>
      <c r="B1911" s="46">
        <v>44846.407453703701</v>
      </c>
      <c r="C1911" s="40">
        <v>34</v>
      </c>
      <c r="D1911" s="53">
        <v>101.15</v>
      </c>
      <c r="E1911" s="39">
        <v>3439.1000000000004</v>
      </c>
      <c r="F1911" s="39" t="s">
        <v>18</v>
      </c>
    </row>
    <row r="1912" spans="1:6">
      <c r="A1912" s="42">
        <v>44846</v>
      </c>
      <c r="B1912" s="46">
        <v>44846.408356481479</v>
      </c>
      <c r="C1912" s="40">
        <v>185</v>
      </c>
      <c r="D1912" s="53">
        <v>101.15</v>
      </c>
      <c r="E1912" s="39">
        <v>18712.75</v>
      </c>
      <c r="F1912" s="39" t="s">
        <v>18</v>
      </c>
    </row>
    <row r="1913" spans="1:6">
      <c r="A1913" s="42">
        <v>44846</v>
      </c>
      <c r="B1913" s="46">
        <v>44846.409513888888</v>
      </c>
      <c r="C1913" s="40">
        <v>148</v>
      </c>
      <c r="D1913" s="53">
        <v>101.25</v>
      </c>
      <c r="E1913" s="39">
        <v>14985</v>
      </c>
      <c r="F1913" s="39" t="s">
        <v>18</v>
      </c>
    </row>
    <row r="1914" spans="1:6">
      <c r="A1914" s="42">
        <v>44846</v>
      </c>
      <c r="B1914" s="46">
        <v>44846.410925925928</v>
      </c>
      <c r="C1914" s="40">
        <v>90</v>
      </c>
      <c r="D1914" s="53">
        <v>101.45</v>
      </c>
      <c r="E1914" s="39">
        <v>9130.5</v>
      </c>
      <c r="F1914" s="39" t="s">
        <v>18</v>
      </c>
    </row>
    <row r="1915" spans="1:6">
      <c r="A1915" s="42">
        <v>44846</v>
      </c>
      <c r="B1915" s="46">
        <v>44846.410925925928</v>
      </c>
      <c r="C1915" s="40">
        <v>83</v>
      </c>
      <c r="D1915" s="53">
        <v>101.45</v>
      </c>
      <c r="E1915" s="39">
        <v>8420.35</v>
      </c>
      <c r="F1915" s="39" t="s">
        <v>18</v>
      </c>
    </row>
    <row r="1916" spans="1:6">
      <c r="A1916" s="42">
        <v>44846</v>
      </c>
      <c r="B1916" s="46">
        <v>44846.411747685182</v>
      </c>
      <c r="C1916" s="40">
        <v>230</v>
      </c>
      <c r="D1916" s="53">
        <v>101.5</v>
      </c>
      <c r="E1916" s="39">
        <v>23345</v>
      </c>
      <c r="F1916" s="39" t="s">
        <v>18</v>
      </c>
    </row>
    <row r="1917" spans="1:6">
      <c r="A1917" s="42">
        <v>44846</v>
      </c>
      <c r="B1917" s="46">
        <v>44846.414259259262</v>
      </c>
      <c r="C1917" s="40">
        <v>55</v>
      </c>
      <c r="D1917" s="53">
        <v>101.55</v>
      </c>
      <c r="E1917" s="39">
        <v>5585.25</v>
      </c>
      <c r="F1917" s="39" t="s">
        <v>18</v>
      </c>
    </row>
    <row r="1918" spans="1:6">
      <c r="A1918" s="42">
        <v>44846</v>
      </c>
      <c r="B1918" s="46">
        <v>44846.414259259262</v>
      </c>
      <c r="C1918" s="40">
        <v>205</v>
      </c>
      <c r="D1918" s="53">
        <v>101.55</v>
      </c>
      <c r="E1918" s="39">
        <v>20817.75</v>
      </c>
      <c r="F1918" s="39" t="s">
        <v>18</v>
      </c>
    </row>
    <row r="1919" spans="1:6">
      <c r="A1919" s="42">
        <v>44846</v>
      </c>
      <c r="B1919" s="46">
        <v>44846.414259259262</v>
      </c>
      <c r="C1919" s="40">
        <v>103</v>
      </c>
      <c r="D1919" s="53">
        <v>101.55</v>
      </c>
      <c r="E1919" s="39">
        <v>10459.65</v>
      </c>
      <c r="F1919" s="39" t="s">
        <v>18</v>
      </c>
    </row>
    <row r="1920" spans="1:6">
      <c r="A1920" s="42">
        <v>44846</v>
      </c>
      <c r="B1920" s="46">
        <v>44846.415092592593</v>
      </c>
      <c r="C1920" s="40">
        <v>19</v>
      </c>
      <c r="D1920" s="53">
        <v>101.45</v>
      </c>
      <c r="E1920" s="39">
        <v>1927.55</v>
      </c>
      <c r="F1920" s="39" t="s">
        <v>18</v>
      </c>
    </row>
    <row r="1921" spans="1:6">
      <c r="A1921" s="42">
        <v>44846</v>
      </c>
      <c r="B1921" s="46">
        <v>44846.415092592593</v>
      </c>
      <c r="C1921" s="40">
        <v>172</v>
      </c>
      <c r="D1921" s="53">
        <v>101.45</v>
      </c>
      <c r="E1921" s="39">
        <v>17449.400000000001</v>
      </c>
      <c r="F1921" s="39" t="s">
        <v>18</v>
      </c>
    </row>
    <row r="1922" spans="1:6">
      <c r="A1922" s="42">
        <v>44846</v>
      </c>
      <c r="B1922" s="46">
        <v>44846.416678240741</v>
      </c>
      <c r="C1922" s="40">
        <v>129</v>
      </c>
      <c r="D1922" s="53">
        <v>101.45</v>
      </c>
      <c r="E1922" s="39">
        <v>13087.050000000001</v>
      </c>
      <c r="F1922" s="39" t="s">
        <v>18</v>
      </c>
    </row>
    <row r="1923" spans="1:6">
      <c r="A1923" s="42">
        <v>44846</v>
      </c>
      <c r="B1923" s="46">
        <v>44846.41746527778</v>
      </c>
      <c r="C1923" s="40">
        <v>192</v>
      </c>
      <c r="D1923" s="53">
        <v>101.35</v>
      </c>
      <c r="E1923" s="39">
        <v>19459.199999999997</v>
      </c>
      <c r="F1923" s="39" t="s">
        <v>18</v>
      </c>
    </row>
    <row r="1924" spans="1:6">
      <c r="A1924" s="42">
        <v>44846</v>
      </c>
      <c r="B1924" s="46">
        <v>44846.41878472222</v>
      </c>
      <c r="C1924" s="40">
        <v>141</v>
      </c>
      <c r="D1924" s="53">
        <v>101.5</v>
      </c>
      <c r="E1924" s="39">
        <v>14311.5</v>
      </c>
      <c r="F1924" s="39" t="s">
        <v>18</v>
      </c>
    </row>
    <row r="1925" spans="1:6">
      <c r="A1925" s="42">
        <v>44846</v>
      </c>
      <c r="B1925" s="46">
        <v>44846.42</v>
      </c>
      <c r="C1925" s="40">
        <v>221</v>
      </c>
      <c r="D1925" s="53">
        <v>101.5</v>
      </c>
      <c r="E1925" s="39">
        <v>22431.5</v>
      </c>
      <c r="F1925" s="39" t="s">
        <v>18</v>
      </c>
    </row>
    <row r="1926" spans="1:6">
      <c r="A1926" s="42">
        <v>44846</v>
      </c>
      <c r="B1926" s="46">
        <v>44846.420868055553</v>
      </c>
      <c r="C1926" s="40">
        <v>69</v>
      </c>
      <c r="D1926" s="53">
        <v>101.5</v>
      </c>
      <c r="E1926" s="39">
        <v>7003.5</v>
      </c>
      <c r="F1926" s="39" t="s">
        <v>18</v>
      </c>
    </row>
    <row r="1927" spans="1:6">
      <c r="A1927" s="42">
        <v>44846</v>
      </c>
      <c r="B1927" s="46">
        <v>44846.420868055553</v>
      </c>
      <c r="C1927" s="40">
        <v>83</v>
      </c>
      <c r="D1927" s="53">
        <v>101.5</v>
      </c>
      <c r="E1927" s="39">
        <v>8424.5</v>
      </c>
      <c r="F1927" s="39" t="s">
        <v>18</v>
      </c>
    </row>
    <row r="1928" spans="1:6">
      <c r="A1928" s="42">
        <v>44846</v>
      </c>
      <c r="B1928" s="46">
        <v>44846.42224537037</v>
      </c>
      <c r="C1928" s="40">
        <v>165</v>
      </c>
      <c r="D1928" s="53">
        <v>101.45</v>
      </c>
      <c r="E1928" s="39">
        <v>16739.25</v>
      </c>
      <c r="F1928" s="39" t="s">
        <v>18</v>
      </c>
    </row>
    <row r="1929" spans="1:6">
      <c r="A1929" s="42">
        <v>44846</v>
      </c>
      <c r="B1929" s="46">
        <v>44846.42328703704</v>
      </c>
      <c r="C1929" s="40">
        <v>181</v>
      </c>
      <c r="D1929" s="53">
        <v>101.45</v>
      </c>
      <c r="E1929" s="39">
        <v>18362.45</v>
      </c>
      <c r="F1929" s="39" t="s">
        <v>18</v>
      </c>
    </row>
    <row r="1930" spans="1:6">
      <c r="A1930" s="42">
        <v>44846</v>
      </c>
      <c r="B1930" s="46">
        <v>44846.424872685187</v>
      </c>
      <c r="C1930" s="40">
        <v>210</v>
      </c>
      <c r="D1930" s="53">
        <v>101.4</v>
      </c>
      <c r="E1930" s="39">
        <v>21294</v>
      </c>
      <c r="F1930" s="39" t="s">
        <v>18</v>
      </c>
    </row>
    <row r="1931" spans="1:6">
      <c r="A1931" s="42">
        <v>44846</v>
      </c>
      <c r="B1931" s="46">
        <v>44846.425995370373</v>
      </c>
      <c r="C1931" s="40">
        <v>161</v>
      </c>
      <c r="D1931" s="53">
        <v>101.45</v>
      </c>
      <c r="E1931" s="39">
        <v>16333.45</v>
      </c>
      <c r="F1931" s="39" t="s">
        <v>18</v>
      </c>
    </row>
    <row r="1932" spans="1:6">
      <c r="A1932" s="42">
        <v>44846</v>
      </c>
      <c r="B1932" s="46">
        <v>44846.428912037038</v>
      </c>
      <c r="C1932" s="40">
        <v>159</v>
      </c>
      <c r="D1932" s="53">
        <v>101.4</v>
      </c>
      <c r="E1932" s="39">
        <v>16122.6</v>
      </c>
      <c r="F1932" s="39" t="s">
        <v>18</v>
      </c>
    </row>
    <row r="1933" spans="1:6">
      <c r="A1933" s="42">
        <v>44846</v>
      </c>
      <c r="B1933" s="46">
        <v>44846.428912037038</v>
      </c>
      <c r="C1933" s="40">
        <v>42</v>
      </c>
      <c r="D1933" s="53">
        <v>101.4</v>
      </c>
      <c r="E1933" s="39">
        <v>4258.8</v>
      </c>
      <c r="F1933" s="39" t="s">
        <v>18</v>
      </c>
    </row>
    <row r="1934" spans="1:6">
      <c r="A1934" s="42">
        <v>44846</v>
      </c>
      <c r="B1934" s="46">
        <v>44846.428912037038</v>
      </c>
      <c r="C1934" s="40">
        <v>103</v>
      </c>
      <c r="D1934" s="53">
        <v>101.4</v>
      </c>
      <c r="E1934" s="39">
        <v>10444.200000000001</v>
      </c>
      <c r="F1934" s="39" t="s">
        <v>18</v>
      </c>
    </row>
    <row r="1935" spans="1:6">
      <c r="A1935" s="42">
        <v>44846</v>
      </c>
      <c r="B1935" s="46">
        <v>44846.428912037038</v>
      </c>
      <c r="C1935" s="40">
        <v>33</v>
      </c>
      <c r="D1935" s="53">
        <v>101.4</v>
      </c>
      <c r="E1935" s="39">
        <v>3346.2000000000003</v>
      </c>
      <c r="F1935" s="39" t="s">
        <v>18</v>
      </c>
    </row>
    <row r="1936" spans="1:6">
      <c r="A1936" s="42">
        <v>44846</v>
      </c>
      <c r="B1936" s="46">
        <v>44846.428912037038</v>
      </c>
      <c r="C1936" s="40">
        <v>112</v>
      </c>
      <c r="D1936" s="53">
        <v>101.4</v>
      </c>
      <c r="E1936" s="39">
        <v>11356.800000000001</v>
      </c>
      <c r="F1936" s="39" t="s">
        <v>18</v>
      </c>
    </row>
    <row r="1937" spans="1:6">
      <c r="A1937" s="42">
        <v>44846</v>
      </c>
      <c r="B1937" s="46">
        <v>44846.429895833331</v>
      </c>
      <c r="C1937" s="40">
        <v>158</v>
      </c>
      <c r="D1937" s="53">
        <v>101.25</v>
      </c>
      <c r="E1937" s="39">
        <v>15997.5</v>
      </c>
      <c r="F1937" s="39" t="s">
        <v>18</v>
      </c>
    </row>
    <row r="1938" spans="1:6">
      <c r="A1938" s="42">
        <v>44846</v>
      </c>
      <c r="B1938" s="46">
        <v>44846.432106481479</v>
      </c>
      <c r="C1938" s="40">
        <v>394</v>
      </c>
      <c r="D1938" s="53">
        <v>101.35</v>
      </c>
      <c r="E1938" s="39">
        <v>39931.899999999994</v>
      </c>
      <c r="F1938" s="39" t="s">
        <v>18</v>
      </c>
    </row>
    <row r="1939" spans="1:6">
      <c r="A1939" s="42">
        <v>44846</v>
      </c>
      <c r="B1939" s="46">
        <v>44846.434432870374</v>
      </c>
      <c r="C1939" s="40">
        <v>23</v>
      </c>
      <c r="D1939" s="53">
        <v>101.2</v>
      </c>
      <c r="E1939" s="39">
        <v>2327.6</v>
      </c>
      <c r="F1939" s="39" t="s">
        <v>18</v>
      </c>
    </row>
    <row r="1940" spans="1:6">
      <c r="A1940" s="42">
        <v>44846</v>
      </c>
      <c r="B1940" s="46">
        <v>44846.434432870374</v>
      </c>
      <c r="C1940" s="40">
        <v>56</v>
      </c>
      <c r="D1940" s="53">
        <v>101.2</v>
      </c>
      <c r="E1940" s="39">
        <v>5667.2</v>
      </c>
      <c r="F1940" s="39" t="s">
        <v>18</v>
      </c>
    </row>
    <row r="1941" spans="1:6">
      <c r="A1941" s="42">
        <v>44846</v>
      </c>
      <c r="B1941" s="46">
        <v>44846.434432870374</v>
      </c>
      <c r="C1941" s="40">
        <v>1</v>
      </c>
      <c r="D1941" s="53">
        <v>101.2</v>
      </c>
      <c r="E1941" s="39">
        <v>101.2</v>
      </c>
      <c r="F1941" s="39" t="s">
        <v>18</v>
      </c>
    </row>
    <row r="1942" spans="1:6">
      <c r="A1942" s="42">
        <v>44846</v>
      </c>
      <c r="B1942" s="46">
        <v>44846.434432870374</v>
      </c>
      <c r="C1942" s="40">
        <v>80</v>
      </c>
      <c r="D1942" s="53">
        <v>101.2</v>
      </c>
      <c r="E1942" s="39">
        <v>8096</v>
      </c>
      <c r="F1942" s="39" t="s">
        <v>18</v>
      </c>
    </row>
    <row r="1943" spans="1:6">
      <c r="A1943" s="42">
        <v>44846</v>
      </c>
      <c r="B1943" s="46">
        <v>44846.434432870374</v>
      </c>
      <c r="C1943" s="40">
        <v>32</v>
      </c>
      <c r="D1943" s="53">
        <v>101.2</v>
      </c>
      <c r="E1943" s="39">
        <v>3238.4</v>
      </c>
      <c r="F1943" s="39" t="s">
        <v>18</v>
      </c>
    </row>
    <row r="1944" spans="1:6">
      <c r="A1944" s="42">
        <v>44846</v>
      </c>
      <c r="B1944" s="46">
        <v>44846.434432870374</v>
      </c>
      <c r="C1944" s="40">
        <v>113</v>
      </c>
      <c r="D1944" s="53">
        <v>101.2</v>
      </c>
      <c r="E1944" s="39">
        <v>11435.6</v>
      </c>
      <c r="F1944" s="39" t="s">
        <v>18</v>
      </c>
    </row>
    <row r="1945" spans="1:6">
      <c r="A1945" s="42">
        <v>44846</v>
      </c>
      <c r="B1945" s="46">
        <v>44846.436435185184</v>
      </c>
      <c r="C1945" s="40">
        <v>307</v>
      </c>
      <c r="D1945" s="53">
        <v>101.45</v>
      </c>
      <c r="E1945" s="39">
        <v>31145.15</v>
      </c>
      <c r="F1945" s="39" t="s">
        <v>18</v>
      </c>
    </row>
    <row r="1946" spans="1:6">
      <c r="A1946" s="42">
        <v>44846</v>
      </c>
      <c r="B1946" s="46">
        <v>44846.438784722224</v>
      </c>
      <c r="C1946" s="40">
        <v>111</v>
      </c>
      <c r="D1946" s="53">
        <v>101.45</v>
      </c>
      <c r="E1946" s="39">
        <v>11260.95</v>
      </c>
      <c r="F1946" s="39" t="s">
        <v>18</v>
      </c>
    </row>
    <row r="1947" spans="1:6">
      <c r="A1947" s="42">
        <v>44846</v>
      </c>
      <c r="B1947" s="46">
        <v>44846.438784722224</v>
      </c>
      <c r="C1947" s="40">
        <v>32</v>
      </c>
      <c r="D1947" s="53">
        <v>101.45</v>
      </c>
      <c r="E1947" s="39">
        <v>3246.4</v>
      </c>
      <c r="F1947" s="39" t="s">
        <v>18</v>
      </c>
    </row>
    <row r="1948" spans="1:6">
      <c r="A1948" s="42">
        <v>44846</v>
      </c>
      <c r="B1948" s="46">
        <v>44846.438784722224</v>
      </c>
      <c r="C1948" s="40">
        <v>127</v>
      </c>
      <c r="D1948" s="53">
        <v>101.45</v>
      </c>
      <c r="E1948" s="39">
        <v>12884.15</v>
      </c>
      <c r="F1948" s="39" t="s">
        <v>18</v>
      </c>
    </row>
    <row r="1949" spans="1:6">
      <c r="A1949" s="42">
        <v>44846</v>
      </c>
      <c r="B1949" s="46">
        <v>44846.439930555556</v>
      </c>
      <c r="C1949" s="40">
        <v>147</v>
      </c>
      <c r="D1949" s="53">
        <v>101.35</v>
      </c>
      <c r="E1949" s="39">
        <v>14898.449999999999</v>
      </c>
      <c r="F1949" s="39" t="s">
        <v>18</v>
      </c>
    </row>
    <row r="1950" spans="1:6">
      <c r="A1950" s="42">
        <v>44846</v>
      </c>
      <c r="B1950" s="46">
        <v>44846.439930555556</v>
      </c>
      <c r="C1950" s="40">
        <v>11</v>
      </c>
      <c r="D1950" s="53">
        <v>101.35</v>
      </c>
      <c r="E1950" s="39">
        <v>1114.8499999999999</v>
      </c>
      <c r="F1950" s="39" t="s">
        <v>18</v>
      </c>
    </row>
    <row r="1951" spans="1:6">
      <c r="A1951" s="42">
        <v>44846</v>
      </c>
      <c r="B1951" s="46">
        <v>44846.441203703704</v>
      </c>
      <c r="C1951" s="40">
        <v>33</v>
      </c>
      <c r="D1951" s="53">
        <v>101.4</v>
      </c>
      <c r="E1951" s="39">
        <v>3346.2000000000003</v>
      </c>
      <c r="F1951" s="39" t="s">
        <v>18</v>
      </c>
    </row>
    <row r="1952" spans="1:6">
      <c r="A1952" s="42">
        <v>44846</v>
      </c>
      <c r="B1952" s="46">
        <v>44846.441203703704</v>
      </c>
      <c r="C1952" s="40">
        <v>50</v>
      </c>
      <c r="D1952" s="53">
        <v>101.4</v>
      </c>
      <c r="E1952" s="39">
        <v>5070</v>
      </c>
      <c r="F1952" s="39" t="s">
        <v>18</v>
      </c>
    </row>
    <row r="1953" spans="1:6">
      <c r="A1953" s="42">
        <v>44846</v>
      </c>
      <c r="B1953" s="46">
        <v>44846.441203703704</v>
      </c>
      <c r="C1953" s="40">
        <v>118</v>
      </c>
      <c r="D1953" s="53">
        <v>101.4</v>
      </c>
      <c r="E1953" s="39">
        <v>11965.2</v>
      </c>
      <c r="F1953" s="39" t="s">
        <v>18</v>
      </c>
    </row>
    <row r="1954" spans="1:6">
      <c r="A1954" s="42">
        <v>44846</v>
      </c>
      <c r="B1954" s="46">
        <v>44846.442685185182</v>
      </c>
      <c r="C1954" s="40">
        <v>143</v>
      </c>
      <c r="D1954" s="53">
        <v>101.3</v>
      </c>
      <c r="E1954" s="39">
        <v>14485.9</v>
      </c>
      <c r="F1954" s="39" t="s">
        <v>18</v>
      </c>
    </row>
    <row r="1955" spans="1:6">
      <c r="A1955" s="42">
        <v>44846</v>
      </c>
      <c r="B1955" s="46">
        <v>44846.444374999999</v>
      </c>
      <c r="C1955" s="40">
        <v>13</v>
      </c>
      <c r="D1955" s="53">
        <v>101.3</v>
      </c>
      <c r="E1955" s="39">
        <v>1316.8999999999999</v>
      </c>
      <c r="F1955" s="39" t="s">
        <v>18</v>
      </c>
    </row>
    <row r="1956" spans="1:6">
      <c r="A1956" s="42">
        <v>44846</v>
      </c>
      <c r="B1956" s="46">
        <v>44846.444374999999</v>
      </c>
      <c r="C1956" s="40">
        <v>70</v>
      </c>
      <c r="D1956" s="53">
        <v>101.3</v>
      </c>
      <c r="E1956" s="39">
        <v>7091</v>
      </c>
      <c r="F1956" s="39" t="s">
        <v>18</v>
      </c>
    </row>
    <row r="1957" spans="1:6">
      <c r="A1957" s="42">
        <v>44846</v>
      </c>
      <c r="B1957" s="46">
        <v>44846.444374999999</v>
      </c>
      <c r="C1957" s="40">
        <v>110</v>
      </c>
      <c r="D1957" s="53">
        <v>101.3</v>
      </c>
      <c r="E1957" s="39">
        <v>11143</v>
      </c>
      <c r="F1957" s="39" t="s">
        <v>18</v>
      </c>
    </row>
    <row r="1958" spans="1:6">
      <c r="A1958" s="42">
        <v>44846</v>
      </c>
      <c r="B1958" s="46">
        <v>44846.446539351855</v>
      </c>
      <c r="C1958" s="40">
        <v>402</v>
      </c>
      <c r="D1958" s="53">
        <v>101.3</v>
      </c>
      <c r="E1958" s="39">
        <v>40722.6</v>
      </c>
      <c r="F1958" s="39" t="s">
        <v>18</v>
      </c>
    </row>
    <row r="1959" spans="1:6">
      <c r="A1959" s="42">
        <v>44846</v>
      </c>
      <c r="B1959" s="46">
        <v>44846.447731481479</v>
      </c>
      <c r="C1959" s="40">
        <v>134</v>
      </c>
      <c r="D1959" s="53">
        <v>101.3</v>
      </c>
      <c r="E1959" s="39">
        <v>13574.199999999999</v>
      </c>
      <c r="F1959" s="39" t="s">
        <v>18</v>
      </c>
    </row>
    <row r="1960" spans="1:6">
      <c r="A1960" s="42">
        <v>44846</v>
      </c>
      <c r="B1960" s="46">
        <v>44846.448634259257</v>
      </c>
      <c r="C1960" s="40">
        <v>150</v>
      </c>
      <c r="D1960" s="53">
        <v>101.3</v>
      </c>
      <c r="E1960" s="39">
        <v>15195</v>
      </c>
      <c r="F1960" s="39" t="s">
        <v>18</v>
      </c>
    </row>
    <row r="1961" spans="1:6">
      <c r="A1961" s="42">
        <v>44846</v>
      </c>
      <c r="B1961" s="46">
        <v>44846.450219907405</v>
      </c>
      <c r="C1961" s="40">
        <v>32</v>
      </c>
      <c r="D1961" s="53">
        <v>101.45</v>
      </c>
      <c r="E1961" s="39">
        <v>3246.4</v>
      </c>
      <c r="F1961" s="39" t="s">
        <v>18</v>
      </c>
    </row>
    <row r="1962" spans="1:6">
      <c r="A1962" s="42">
        <v>44846</v>
      </c>
      <c r="B1962" s="46">
        <v>44846.450219907405</v>
      </c>
      <c r="C1962" s="40">
        <v>95</v>
      </c>
      <c r="D1962" s="53">
        <v>101.45</v>
      </c>
      <c r="E1962" s="39">
        <v>9637.75</v>
      </c>
      <c r="F1962" s="39" t="s">
        <v>18</v>
      </c>
    </row>
    <row r="1963" spans="1:6">
      <c r="A1963" s="42">
        <v>44846</v>
      </c>
      <c r="B1963" s="46">
        <v>44846.451909722222</v>
      </c>
      <c r="C1963" s="40">
        <v>210</v>
      </c>
      <c r="D1963" s="53">
        <v>101.4</v>
      </c>
      <c r="E1963" s="39">
        <v>21294</v>
      </c>
      <c r="F1963" s="39" t="s">
        <v>18</v>
      </c>
    </row>
    <row r="1964" spans="1:6">
      <c r="A1964" s="42">
        <v>44846</v>
      </c>
      <c r="B1964" s="46">
        <v>44846.452488425923</v>
      </c>
      <c r="C1964" s="40">
        <v>193</v>
      </c>
      <c r="D1964" s="53">
        <v>101.35</v>
      </c>
      <c r="E1964" s="39">
        <v>19560.55</v>
      </c>
      <c r="F1964" s="39" t="s">
        <v>18</v>
      </c>
    </row>
    <row r="1965" spans="1:6">
      <c r="A1965" s="42">
        <v>44846</v>
      </c>
      <c r="B1965" s="46">
        <v>44846.456666666665</v>
      </c>
      <c r="C1965" s="40">
        <v>510</v>
      </c>
      <c r="D1965" s="53">
        <v>101.5</v>
      </c>
      <c r="E1965" s="39">
        <v>51765</v>
      </c>
      <c r="F1965" s="39" t="s">
        <v>18</v>
      </c>
    </row>
    <row r="1966" spans="1:6">
      <c r="A1966" s="42">
        <v>44846</v>
      </c>
      <c r="B1966" s="46">
        <v>44846.45689814815</v>
      </c>
      <c r="C1966" s="40">
        <v>134</v>
      </c>
      <c r="D1966" s="53">
        <v>101.45</v>
      </c>
      <c r="E1966" s="39">
        <v>13594.300000000001</v>
      </c>
      <c r="F1966" s="39" t="s">
        <v>18</v>
      </c>
    </row>
    <row r="1967" spans="1:6">
      <c r="A1967" s="42">
        <v>44846</v>
      </c>
      <c r="B1967" s="46">
        <v>44846.458333333336</v>
      </c>
      <c r="C1967" s="40">
        <v>40</v>
      </c>
      <c r="D1967" s="53">
        <v>101.5</v>
      </c>
      <c r="E1967" s="39">
        <v>4060</v>
      </c>
      <c r="F1967" s="39" t="s">
        <v>18</v>
      </c>
    </row>
    <row r="1968" spans="1:6">
      <c r="A1968" s="42">
        <v>44846</v>
      </c>
      <c r="B1968" s="46">
        <v>44846.458333333336</v>
      </c>
      <c r="C1968" s="40">
        <v>48</v>
      </c>
      <c r="D1968" s="53">
        <v>101.5</v>
      </c>
      <c r="E1968" s="39">
        <v>4872</v>
      </c>
      <c r="F1968" s="39" t="s">
        <v>18</v>
      </c>
    </row>
    <row r="1969" spans="1:6">
      <c r="A1969" s="42">
        <v>44846</v>
      </c>
      <c r="B1969" s="46">
        <v>44846.458958333336</v>
      </c>
      <c r="C1969" s="40">
        <v>116</v>
      </c>
      <c r="D1969" s="53">
        <v>101.4</v>
      </c>
      <c r="E1969" s="39">
        <v>11762.400000000001</v>
      </c>
      <c r="F1969" s="39" t="s">
        <v>18</v>
      </c>
    </row>
    <row r="1970" spans="1:6">
      <c r="A1970" s="42">
        <v>44846</v>
      </c>
      <c r="B1970" s="46">
        <v>44846.461168981485</v>
      </c>
      <c r="C1970" s="40">
        <v>70</v>
      </c>
      <c r="D1970" s="53">
        <v>101.55</v>
      </c>
      <c r="E1970" s="39">
        <v>7108.5</v>
      </c>
      <c r="F1970" s="39" t="s">
        <v>18</v>
      </c>
    </row>
    <row r="1971" spans="1:6">
      <c r="A1971" s="42">
        <v>44846</v>
      </c>
      <c r="B1971" s="46">
        <v>44846.461168981485</v>
      </c>
      <c r="C1971" s="40">
        <v>102</v>
      </c>
      <c r="D1971" s="53">
        <v>101.55</v>
      </c>
      <c r="E1971" s="39">
        <v>10358.1</v>
      </c>
      <c r="F1971" s="39" t="s">
        <v>18</v>
      </c>
    </row>
    <row r="1972" spans="1:6">
      <c r="A1972" s="42">
        <v>44846</v>
      </c>
      <c r="B1972" s="46">
        <v>44846.461215277777</v>
      </c>
      <c r="C1972" s="40">
        <v>9</v>
      </c>
      <c r="D1972" s="53">
        <v>101.55</v>
      </c>
      <c r="E1972" s="39">
        <v>913.94999999999993</v>
      </c>
      <c r="F1972" s="39" t="s">
        <v>18</v>
      </c>
    </row>
    <row r="1973" spans="1:6">
      <c r="A1973" s="42">
        <v>44846</v>
      </c>
      <c r="B1973" s="46">
        <v>44846.461215277777</v>
      </c>
      <c r="C1973" s="40">
        <v>40</v>
      </c>
      <c r="D1973" s="53">
        <v>101.55</v>
      </c>
      <c r="E1973" s="39">
        <v>4062</v>
      </c>
      <c r="F1973" s="39" t="s">
        <v>18</v>
      </c>
    </row>
    <row r="1974" spans="1:6">
      <c r="A1974" s="42">
        <v>44846</v>
      </c>
      <c r="B1974" s="46">
        <v>44846.461215277777</v>
      </c>
      <c r="C1974" s="40">
        <v>32</v>
      </c>
      <c r="D1974" s="53">
        <v>101.55</v>
      </c>
      <c r="E1974" s="39">
        <v>3249.6</v>
      </c>
      <c r="F1974" s="39" t="s">
        <v>18</v>
      </c>
    </row>
    <row r="1975" spans="1:6">
      <c r="A1975" s="42">
        <v>44846</v>
      </c>
      <c r="B1975" s="46">
        <v>44846.462916666664</v>
      </c>
      <c r="C1975" s="40">
        <v>90</v>
      </c>
      <c r="D1975" s="53">
        <v>101.5</v>
      </c>
      <c r="E1975" s="39">
        <v>9135</v>
      </c>
      <c r="F1975" s="39" t="s">
        <v>18</v>
      </c>
    </row>
    <row r="1976" spans="1:6">
      <c r="A1976" s="42">
        <v>44846</v>
      </c>
      <c r="B1976" s="46">
        <v>44846.462916666664</v>
      </c>
      <c r="C1976" s="40">
        <v>41</v>
      </c>
      <c r="D1976" s="53">
        <v>101.5</v>
      </c>
      <c r="E1976" s="39">
        <v>4161.5</v>
      </c>
      <c r="F1976" s="39" t="s">
        <v>18</v>
      </c>
    </row>
    <row r="1977" spans="1:6">
      <c r="A1977" s="42">
        <v>44846</v>
      </c>
      <c r="B1977" s="46">
        <v>44846.465254629627</v>
      </c>
      <c r="C1977" s="40">
        <v>364</v>
      </c>
      <c r="D1977" s="53">
        <v>101.5</v>
      </c>
      <c r="E1977" s="39">
        <v>36946</v>
      </c>
      <c r="F1977" s="39" t="s">
        <v>18</v>
      </c>
    </row>
    <row r="1978" spans="1:6">
      <c r="A1978" s="42">
        <v>44846</v>
      </c>
      <c r="B1978" s="46">
        <v>44846.466365740744</v>
      </c>
      <c r="C1978" s="40">
        <v>138</v>
      </c>
      <c r="D1978" s="53">
        <v>101.5</v>
      </c>
      <c r="E1978" s="39">
        <v>14007</v>
      </c>
      <c r="F1978" s="39" t="s">
        <v>18</v>
      </c>
    </row>
    <row r="1979" spans="1:6">
      <c r="A1979" s="42">
        <v>44846</v>
      </c>
      <c r="B1979" s="46">
        <v>44846.468148148146</v>
      </c>
      <c r="C1979" s="40">
        <v>47</v>
      </c>
      <c r="D1979" s="53">
        <v>101.65</v>
      </c>
      <c r="E1979" s="39">
        <v>4777.55</v>
      </c>
      <c r="F1979" s="39" t="s">
        <v>18</v>
      </c>
    </row>
    <row r="1980" spans="1:6">
      <c r="A1980" s="42">
        <v>44846</v>
      </c>
      <c r="B1980" s="46">
        <v>44846.468182870369</v>
      </c>
      <c r="C1980" s="40">
        <v>264</v>
      </c>
      <c r="D1980" s="53">
        <v>101.65</v>
      </c>
      <c r="E1980" s="39">
        <v>26835.600000000002</v>
      </c>
      <c r="F1980" s="39" t="s">
        <v>18</v>
      </c>
    </row>
    <row r="1981" spans="1:6">
      <c r="A1981" s="42">
        <v>44846</v>
      </c>
      <c r="B1981" s="46">
        <v>44846.469212962962</v>
      </c>
      <c r="C1981" s="40">
        <v>91</v>
      </c>
      <c r="D1981" s="53">
        <v>101.7</v>
      </c>
      <c r="E1981" s="39">
        <v>9254.7000000000007</v>
      </c>
      <c r="F1981" s="39" t="s">
        <v>18</v>
      </c>
    </row>
    <row r="1982" spans="1:6">
      <c r="A1982" s="42">
        <v>44846</v>
      </c>
      <c r="B1982" s="46">
        <v>44846.470092592594</v>
      </c>
      <c r="C1982" s="40">
        <v>90</v>
      </c>
      <c r="D1982" s="53">
        <v>101.75</v>
      </c>
      <c r="E1982" s="39">
        <v>9157.5</v>
      </c>
      <c r="F1982" s="39" t="s">
        <v>18</v>
      </c>
    </row>
    <row r="1983" spans="1:6">
      <c r="A1983" s="42">
        <v>44846</v>
      </c>
      <c r="B1983" s="46">
        <v>44846.470810185187</v>
      </c>
      <c r="C1983" s="40">
        <v>34</v>
      </c>
      <c r="D1983" s="53">
        <v>101.7</v>
      </c>
      <c r="E1983" s="39">
        <v>3457.8</v>
      </c>
      <c r="F1983" s="39" t="s">
        <v>18</v>
      </c>
    </row>
    <row r="1984" spans="1:6">
      <c r="A1984" s="42">
        <v>44846</v>
      </c>
      <c r="B1984" s="46">
        <v>44846.470810185187</v>
      </c>
      <c r="C1984" s="40">
        <v>65</v>
      </c>
      <c r="D1984" s="53">
        <v>101.7</v>
      </c>
      <c r="E1984" s="39">
        <v>6610.5</v>
      </c>
      <c r="F1984" s="39" t="s">
        <v>18</v>
      </c>
    </row>
    <row r="1985" spans="1:6">
      <c r="A1985" s="42">
        <v>44846</v>
      </c>
      <c r="B1985" s="46">
        <v>44846.472534722219</v>
      </c>
      <c r="C1985" s="40">
        <v>34</v>
      </c>
      <c r="D1985" s="53">
        <v>101.7</v>
      </c>
      <c r="E1985" s="39">
        <v>3457.8</v>
      </c>
      <c r="F1985" s="39" t="s">
        <v>18</v>
      </c>
    </row>
    <row r="1986" spans="1:6">
      <c r="A1986" s="42">
        <v>44846</v>
      </c>
      <c r="B1986" s="46">
        <v>44846.472534722219</v>
      </c>
      <c r="C1986" s="40">
        <v>81</v>
      </c>
      <c r="D1986" s="53">
        <v>101.7</v>
      </c>
      <c r="E1986" s="39">
        <v>8237.7000000000007</v>
      </c>
      <c r="F1986" s="39" t="s">
        <v>18</v>
      </c>
    </row>
    <row r="1987" spans="1:6">
      <c r="A1987" s="42">
        <v>44846</v>
      </c>
      <c r="B1987" s="46">
        <v>44846.472534722219</v>
      </c>
      <c r="C1987" s="40">
        <v>155</v>
      </c>
      <c r="D1987" s="53">
        <v>101.7</v>
      </c>
      <c r="E1987" s="39">
        <v>15763.5</v>
      </c>
      <c r="F1987" s="39" t="s">
        <v>18</v>
      </c>
    </row>
    <row r="1988" spans="1:6">
      <c r="A1988" s="42">
        <v>44846</v>
      </c>
      <c r="B1988" s="46">
        <v>44846.474537037036</v>
      </c>
      <c r="C1988" s="40">
        <v>46</v>
      </c>
      <c r="D1988" s="53">
        <v>101.65</v>
      </c>
      <c r="E1988" s="39">
        <v>4675.9000000000005</v>
      </c>
      <c r="F1988" s="39" t="s">
        <v>18</v>
      </c>
    </row>
    <row r="1989" spans="1:6">
      <c r="A1989" s="42">
        <v>44846</v>
      </c>
      <c r="B1989" s="46">
        <v>44846.474537037036</v>
      </c>
      <c r="C1989" s="40">
        <v>42</v>
      </c>
      <c r="D1989" s="53">
        <v>101.65</v>
      </c>
      <c r="E1989" s="39">
        <v>4269.3</v>
      </c>
      <c r="F1989" s="39" t="s">
        <v>18</v>
      </c>
    </row>
    <row r="1990" spans="1:6">
      <c r="A1990" s="42">
        <v>44846</v>
      </c>
      <c r="B1990" s="46">
        <v>44846.476469907408</v>
      </c>
      <c r="C1990" s="40">
        <v>342</v>
      </c>
      <c r="D1990" s="53">
        <v>101.7</v>
      </c>
      <c r="E1990" s="39">
        <v>34781.4</v>
      </c>
      <c r="F1990" s="39" t="s">
        <v>18</v>
      </c>
    </row>
    <row r="1991" spans="1:6">
      <c r="A1991" s="42">
        <v>44846</v>
      </c>
      <c r="B1991" s="46">
        <v>44846.477708333332</v>
      </c>
      <c r="C1991" s="40">
        <v>34</v>
      </c>
      <c r="D1991" s="53">
        <v>101.65</v>
      </c>
      <c r="E1991" s="39">
        <v>3456.1000000000004</v>
      </c>
      <c r="F1991" s="39" t="s">
        <v>18</v>
      </c>
    </row>
    <row r="1992" spans="1:6">
      <c r="A1992" s="42">
        <v>44846</v>
      </c>
      <c r="B1992" s="46">
        <v>44846.477708333332</v>
      </c>
      <c r="C1992" s="40">
        <v>48</v>
      </c>
      <c r="D1992" s="53">
        <v>101.65</v>
      </c>
      <c r="E1992" s="39">
        <v>4879.2000000000007</v>
      </c>
      <c r="F1992" s="39" t="s">
        <v>18</v>
      </c>
    </row>
    <row r="1993" spans="1:6">
      <c r="A1993" s="42">
        <v>44846</v>
      </c>
      <c r="B1993" s="46">
        <v>44846.479247685187</v>
      </c>
      <c r="C1993" s="40">
        <v>145</v>
      </c>
      <c r="D1993" s="53">
        <v>101.55</v>
      </c>
      <c r="E1993" s="39">
        <v>14724.75</v>
      </c>
      <c r="F1993" s="39" t="s">
        <v>18</v>
      </c>
    </row>
    <row r="1994" spans="1:6">
      <c r="A1994" s="42">
        <v>44846</v>
      </c>
      <c r="B1994" s="46">
        <v>44846.479837962965</v>
      </c>
      <c r="C1994" s="40">
        <v>75</v>
      </c>
      <c r="D1994" s="53">
        <v>101.55</v>
      </c>
      <c r="E1994" s="39">
        <v>7616.25</v>
      </c>
      <c r="F1994" s="39" t="s">
        <v>18</v>
      </c>
    </row>
    <row r="1995" spans="1:6">
      <c r="A1995" s="42">
        <v>44846</v>
      </c>
      <c r="B1995" s="46">
        <v>44846.479837962965</v>
      </c>
      <c r="C1995" s="40">
        <v>98</v>
      </c>
      <c r="D1995" s="53">
        <v>101.55</v>
      </c>
      <c r="E1995" s="39">
        <v>9951.9</v>
      </c>
      <c r="F1995" s="39" t="s">
        <v>18</v>
      </c>
    </row>
    <row r="1996" spans="1:6">
      <c r="A1996" s="42">
        <v>44846</v>
      </c>
      <c r="B1996" s="46">
        <v>44846.481874999998</v>
      </c>
      <c r="C1996" s="40">
        <v>102</v>
      </c>
      <c r="D1996" s="53">
        <v>101.5</v>
      </c>
      <c r="E1996" s="39">
        <v>10353</v>
      </c>
      <c r="F1996" s="39" t="s">
        <v>18</v>
      </c>
    </row>
    <row r="1997" spans="1:6">
      <c r="A1997" s="42">
        <v>44846</v>
      </c>
      <c r="B1997" s="46">
        <v>44846.481874999998</v>
      </c>
      <c r="C1997" s="40">
        <v>183</v>
      </c>
      <c r="D1997" s="53">
        <v>101.5</v>
      </c>
      <c r="E1997" s="39">
        <v>18574.5</v>
      </c>
      <c r="F1997" s="39" t="s">
        <v>18</v>
      </c>
    </row>
    <row r="1998" spans="1:6">
      <c r="A1998" s="42">
        <v>44846</v>
      </c>
      <c r="B1998" s="46">
        <v>44846.482835648145</v>
      </c>
      <c r="C1998" s="40">
        <v>94</v>
      </c>
      <c r="D1998" s="53">
        <v>101.5</v>
      </c>
      <c r="E1998" s="39">
        <v>9541</v>
      </c>
      <c r="F1998" s="39" t="s">
        <v>18</v>
      </c>
    </row>
    <row r="1999" spans="1:6">
      <c r="A1999" s="42">
        <v>44846</v>
      </c>
      <c r="B1999" s="46">
        <v>44846.48333333333</v>
      </c>
      <c r="C1999" s="40">
        <v>85</v>
      </c>
      <c r="D1999" s="53">
        <v>101.45</v>
      </c>
      <c r="E1999" s="39">
        <v>8623.25</v>
      </c>
      <c r="F1999" s="39" t="s">
        <v>18</v>
      </c>
    </row>
    <row r="2000" spans="1:6">
      <c r="A2000" s="42">
        <v>44846</v>
      </c>
      <c r="B2000" s="46">
        <v>44846.484467592592</v>
      </c>
      <c r="C2000" s="40">
        <v>91</v>
      </c>
      <c r="D2000" s="53">
        <v>101.4</v>
      </c>
      <c r="E2000" s="39">
        <v>9227.4</v>
      </c>
      <c r="F2000" s="39" t="s">
        <v>18</v>
      </c>
    </row>
    <row r="2001" spans="1:6">
      <c r="A2001" s="42">
        <v>44846</v>
      </c>
      <c r="B2001" s="46">
        <v>44846.48704861111</v>
      </c>
      <c r="C2001" s="40">
        <v>280</v>
      </c>
      <c r="D2001" s="53">
        <v>101.45</v>
      </c>
      <c r="E2001" s="39">
        <v>28406</v>
      </c>
      <c r="F2001" s="39" t="s">
        <v>18</v>
      </c>
    </row>
    <row r="2002" spans="1:6">
      <c r="A2002" s="42">
        <v>44846</v>
      </c>
      <c r="B2002" s="46">
        <v>44846.487337962964</v>
      </c>
      <c r="C2002" s="40">
        <v>106</v>
      </c>
      <c r="D2002" s="53">
        <v>101.4</v>
      </c>
      <c r="E2002" s="39">
        <v>10748.400000000001</v>
      </c>
      <c r="F2002" s="39" t="s">
        <v>18</v>
      </c>
    </row>
    <row r="2003" spans="1:6">
      <c r="A2003" s="42">
        <v>44846</v>
      </c>
      <c r="B2003" s="46">
        <v>44846.490856481483</v>
      </c>
      <c r="C2003" s="40">
        <v>169</v>
      </c>
      <c r="D2003" s="53">
        <v>101.35</v>
      </c>
      <c r="E2003" s="39">
        <v>17128.149999999998</v>
      </c>
      <c r="F2003" s="39" t="s">
        <v>18</v>
      </c>
    </row>
    <row r="2004" spans="1:6">
      <c r="A2004" s="42">
        <v>44846</v>
      </c>
      <c r="B2004" s="46">
        <v>44846.490856481483</v>
      </c>
      <c r="C2004" s="40">
        <v>82</v>
      </c>
      <c r="D2004" s="53">
        <v>101.35</v>
      </c>
      <c r="E2004" s="39">
        <v>8310.6999999999989</v>
      </c>
      <c r="F2004" s="39" t="s">
        <v>18</v>
      </c>
    </row>
    <row r="2005" spans="1:6">
      <c r="A2005" s="42">
        <v>44846</v>
      </c>
      <c r="B2005" s="46">
        <v>44846.493761574071</v>
      </c>
      <c r="C2005" s="40">
        <v>57</v>
      </c>
      <c r="D2005" s="53">
        <v>101.3</v>
      </c>
      <c r="E2005" s="39">
        <v>5774.0999999999995</v>
      </c>
      <c r="F2005" s="39" t="s">
        <v>18</v>
      </c>
    </row>
    <row r="2006" spans="1:6">
      <c r="A2006" s="42">
        <v>44846</v>
      </c>
      <c r="B2006" s="46">
        <v>44846.494606481479</v>
      </c>
      <c r="C2006" s="40">
        <v>459</v>
      </c>
      <c r="D2006" s="53">
        <v>101.35</v>
      </c>
      <c r="E2006" s="39">
        <v>46519.649999999994</v>
      </c>
      <c r="F2006" s="39" t="s">
        <v>18</v>
      </c>
    </row>
    <row r="2007" spans="1:6">
      <c r="A2007" s="42">
        <v>44846</v>
      </c>
      <c r="B2007" s="46">
        <v>44846.495428240742</v>
      </c>
      <c r="C2007" s="40">
        <v>39</v>
      </c>
      <c r="D2007" s="53">
        <v>101.3</v>
      </c>
      <c r="E2007" s="39">
        <v>3950.7</v>
      </c>
      <c r="F2007" s="39" t="s">
        <v>18</v>
      </c>
    </row>
    <row r="2008" spans="1:6">
      <c r="A2008" s="42">
        <v>44846</v>
      </c>
      <c r="B2008" s="46">
        <v>44846.495428240742</v>
      </c>
      <c r="C2008" s="40">
        <v>64</v>
      </c>
      <c r="D2008" s="53">
        <v>101.3</v>
      </c>
      <c r="E2008" s="39">
        <v>6483.2</v>
      </c>
      <c r="F2008" s="39" t="s">
        <v>18</v>
      </c>
    </row>
    <row r="2009" spans="1:6">
      <c r="A2009" s="42">
        <v>44846</v>
      </c>
      <c r="B2009" s="46">
        <v>44846.495879629627</v>
      </c>
      <c r="C2009" s="40">
        <v>112</v>
      </c>
      <c r="D2009" s="53">
        <v>101.3</v>
      </c>
      <c r="E2009" s="39">
        <v>11345.6</v>
      </c>
      <c r="F2009" s="39" t="s">
        <v>18</v>
      </c>
    </row>
    <row r="2010" spans="1:6">
      <c r="A2010" s="42">
        <v>44846</v>
      </c>
      <c r="B2010" s="46">
        <v>44846.498310185183</v>
      </c>
      <c r="C2010" s="40">
        <v>284</v>
      </c>
      <c r="D2010" s="53">
        <v>101.3</v>
      </c>
      <c r="E2010" s="39">
        <v>28769.200000000001</v>
      </c>
      <c r="F2010" s="39" t="s">
        <v>18</v>
      </c>
    </row>
    <row r="2011" spans="1:6">
      <c r="A2011" s="42">
        <v>44846</v>
      </c>
      <c r="B2011" s="46">
        <v>44846.499907407408</v>
      </c>
      <c r="C2011" s="40">
        <v>85</v>
      </c>
      <c r="D2011" s="53">
        <v>101.3</v>
      </c>
      <c r="E2011" s="39">
        <v>8610.5</v>
      </c>
      <c r="F2011" s="39" t="s">
        <v>18</v>
      </c>
    </row>
    <row r="2012" spans="1:6">
      <c r="A2012" s="42">
        <v>44846</v>
      </c>
      <c r="B2012" s="46">
        <v>44846.500451388885</v>
      </c>
      <c r="C2012" s="40">
        <v>138</v>
      </c>
      <c r="D2012" s="53">
        <v>101.35</v>
      </c>
      <c r="E2012" s="39">
        <v>13986.3</v>
      </c>
      <c r="F2012" s="39" t="s">
        <v>18</v>
      </c>
    </row>
    <row r="2013" spans="1:6">
      <c r="A2013" s="42">
        <v>44846</v>
      </c>
      <c r="B2013" s="46">
        <v>44846.501979166664</v>
      </c>
      <c r="C2013" s="40">
        <v>95</v>
      </c>
      <c r="D2013" s="53">
        <v>101.45</v>
      </c>
      <c r="E2013" s="39">
        <v>9637.75</v>
      </c>
      <c r="F2013" s="39" t="s">
        <v>18</v>
      </c>
    </row>
    <row r="2014" spans="1:6">
      <c r="A2014" s="42">
        <v>44846</v>
      </c>
      <c r="B2014" s="46">
        <v>44846.502800925926</v>
      </c>
      <c r="C2014" s="40">
        <v>148</v>
      </c>
      <c r="D2014" s="53">
        <v>101.4</v>
      </c>
      <c r="E2014" s="39">
        <v>15007.2</v>
      </c>
      <c r="F2014" s="39" t="s">
        <v>18</v>
      </c>
    </row>
    <row r="2015" spans="1:6">
      <c r="A2015" s="42">
        <v>44846</v>
      </c>
      <c r="B2015" s="46">
        <v>44846.504513888889</v>
      </c>
      <c r="C2015" s="40">
        <v>96</v>
      </c>
      <c r="D2015" s="53">
        <v>101.4</v>
      </c>
      <c r="E2015" s="39">
        <v>9734.4000000000015</v>
      </c>
      <c r="F2015" s="39" t="s">
        <v>18</v>
      </c>
    </row>
    <row r="2016" spans="1:6">
      <c r="A2016" s="42">
        <v>44846</v>
      </c>
      <c r="B2016" s="46">
        <v>44846.506527777776</v>
      </c>
      <c r="C2016" s="40">
        <v>166</v>
      </c>
      <c r="D2016" s="53">
        <v>101.4</v>
      </c>
      <c r="E2016" s="39">
        <v>16832.400000000001</v>
      </c>
      <c r="F2016" s="39" t="s">
        <v>18</v>
      </c>
    </row>
    <row r="2017" spans="1:6">
      <c r="A2017" s="42">
        <v>44846</v>
      </c>
      <c r="B2017" s="46">
        <v>44846.508460648147</v>
      </c>
      <c r="C2017" s="40">
        <v>33</v>
      </c>
      <c r="D2017" s="53">
        <v>101.4</v>
      </c>
      <c r="E2017" s="39">
        <v>3346.2000000000003</v>
      </c>
      <c r="F2017" s="39" t="s">
        <v>18</v>
      </c>
    </row>
    <row r="2018" spans="1:6">
      <c r="A2018" s="42">
        <v>44846</v>
      </c>
      <c r="B2018" s="46">
        <v>44846.508460648147</v>
      </c>
      <c r="C2018" s="40">
        <v>70</v>
      </c>
      <c r="D2018" s="53">
        <v>101.4</v>
      </c>
      <c r="E2018" s="39">
        <v>7098</v>
      </c>
      <c r="F2018" s="39" t="s">
        <v>18</v>
      </c>
    </row>
    <row r="2019" spans="1:6">
      <c r="A2019" s="42">
        <v>44846</v>
      </c>
      <c r="B2019" s="46">
        <v>44846.508460648147</v>
      </c>
      <c r="C2019" s="40">
        <v>39</v>
      </c>
      <c r="D2019" s="53">
        <v>101.4</v>
      </c>
      <c r="E2019" s="39">
        <v>3954.6000000000004</v>
      </c>
      <c r="F2019" s="39" t="s">
        <v>18</v>
      </c>
    </row>
    <row r="2020" spans="1:6">
      <c r="A2020" s="42">
        <v>44846</v>
      </c>
      <c r="B2020" s="46">
        <v>44846.508460648147</v>
      </c>
      <c r="C2020" s="40">
        <v>70</v>
      </c>
      <c r="D2020" s="53">
        <v>101.4</v>
      </c>
      <c r="E2020" s="39">
        <v>7098</v>
      </c>
      <c r="F2020" s="39" t="s">
        <v>18</v>
      </c>
    </row>
    <row r="2021" spans="1:6">
      <c r="A2021" s="42">
        <v>44846</v>
      </c>
      <c r="B2021" s="46">
        <v>44846.508460648147</v>
      </c>
      <c r="C2021" s="40">
        <v>109</v>
      </c>
      <c r="D2021" s="53">
        <v>101.4</v>
      </c>
      <c r="E2021" s="39">
        <v>11052.6</v>
      </c>
      <c r="F2021" s="39" t="s">
        <v>18</v>
      </c>
    </row>
    <row r="2022" spans="1:6">
      <c r="A2022" s="42">
        <v>44846</v>
      </c>
      <c r="B2022" s="46">
        <v>44846.510081018518</v>
      </c>
      <c r="C2022" s="40">
        <v>144</v>
      </c>
      <c r="D2022" s="53">
        <v>101.45</v>
      </c>
      <c r="E2022" s="39">
        <v>14608.800000000001</v>
      </c>
      <c r="F2022" s="39" t="s">
        <v>18</v>
      </c>
    </row>
    <row r="2023" spans="1:6">
      <c r="A2023" s="42">
        <v>44846</v>
      </c>
      <c r="B2023" s="46">
        <v>44846.512199074074</v>
      </c>
      <c r="C2023" s="40">
        <v>89</v>
      </c>
      <c r="D2023" s="53">
        <v>101.45</v>
      </c>
      <c r="E2023" s="39">
        <v>9029.0500000000011</v>
      </c>
      <c r="F2023" s="39" t="s">
        <v>18</v>
      </c>
    </row>
    <row r="2024" spans="1:6">
      <c r="A2024" s="42">
        <v>44846</v>
      </c>
      <c r="B2024" s="46">
        <v>44846.512199074074</v>
      </c>
      <c r="C2024" s="40">
        <v>61</v>
      </c>
      <c r="D2024" s="53">
        <v>101.45</v>
      </c>
      <c r="E2024" s="39">
        <v>6188.45</v>
      </c>
      <c r="F2024" s="39" t="s">
        <v>18</v>
      </c>
    </row>
    <row r="2025" spans="1:6">
      <c r="A2025" s="42">
        <v>44846</v>
      </c>
      <c r="B2025" s="46">
        <v>44846.512199074074</v>
      </c>
      <c r="C2025" s="40">
        <v>9</v>
      </c>
      <c r="D2025" s="53">
        <v>101.45</v>
      </c>
      <c r="E2025" s="39">
        <v>913.05000000000007</v>
      </c>
      <c r="F2025" s="39" t="s">
        <v>18</v>
      </c>
    </row>
    <row r="2026" spans="1:6">
      <c r="A2026" s="42">
        <v>44846</v>
      </c>
      <c r="B2026" s="46">
        <v>44846.512199074074</v>
      </c>
      <c r="C2026" s="40">
        <v>137</v>
      </c>
      <c r="D2026" s="53">
        <v>101.45</v>
      </c>
      <c r="E2026" s="39">
        <v>13898.65</v>
      </c>
      <c r="F2026" s="39" t="s">
        <v>18</v>
      </c>
    </row>
    <row r="2027" spans="1:6">
      <c r="A2027" s="42">
        <v>44846</v>
      </c>
      <c r="B2027" s="46">
        <v>44846.514409722222</v>
      </c>
      <c r="C2027" s="40">
        <v>119</v>
      </c>
      <c r="D2027" s="53">
        <v>101.35</v>
      </c>
      <c r="E2027" s="39">
        <v>12060.65</v>
      </c>
      <c r="F2027" s="39" t="s">
        <v>18</v>
      </c>
    </row>
    <row r="2028" spans="1:6">
      <c r="A2028" s="42">
        <v>44846</v>
      </c>
      <c r="B2028" s="46">
        <v>44846.514803240738</v>
      </c>
      <c r="C2028" s="40">
        <v>29</v>
      </c>
      <c r="D2028" s="53">
        <v>101.3</v>
      </c>
      <c r="E2028" s="39">
        <v>2937.7</v>
      </c>
      <c r="F2028" s="39" t="s">
        <v>18</v>
      </c>
    </row>
    <row r="2029" spans="1:6">
      <c r="A2029" s="42">
        <v>44846</v>
      </c>
      <c r="B2029" s="46">
        <v>44846.514803240738</v>
      </c>
      <c r="C2029" s="40">
        <v>143</v>
      </c>
      <c r="D2029" s="53">
        <v>101.3</v>
      </c>
      <c r="E2029" s="39">
        <v>14485.9</v>
      </c>
      <c r="F2029" s="39" t="s">
        <v>18</v>
      </c>
    </row>
    <row r="2030" spans="1:6">
      <c r="A2030" s="42">
        <v>44846</v>
      </c>
      <c r="B2030" s="46">
        <v>44846.516944444447</v>
      </c>
      <c r="C2030" s="40">
        <v>138</v>
      </c>
      <c r="D2030" s="53">
        <v>101.25</v>
      </c>
      <c r="E2030" s="39">
        <v>13972.5</v>
      </c>
      <c r="F2030" s="39" t="s">
        <v>18</v>
      </c>
    </row>
    <row r="2031" spans="1:6">
      <c r="A2031" s="42">
        <v>44846</v>
      </c>
      <c r="B2031" s="46">
        <v>44846.516944444447</v>
      </c>
      <c r="C2031" s="40">
        <v>176</v>
      </c>
      <c r="D2031" s="53">
        <v>101.25</v>
      </c>
      <c r="E2031" s="39">
        <v>17820</v>
      </c>
      <c r="F2031" s="39" t="s">
        <v>18</v>
      </c>
    </row>
    <row r="2032" spans="1:6">
      <c r="A2032" s="42">
        <v>44846</v>
      </c>
      <c r="B2032" s="46">
        <v>44846.517557870371</v>
      </c>
      <c r="C2032" s="40">
        <v>45</v>
      </c>
      <c r="D2032" s="53">
        <v>101.2</v>
      </c>
      <c r="E2032" s="39">
        <v>4554</v>
      </c>
      <c r="F2032" s="39" t="s">
        <v>18</v>
      </c>
    </row>
    <row r="2033" spans="1:6">
      <c r="A2033" s="42">
        <v>44846</v>
      </c>
      <c r="B2033" s="46">
        <v>44846.517557870371</v>
      </c>
      <c r="C2033" s="40">
        <v>50</v>
      </c>
      <c r="D2033" s="53">
        <v>101.2</v>
      </c>
      <c r="E2033" s="39">
        <v>5060</v>
      </c>
      <c r="F2033" s="39" t="s">
        <v>18</v>
      </c>
    </row>
    <row r="2034" spans="1:6">
      <c r="A2034" s="42">
        <v>44846</v>
      </c>
      <c r="B2034" s="46">
        <v>44846.519155092596</v>
      </c>
      <c r="C2034" s="40">
        <v>93</v>
      </c>
      <c r="D2034" s="53">
        <v>101.25</v>
      </c>
      <c r="E2034" s="39">
        <v>9416.25</v>
      </c>
      <c r="F2034" s="39" t="s">
        <v>18</v>
      </c>
    </row>
    <row r="2035" spans="1:6">
      <c r="A2035" s="42">
        <v>44846</v>
      </c>
      <c r="B2035" s="46">
        <v>44846.519409722219</v>
      </c>
      <c r="C2035" s="40">
        <v>90</v>
      </c>
      <c r="D2035" s="53">
        <v>101.2</v>
      </c>
      <c r="E2035" s="39">
        <v>9108</v>
      </c>
      <c r="F2035" s="39" t="s">
        <v>18</v>
      </c>
    </row>
    <row r="2036" spans="1:6">
      <c r="A2036" s="42">
        <v>44846</v>
      </c>
      <c r="B2036" s="46">
        <v>44846.521006944444</v>
      </c>
      <c r="C2036" s="40">
        <v>94</v>
      </c>
      <c r="D2036" s="53">
        <v>101.3</v>
      </c>
      <c r="E2036" s="39">
        <v>9522.1999999999989</v>
      </c>
      <c r="F2036" s="39" t="s">
        <v>18</v>
      </c>
    </row>
    <row r="2037" spans="1:6">
      <c r="A2037" s="42">
        <v>44846</v>
      </c>
      <c r="B2037" s="46">
        <v>44846.521689814814</v>
      </c>
      <c r="C2037" s="40">
        <v>114</v>
      </c>
      <c r="D2037" s="53">
        <v>101.25</v>
      </c>
      <c r="E2037" s="39">
        <v>11542.5</v>
      </c>
      <c r="F2037" s="39" t="s">
        <v>18</v>
      </c>
    </row>
    <row r="2038" spans="1:6">
      <c r="A2038" s="42">
        <v>44846</v>
      </c>
      <c r="B2038" s="46">
        <v>44846.522245370368</v>
      </c>
      <c r="C2038" s="40">
        <v>86</v>
      </c>
      <c r="D2038" s="53">
        <v>101.2</v>
      </c>
      <c r="E2038" s="39">
        <v>8703.2000000000007</v>
      </c>
      <c r="F2038" s="39" t="s">
        <v>18</v>
      </c>
    </row>
    <row r="2039" spans="1:6">
      <c r="A2039" s="42">
        <v>44846</v>
      </c>
      <c r="B2039" s="46">
        <v>44846.523668981485</v>
      </c>
      <c r="C2039" s="40">
        <v>85</v>
      </c>
      <c r="D2039" s="53">
        <v>101.1</v>
      </c>
      <c r="E2039" s="39">
        <v>8593.5</v>
      </c>
      <c r="F2039" s="39" t="s">
        <v>18</v>
      </c>
    </row>
    <row r="2040" spans="1:6">
      <c r="A2040" s="42">
        <v>44846</v>
      </c>
      <c r="B2040" s="46">
        <v>44846.524363425924</v>
      </c>
      <c r="C2040" s="40">
        <v>130</v>
      </c>
      <c r="D2040" s="53">
        <v>101.15</v>
      </c>
      <c r="E2040" s="39">
        <v>13149.5</v>
      </c>
      <c r="F2040" s="39" t="s">
        <v>18</v>
      </c>
    </row>
    <row r="2041" spans="1:6">
      <c r="A2041" s="42">
        <v>44846</v>
      </c>
      <c r="B2041" s="46">
        <v>44846.525219907409</v>
      </c>
      <c r="C2041" s="40">
        <v>94</v>
      </c>
      <c r="D2041" s="53">
        <v>101.05</v>
      </c>
      <c r="E2041" s="39">
        <v>9498.6999999999989</v>
      </c>
      <c r="F2041" s="39" t="s">
        <v>18</v>
      </c>
    </row>
    <row r="2042" spans="1:6">
      <c r="A2042" s="42">
        <v>44846</v>
      </c>
      <c r="B2042" s="46">
        <v>44846.528391203705</v>
      </c>
      <c r="C2042" s="40">
        <v>49</v>
      </c>
      <c r="D2042" s="53">
        <v>101.15</v>
      </c>
      <c r="E2042" s="39">
        <v>4956.3500000000004</v>
      </c>
      <c r="F2042" s="39" t="s">
        <v>18</v>
      </c>
    </row>
    <row r="2043" spans="1:6">
      <c r="A2043" s="42">
        <v>44846</v>
      </c>
      <c r="B2043" s="46">
        <v>44846.528391203705</v>
      </c>
      <c r="C2043" s="40">
        <v>102</v>
      </c>
      <c r="D2043" s="53">
        <v>101.15</v>
      </c>
      <c r="E2043" s="39">
        <v>10317.300000000001</v>
      </c>
      <c r="F2043" s="39" t="s">
        <v>18</v>
      </c>
    </row>
    <row r="2044" spans="1:6">
      <c r="A2044" s="42">
        <v>44846</v>
      </c>
      <c r="B2044" s="46">
        <v>44846.528391203705</v>
      </c>
      <c r="C2044" s="40">
        <v>102</v>
      </c>
      <c r="D2044" s="53">
        <v>101.15</v>
      </c>
      <c r="E2044" s="39">
        <v>10317.300000000001</v>
      </c>
      <c r="F2044" s="39" t="s">
        <v>18</v>
      </c>
    </row>
    <row r="2045" spans="1:6">
      <c r="A2045" s="42">
        <v>44846</v>
      </c>
      <c r="B2045" s="46">
        <v>44846.530601851853</v>
      </c>
      <c r="C2045" s="40">
        <v>54</v>
      </c>
      <c r="D2045" s="53">
        <v>101.15</v>
      </c>
      <c r="E2045" s="39">
        <v>5462.1</v>
      </c>
      <c r="F2045" s="39" t="s">
        <v>18</v>
      </c>
    </row>
    <row r="2046" spans="1:6">
      <c r="A2046" s="42">
        <v>44846</v>
      </c>
      <c r="B2046" s="46">
        <v>44846.530601851853</v>
      </c>
      <c r="C2046" s="40">
        <v>222</v>
      </c>
      <c r="D2046" s="53">
        <v>101.15</v>
      </c>
      <c r="E2046" s="39">
        <v>22455.300000000003</v>
      </c>
      <c r="F2046" s="39" t="s">
        <v>18</v>
      </c>
    </row>
    <row r="2047" spans="1:6">
      <c r="A2047" s="42">
        <v>44846</v>
      </c>
      <c r="B2047" s="46">
        <v>44846.532569444447</v>
      </c>
      <c r="C2047" s="40">
        <v>155</v>
      </c>
      <c r="D2047" s="53">
        <v>101.15</v>
      </c>
      <c r="E2047" s="39">
        <v>15678.25</v>
      </c>
      <c r="F2047" s="39" t="s">
        <v>18</v>
      </c>
    </row>
    <row r="2048" spans="1:6">
      <c r="A2048" s="42">
        <v>44846</v>
      </c>
      <c r="B2048" s="46">
        <v>44846.532569444447</v>
      </c>
      <c r="C2048" s="40">
        <v>83</v>
      </c>
      <c r="D2048" s="53">
        <v>101.15</v>
      </c>
      <c r="E2048" s="39">
        <v>8395.4500000000007</v>
      </c>
      <c r="F2048" s="39" t="s">
        <v>18</v>
      </c>
    </row>
    <row r="2049" spans="1:6">
      <c r="A2049" s="42">
        <v>44846</v>
      </c>
      <c r="B2049" s="46">
        <v>44846.538356481484</v>
      </c>
      <c r="C2049" s="40">
        <v>251</v>
      </c>
      <c r="D2049" s="53">
        <v>101.15</v>
      </c>
      <c r="E2049" s="39">
        <v>25388.65</v>
      </c>
      <c r="F2049" s="39" t="s">
        <v>18</v>
      </c>
    </row>
    <row r="2050" spans="1:6">
      <c r="A2050" s="42">
        <v>44846</v>
      </c>
      <c r="B2050" s="46">
        <v>44846.538356481484</v>
      </c>
      <c r="C2050" s="40">
        <v>153</v>
      </c>
      <c r="D2050" s="53">
        <v>101.15</v>
      </c>
      <c r="E2050" s="39">
        <v>15475.95</v>
      </c>
      <c r="F2050" s="39" t="s">
        <v>18</v>
      </c>
    </row>
    <row r="2051" spans="1:6">
      <c r="A2051" s="42">
        <v>44846</v>
      </c>
      <c r="B2051" s="46">
        <v>44846.538356481484</v>
      </c>
      <c r="C2051" s="40">
        <v>146</v>
      </c>
      <c r="D2051" s="53">
        <v>101.15</v>
      </c>
      <c r="E2051" s="39">
        <v>14767.900000000001</v>
      </c>
      <c r="F2051" s="39" t="s">
        <v>18</v>
      </c>
    </row>
    <row r="2052" spans="1:6">
      <c r="A2052" s="42">
        <v>44846</v>
      </c>
      <c r="B2052" s="46">
        <v>44846.54078703704</v>
      </c>
      <c r="C2052" s="40">
        <v>99</v>
      </c>
      <c r="D2052" s="53">
        <v>101.2</v>
      </c>
      <c r="E2052" s="39">
        <v>10018.800000000001</v>
      </c>
      <c r="F2052" s="39" t="s">
        <v>18</v>
      </c>
    </row>
    <row r="2053" spans="1:6">
      <c r="A2053" s="42">
        <v>44846</v>
      </c>
      <c r="B2053" s="46">
        <v>44846.54078703704</v>
      </c>
      <c r="C2053" s="40">
        <v>166</v>
      </c>
      <c r="D2053" s="53">
        <v>101.2</v>
      </c>
      <c r="E2053" s="39">
        <v>16799.2</v>
      </c>
      <c r="F2053" s="39" t="s">
        <v>18</v>
      </c>
    </row>
    <row r="2054" spans="1:6">
      <c r="A2054" s="42">
        <v>44846</v>
      </c>
      <c r="B2054" s="46">
        <v>44846.542048611111</v>
      </c>
      <c r="C2054" s="40">
        <v>102</v>
      </c>
      <c r="D2054" s="53">
        <v>101.25</v>
      </c>
      <c r="E2054" s="39">
        <v>10327.5</v>
      </c>
      <c r="F2054" s="39" t="s">
        <v>18</v>
      </c>
    </row>
    <row r="2055" spans="1:6">
      <c r="A2055" s="42">
        <v>44846</v>
      </c>
      <c r="B2055" s="46">
        <v>44846.542361111111</v>
      </c>
      <c r="C2055" s="40">
        <v>31</v>
      </c>
      <c r="D2055" s="53">
        <v>101.2</v>
      </c>
      <c r="E2055" s="39">
        <v>3137.2000000000003</v>
      </c>
      <c r="F2055" s="39" t="s">
        <v>18</v>
      </c>
    </row>
    <row r="2056" spans="1:6">
      <c r="A2056" s="42">
        <v>44846</v>
      </c>
      <c r="B2056" s="46">
        <v>44846.542361111111</v>
      </c>
      <c r="C2056" s="40">
        <v>55</v>
      </c>
      <c r="D2056" s="53">
        <v>101.2</v>
      </c>
      <c r="E2056" s="39">
        <v>5566</v>
      </c>
      <c r="F2056" s="39" t="s">
        <v>18</v>
      </c>
    </row>
    <row r="2057" spans="1:6">
      <c r="A2057" s="42">
        <v>44846</v>
      </c>
      <c r="B2057" s="46">
        <v>44846.543171296296</v>
      </c>
      <c r="C2057" s="40">
        <v>70</v>
      </c>
      <c r="D2057" s="53">
        <v>101.15</v>
      </c>
      <c r="E2057" s="39">
        <v>7080.5</v>
      </c>
      <c r="F2057" s="39" t="s">
        <v>18</v>
      </c>
    </row>
    <row r="2058" spans="1:6">
      <c r="A2058" s="42">
        <v>44846</v>
      </c>
      <c r="B2058" s="46">
        <v>44846.543171296296</v>
      </c>
      <c r="C2058" s="40">
        <v>12</v>
      </c>
      <c r="D2058" s="53">
        <v>101.15</v>
      </c>
      <c r="E2058" s="39">
        <v>1213.8000000000002</v>
      </c>
      <c r="F2058" s="39" t="s">
        <v>18</v>
      </c>
    </row>
    <row r="2059" spans="1:6">
      <c r="A2059" s="42">
        <v>44846</v>
      </c>
      <c r="B2059" s="46">
        <v>44846.551053240742</v>
      </c>
      <c r="C2059" s="40">
        <v>70</v>
      </c>
      <c r="D2059" s="53">
        <v>101.35</v>
      </c>
      <c r="E2059" s="39">
        <v>7094.5</v>
      </c>
      <c r="F2059" s="39" t="s">
        <v>18</v>
      </c>
    </row>
    <row r="2060" spans="1:6">
      <c r="A2060" s="42">
        <v>44846</v>
      </c>
      <c r="B2060" s="46">
        <v>44846.551539351851</v>
      </c>
      <c r="C2060" s="40">
        <v>31</v>
      </c>
      <c r="D2060" s="53">
        <v>101.4</v>
      </c>
      <c r="E2060" s="39">
        <v>3143.4</v>
      </c>
      <c r="F2060" s="39" t="s">
        <v>18</v>
      </c>
    </row>
    <row r="2061" spans="1:6">
      <c r="A2061" s="42">
        <v>44846</v>
      </c>
      <c r="B2061" s="46">
        <v>44846.551539351851</v>
      </c>
      <c r="C2061" s="40">
        <v>52</v>
      </c>
      <c r="D2061" s="53">
        <v>101.4</v>
      </c>
      <c r="E2061" s="39">
        <v>5272.8</v>
      </c>
      <c r="F2061" s="39" t="s">
        <v>18</v>
      </c>
    </row>
    <row r="2062" spans="1:6">
      <c r="A2062" s="42">
        <v>44846</v>
      </c>
      <c r="B2062" s="46">
        <v>44846.552361111113</v>
      </c>
      <c r="C2062" s="40">
        <v>28</v>
      </c>
      <c r="D2062" s="53">
        <v>101.4</v>
      </c>
      <c r="E2062" s="39">
        <v>2839.2000000000003</v>
      </c>
      <c r="F2062" s="39" t="s">
        <v>18</v>
      </c>
    </row>
    <row r="2063" spans="1:6">
      <c r="A2063" s="42">
        <v>44846</v>
      </c>
      <c r="B2063" s="46">
        <v>44846.552361111113</v>
      </c>
      <c r="C2063" s="40">
        <v>70</v>
      </c>
      <c r="D2063" s="53">
        <v>101.4</v>
      </c>
      <c r="E2063" s="39">
        <v>7098</v>
      </c>
      <c r="F2063" s="39" t="s">
        <v>18</v>
      </c>
    </row>
    <row r="2064" spans="1:6">
      <c r="A2064" s="42">
        <v>44846</v>
      </c>
      <c r="B2064" s="46">
        <v>44846.552523148152</v>
      </c>
      <c r="C2064" s="40">
        <v>18</v>
      </c>
      <c r="D2064" s="53">
        <v>101.35</v>
      </c>
      <c r="E2064" s="39">
        <v>1824.3</v>
      </c>
      <c r="F2064" s="39" t="s">
        <v>18</v>
      </c>
    </row>
    <row r="2065" spans="1:6">
      <c r="A2065" s="42">
        <v>44846</v>
      </c>
      <c r="B2065" s="46">
        <v>44846.552523148152</v>
      </c>
      <c r="C2065" s="40">
        <v>105</v>
      </c>
      <c r="D2065" s="53">
        <v>101.35</v>
      </c>
      <c r="E2065" s="39">
        <v>10641.75</v>
      </c>
      <c r="F2065" s="39" t="s">
        <v>18</v>
      </c>
    </row>
    <row r="2066" spans="1:6">
      <c r="A2066" s="42">
        <v>44846</v>
      </c>
      <c r="B2066" s="47">
        <v>44846.552523148152</v>
      </c>
      <c r="C2066" s="40">
        <v>14</v>
      </c>
      <c r="D2066" s="53">
        <v>101.35</v>
      </c>
      <c r="E2066" s="39">
        <v>1418.8999999999999</v>
      </c>
      <c r="F2066" s="41" t="s">
        <v>18</v>
      </c>
    </row>
    <row r="2067" spans="1:6">
      <c r="A2067" s="42">
        <v>44846</v>
      </c>
      <c r="B2067" s="47">
        <v>44846.552523148152</v>
      </c>
      <c r="C2067" s="40">
        <v>56</v>
      </c>
      <c r="D2067" s="53">
        <v>101.35</v>
      </c>
      <c r="E2067" s="39">
        <v>5675.5999999999995</v>
      </c>
      <c r="F2067" s="41" t="s">
        <v>18</v>
      </c>
    </row>
    <row r="2068" spans="1:6">
      <c r="A2068" s="42">
        <v>44846</v>
      </c>
      <c r="B2068" s="47">
        <v>44846.552523148152</v>
      </c>
      <c r="C2068" s="40">
        <v>49</v>
      </c>
      <c r="D2068" s="53">
        <v>101.35</v>
      </c>
      <c r="E2068" s="39">
        <v>4966.1499999999996</v>
      </c>
      <c r="F2068" s="41" t="s">
        <v>18</v>
      </c>
    </row>
    <row r="2069" spans="1:6">
      <c r="A2069" s="42">
        <v>44846</v>
      </c>
      <c r="B2069" s="47">
        <v>44846.552523148152</v>
      </c>
      <c r="C2069" s="40">
        <v>95</v>
      </c>
      <c r="D2069" s="53">
        <v>101.35</v>
      </c>
      <c r="E2069" s="39">
        <v>9628.25</v>
      </c>
      <c r="F2069" s="41" t="s">
        <v>18</v>
      </c>
    </row>
    <row r="2070" spans="1:6">
      <c r="A2070" s="42">
        <v>44846</v>
      </c>
      <c r="B2070" s="47">
        <v>44846.552523148152</v>
      </c>
      <c r="C2070" s="40">
        <v>105</v>
      </c>
      <c r="D2070" s="53">
        <v>101.35</v>
      </c>
      <c r="E2070" s="39">
        <v>10641.75</v>
      </c>
      <c r="F2070" s="41" t="s">
        <v>18</v>
      </c>
    </row>
    <row r="2071" spans="1:6">
      <c r="A2071" s="42">
        <v>44846</v>
      </c>
      <c r="B2071" s="47">
        <v>44846.552523148152</v>
      </c>
      <c r="C2071" s="40">
        <v>105</v>
      </c>
      <c r="D2071" s="53">
        <v>101.35</v>
      </c>
      <c r="E2071" s="39">
        <v>10641.75</v>
      </c>
      <c r="F2071" s="41" t="s">
        <v>18</v>
      </c>
    </row>
    <row r="2072" spans="1:6">
      <c r="A2072" s="42">
        <v>44846</v>
      </c>
      <c r="B2072" s="47">
        <v>44846.55363425926</v>
      </c>
      <c r="C2072" s="40">
        <v>1</v>
      </c>
      <c r="D2072" s="53">
        <v>101.35</v>
      </c>
      <c r="E2072" s="39">
        <v>101.35</v>
      </c>
      <c r="F2072" s="41" t="s">
        <v>18</v>
      </c>
    </row>
    <row r="2073" spans="1:6">
      <c r="A2073" s="42">
        <v>44846</v>
      </c>
      <c r="B2073" s="45">
        <v>44846.55363425926</v>
      </c>
      <c r="C2073" s="41">
        <v>70</v>
      </c>
      <c r="D2073" s="73">
        <v>101.35</v>
      </c>
      <c r="E2073" s="71">
        <v>7094.5</v>
      </c>
      <c r="F2073" s="41" t="s">
        <v>18</v>
      </c>
    </row>
    <row r="2074" spans="1:6">
      <c r="A2074" s="42">
        <v>44846</v>
      </c>
      <c r="B2074" s="45">
        <v>44846.55363425926</v>
      </c>
      <c r="C2074" s="41">
        <v>12</v>
      </c>
      <c r="D2074" s="73">
        <v>101.35</v>
      </c>
      <c r="E2074" s="71">
        <v>1216.1999999999998</v>
      </c>
      <c r="F2074" s="41" t="s">
        <v>18</v>
      </c>
    </row>
    <row r="2075" spans="1:6">
      <c r="A2075" s="42">
        <v>44846</v>
      </c>
      <c r="B2075" s="45">
        <v>44846.55363425926</v>
      </c>
      <c r="C2075" s="41">
        <v>8</v>
      </c>
      <c r="D2075" s="73">
        <v>101.35</v>
      </c>
      <c r="E2075" s="71">
        <v>810.8</v>
      </c>
      <c r="F2075" s="41" t="s">
        <v>18</v>
      </c>
    </row>
    <row r="2076" spans="1:6">
      <c r="A2076" s="42">
        <v>44846</v>
      </c>
      <c r="B2076" s="45">
        <v>44846.555567129632</v>
      </c>
      <c r="C2076" s="41">
        <v>47</v>
      </c>
      <c r="D2076" s="73">
        <v>101.5</v>
      </c>
      <c r="E2076" s="71">
        <v>4770.5</v>
      </c>
      <c r="F2076" s="41" t="s">
        <v>18</v>
      </c>
    </row>
    <row r="2077" spans="1:6">
      <c r="A2077" s="42">
        <v>44846</v>
      </c>
      <c r="B2077" s="45">
        <v>44846.555567129632</v>
      </c>
      <c r="C2077" s="41">
        <v>7</v>
      </c>
      <c r="D2077" s="73">
        <v>101.5</v>
      </c>
      <c r="E2077" s="71">
        <v>710.5</v>
      </c>
      <c r="F2077" s="41" t="s">
        <v>18</v>
      </c>
    </row>
    <row r="2078" spans="1:6">
      <c r="A2078" s="42">
        <v>44846</v>
      </c>
      <c r="B2078" s="45">
        <v>44846.555567129632</v>
      </c>
      <c r="C2078" s="41">
        <v>100</v>
      </c>
      <c r="D2078" s="73">
        <v>101.5</v>
      </c>
      <c r="E2078" s="71">
        <v>10150</v>
      </c>
      <c r="F2078" s="41" t="s">
        <v>18</v>
      </c>
    </row>
    <row r="2079" spans="1:6">
      <c r="A2079" s="42">
        <v>44846</v>
      </c>
      <c r="B2079" s="45">
        <v>44846.555567129632</v>
      </c>
      <c r="C2079" s="41">
        <v>107</v>
      </c>
      <c r="D2079" s="73">
        <v>101.5</v>
      </c>
      <c r="E2079" s="71">
        <v>10860.5</v>
      </c>
      <c r="F2079" s="41" t="s">
        <v>18</v>
      </c>
    </row>
    <row r="2080" spans="1:6">
      <c r="A2080" s="42">
        <v>44846</v>
      </c>
      <c r="B2080" s="45">
        <v>44846.557696759257</v>
      </c>
      <c r="C2080" s="41">
        <v>103</v>
      </c>
      <c r="D2080" s="73">
        <v>101.4</v>
      </c>
      <c r="E2080" s="71">
        <v>10444.200000000001</v>
      </c>
      <c r="F2080" s="41" t="s">
        <v>18</v>
      </c>
    </row>
    <row r="2081" spans="1:6">
      <c r="A2081" s="42">
        <v>44846</v>
      </c>
      <c r="B2081" s="47">
        <v>44846.560416666667</v>
      </c>
      <c r="C2081" s="40">
        <v>141</v>
      </c>
      <c r="D2081" s="53">
        <v>101.45</v>
      </c>
      <c r="E2081" s="39">
        <v>14304.45</v>
      </c>
      <c r="F2081" s="41" t="s">
        <v>18</v>
      </c>
    </row>
    <row r="2082" spans="1:6">
      <c r="A2082" s="42">
        <v>44846</v>
      </c>
      <c r="B2082" s="47">
        <v>44846.560416666667</v>
      </c>
      <c r="C2082" s="40">
        <v>73</v>
      </c>
      <c r="D2082" s="53">
        <v>101.45</v>
      </c>
      <c r="E2082" s="39">
        <v>7405.85</v>
      </c>
      <c r="F2082" s="41" t="s">
        <v>18</v>
      </c>
    </row>
    <row r="2083" spans="1:6">
      <c r="A2083" s="42">
        <v>44846</v>
      </c>
      <c r="B2083" s="47">
        <v>44846.560416666667</v>
      </c>
      <c r="C2083" s="40">
        <v>137</v>
      </c>
      <c r="D2083" s="53">
        <v>101.45</v>
      </c>
      <c r="E2083" s="39">
        <v>13898.65</v>
      </c>
      <c r="F2083" s="41" t="s">
        <v>18</v>
      </c>
    </row>
    <row r="2084" spans="1:6">
      <c r="A2084" s="42">
        <v>44846</v>
      </c>
      <c r="B2084" s="47">
        <v>44846.560416666667</v>
      </c>
      <c r="C2084" s="40">
        <v>70</v>
      </c>
      <c r="D2084" s="53">
        <v>101.45</v>
      </c>
      <c r="E2084" s="39">
        <v>7101.5</v>
      </c>
      <c r="F2084" s="41" t="s">
        <v>18</v>
      </c>
    </row>
    <row r="2085" spans="1:6">
      <c r="A2085" s="42">
        <v>44846</v>
      </c>
      <c r="B2085" s="47">
        <v>44846.561620370368</v>
      </c>
      <c r="C2085" s="40">
        <v>98</v>
      </c>
      <c r="D2085" s="53">
        <v>101.5</v>
      </c>
      <c r="E2085" s="39">
        <v>9947</v>
      </c>
      <c r="F2085" s="41" t="s">
        <v>18</v>
      </c>
    </row>
    <row r="2086" spans="1:6">
      <c r="A2086" s="42">
        <v>44846</v>
      </c>
      <c r="B2086" s="47">
        <v>44846.564363425925</v>
      </c>
      <c r="C2086" s="40">
        <v>37</v>
      </c>
      <c r="D2086" s="53">
        <v>101.5</v>
      </c>
      <c r="E2086" s="39">
        <v>3755.5</v>
      </c>
      <c r="F2086" s="41" t="s">
        <v>18</v>
      </c>
    </row>
    <row r="2087" spans="1:6">
      <c r="A2087" s="42">
        <v>44846</v>
      </c>
      <c r="B2087" s="47">
        <v>44846.564363425925</v>
      </c>
      <c r="C2087" s="40">
        <v>46</v>
      </c>
      <c r="D2087" s="53">
        <v>101.5</v>
      </c>
      <c r="E2087" s="39">
        <v>4669</v>
      </c>
      <c r="F2087" s="41" t="s">
        <v>18</v>
      </c>
    </row>
    <row r="2088" spans="1:6">
      <c r="A2088" s="42">
        <v>44846</v>
      </c>
      <c r="B2088" s="47">
        <v>44846.564363425925</v>
      </c>
      <c r="C2088" s="40">
        <v>138</v>
      </c>
      <c r="D2088" s="53">
        <v>101.5</v>
      </c>
      <c r="E2088" s="39">
        <v>14007</v>
      </c>
      <c r="F2088" s="41" t="s">
        <v>18</v>
      </c>
    </row>
    <row r="2089" spans="1:6">
      <c r="A2089" s="42">
        <v>44846</v>
      </c>
      <c r="B2089" s="47">
        <v>44846.566145833334</v>
      </c>
      <c r="C2089" s="40">
        <v>78</v>
      </c>
      <c r="D2089" s="53">
        <v>101.5</v>
      </c>
      <c r="E2089" s="39">
        <v>7917</v>
      </c>
      <c r="F2089" s="41" t="s">
        <v>18</v>
      </c>
    </row>
    <row r="2090" spans="1:6">
      <c r="A2090" s="42">
        <v>44846</v>
      </c>
      <c r="B2090" s="47">
        <v>44846.566145833334</v>
      </c>
      <c r="C2090" s="40">
        <v>45</v>
      </c>
      <c r="D2090" s="53">
        <v>101.5</v>
      </c>
      <c r="E2090" s="39">
        <v>4567.5</v>
      </c>
      <c r="F2090" s="41" t="s">
        <v>18</v>
      </c>
    </row>
    <row r="2091" spans="1:6">
      <c r="A2091" s="42">
        <v>44846</v>
      </c>
      <c r="B2091" s="47">
        <v>44846.566145833334</v>
      </c>
      <c r="C2091" s="40">
        <v>117</v>
      </c>
      <c r="D2091" s="53">
        <v>101.5</v>
      </c>
      <c r="E2091" s="39">
        <v>11875.5</v>
      </c>
      <c r="F2091" s="41" t="s">
        <v>18</v>
      </c>
    </row>
    <row r="2092" spans="1:6">
      <c r="A2092" s="42">
        <v>44846</v>
      </c>
      <c r="B2092" s="47">
        <v>44846.570983796293</v>
      </c>
      <c r="C2092" s="40">
        <v>160</v>
      </c>
      <c r="D2092" s="53">
        <v>101.5</v>
      </c>
      <c r="E2092" s="39">
        <v>16240</v>
      </c>
      <c r="F2092" s="41" t="s">
        <v>18</v>
      </c>
    </row>
    <row r="2093" spans="1:6">
      <c r="A2093" s="42">
        <v>44846</v>
      </c>
      <c r="B2093" s="47">
        <v>44846.570983796293</v>
      </c>
      <c r="C2093" s="40">
        <v>237</v>
      </c>
      <c r="D2093" s="53">
        <v>101.5</v>
      </c>
      <c r="E2093" s="39">
        <v>24055.5</v>
      </c>
      <c r="F2093" s="41" t="s">
        <v>18</v>
      </c>
    </row>
    <row r="2094" spans="1:6">
      <c r="A2094" s="42">
        <v>44846</v>
      </c>
      <c r="B2094" s="47">
        <v>44846.57203703704</v>
      </c>
      <c r="C2094" s="40">
        <v>24</v>
      </c>
      <c r="D2094" s="53">
        <v>101.55</v>
      </c>
      <c r="E2094" s="39">
        <v>2437.1999999999998</v>
      </c>
      <c r="F2094" s="41" t="s">
        <v>18</v>
      </c>
    </row>
    <row r="2095" spans="1:6">
      <c r="A2095" s="42">
        <v>44846</v>
      </c>
      <c r="B2095" s="47">
        <v>44846.57203703704</v>
      </c>
      <c r="C2095" s="40">
        <v>80</v>
      </c>
      <c r="D2095" s="53">
        <v>101.55</v>
      </c>
      <c r="E2095" s="39">
        <v>8124</v>
      </c>
      <c r="F2095" s="41" t="s">
        <v>18</v>
      </c>
    </row>
    <row r="2096" spans="1:6">
      <c r="A2096" s="42">
        <v>44846</v>
      </c>
      <c r="B2096" s="47">
        <v>44846.573923611111</v>
      </c>
      <c r="C2096" s="40">
        <v>110</v>
      </c>
      <c r="D2096" s="53">
        <v>101.5</v>
      </c>
      <c r="E2096" s="39">
        <v>11165</v>
      </c>
      <c r="F2096" s="41" t="s">
        <v>18</v>
      </c>
    </row>
    <row r="2097" spans="1:6">
      <c r="A2097" s="42">
        <v>44846</v>
      </c>
      <c r="B2097" s="47">
        <v>44846.574756944443</v>
      </c>
      <c r="C2097" s="40">
        <v>147</v>
      </c>
      <c r="D2097" s="53">
        <v>101.5</v>
      </c>
      <c r="E2097" s="39">
        <v>14920.5</v>
      </c>
      <c r="F2097" s="41" t="s">
        <v>18</v>
      </c>
    </row>
    <row r="2098" spans="1:6">
      <c r="A2098" s="42">
        <v>44846</v>
      </c>
      <c r="B2098" s="47">
        <v>44846.576203703706</v>
      </c>
      <c r="C2098" s="40">
        <v>115</v>
      </c>
      <c r="D2098" s="53">
        <v>101.5</v>
      </c>
      <c r="E2098" s="39">
        <v>11672.5</v>
      </c>
      <c r="F2098" s="41" t="s">
        <v>18</v>
      </c>
    </row>
    <row r="2099" spans="1:6">
      <c r="A2099" s="42">
        <v>44846</v>
      </c>
      <c r="B2099" s="47">
        <v>44846.577557870369</v>
      </c>
      <c r="C2099" s="40">
        <v>151</v>
      </c>
      <c r="D2099" s="53">
        <v>101.45</v>
      </c>
      <c r="E2099" s="39">
        <v>15318.95</v>
      </c>
      <c r="F2099" s="41" t="s">
        <v>18</v>
      </c>
    </row>
    <row r="2100" spans="1:6">
      <c r="A2100" s="42">
        <v>44846</v>
      </c>
      <c r="B2100" s="47">
        <v>44846.580150462964</v>
      </c>
      <c r="C2100" s="40">
        <v>45</v>
      </c>
      <c r="D2100" s="53">
        <v>101.25</v>
      </c>
      <c r="E2100" s="39">
        <v>4556.25</v>
      </c>
      <c r="F2100" s="41" t="s">
        <v>18</v>
      </c>
    </row>
    <row r="2101" spans="1:6">
      <c r="A2101" s="42">
        <v>44846</v>
      </c>
      <c r="B2101" s="47">
        <v>44846.580150462964</v>
      </c>
      <c r="C2101" s="40">
        <v>149</v>
      </c>
      <c r="D2101" s="53">
        <v>101.3</v>
      </c>
      <c r="E2101" s="39">
        <v>15093.699999999999</v>
      </c>
      <c r="F2101" s="41" t="s">
        <v>18</v>
      </c>
    </row>
    <row r="2102" spans="1:6">
      <c r="A2102" s="42">
        <v>44846</v>
      </c>
      <c r="B2102" s="47">
        <v>44846.583993055552</v>
      </c>
      <c r="C2102" s="40">
        <v>441</v>
      </c>
      <c r="D2102" s="53">
        <v>101.3</v>
      </c>
      <c r="E2102" s="39">
        <v>44673.299999999996</v>
      </c>
      <c r="F2102" s="41" t="s">
        <v>18</v>
      </c>
    </row>
    <row r="2103" spans="1:6">
      <c r="A2103" s="42">
        <v>44846</v>
      </c>
      <c r="B2103" s="47">
        <v>44846.58488425926</v>
      </c>
      <c r="C2103" s="40">
        <v>151</v>
      </c>
      <c r="D2103" s="53">
        <v>101.3</v>
      </c>
      <c r="E2103" s="39">
        <v>15296.3</v>
      </c>
      <c r="F2103" s="41" t="s">
        <v>18</v>
      </c>
    </row>
    <row r="2104" spans="1:6">
      <c r="A2104" s="42">
        <v>44846</v>
      </c>
      <c r="B2104" s="47">
        <v>44846.587905092594</v>
      </c>
      <c r="C2104" s="40">
        <v>146</v>
      </c>
      <c r="D2104" s="53">
        <v>101.3</v>
      </c>
      <c r="E2104" s="39">
        <v>14789.8</v>
      </c>
      <c r="F2104" s="41" t="s">
        <v>18</v>
      </c>
    </row>
    <row r="2105" spans="1:6">
      <c r="A2105" s="42">
        <v>44846</v>
      </c>
      <c r="B2105" s="47">
        <v>44846.587905092594</v>
      </c>
      <c r="C2105" s="40">
        <v>121</v>
      </c>
      <c r="D2105" s="53">
        <v>101.3</v>
      </c>
      <c r="E2105" s="39">
        <v>12257.3</v>
      </c>
      <c r="F2105" s="41" t="s">
        <v>18</v>
      </c>
    </row>
    <row r="2106" spans="1:6">
      <c r="A2106" s="42">
        <v>44846</v>
      </c>
      <c r="B2106" s="47">
        <v>44846.58929398148</v>
      </c>
      <c r="C2106" s="40">
        <v>53</v>
      </c>
      <c r="D2106" s="53">
        <v>101.25</v>
      </c>
      <c r="E2106" s="39">
        <v>5366.25</v>
      </c>
      <c r="F2106" s="41" t="s">
        <v>18</v>
      </c>
    </row>
    <row r="2107" spans="1:6">
      <c r="A2107" s="42">
        <v>44846</v>
      </c>
      <c r="B2107" s="47">
        <v>44846.58929398148</v>
      </c>
      <c r="C2107" s="40">
        <v>81</v>
      </c>
      <c r="D2107" s="53">
        <v>101.25</v>
      </c>
      <c r="E2107" s="39">
        <v>8201.25</v>
      </c>
      <c r="F2107" s="41" t="s">
        <v>18</v>
      </c>
    </row>
    <row r="2108" spans="1:6">
      <c r="A2108" s="42">
        <v>44846</v>
      </c>
      <c r="B2108" s="47">
        <v>44846.58929398148</v>
      </c>
      <c r="C2108" s="40">
        <v>17</v>
      </c>
      <c r="D2108" s="53">
        <v>101.25</v>
      </c>
      <c r="E2108" s="39">
        <v>1721.25</v>
      </c>
      <c r="F2108" s="41" t="s">
        <v>18</v>
      </c>
    </row>
    <row r="2109" spans="1:6">
      <c r="A2109" s="42">
        <v>44846</v>
      </c>
      <c r="B2109" s="47">
        <v>44846.58929398148</v>
      </c>
      <c r="C2109" s="40">
        <v>82</v>
      </c>
      <c r="D2109" s="53">
        <v>101.25</v>
      </c>
      <c r="E2109" s="39">
        <v>8302.5</v>
      </c>
      <c r="F2109" s="41" t="s">
        <v>18</v>
      </c>
    </row>
    <row r="2110" spans="1:6">
      <c r="A2110" s="42">
        <v>44846</v>
      </c>
      <c r="B2110" s="47">
        <v>44846.591261574074</v>
      </c>
      <c r="C2110" s="40">
        <v>185</v>
      </c>
      <c r="D2110" s="53">
        <v>101.15</v>
      </c>
      <c r="E2110" s="39">
        <v>18712.75</v>
      </c>
      <c r="F2110" s="41" t="s">
        <v>18</v>
      </c>
    </row>
    <row r="2111" spans="1:6">
      <c r="A2111" s="42">
        <v>44846</v>
      </c>
      <c r="B2111" s="47">
        <v>44846.591261574074</v>
      </c>
      <c r="C2111" s="40">
        <v>82</v>
      </c>
      <c r="D2111" s="53">
        <v>101.15</v>
      </c>
      <c r="E2111" s="50">
        <v>8294.3000000000011</v>
      </c>
      <c r="F2111" s="41" t="s">
        <v>18</v>
      </c>
    </row>
    <row r="2112" spans="1:6">
      <c r="A2112" s="42">
        <v>44846</v>
      </c>
      <c r="B2112" s="47">
        <v>44846.594178240739</v>
      </c>
      <c r="C2112" s="40">
        <v>169</v>
      </c>
      <c r="D2112" s="53">
        <v>101.1</v>
      </c>
      <c r="E2112" s="50">
        <v>17085.899999999998</v>
      </c>
      <c r="F2112" s="41" t="s">
        <v>18</v>
      </c>
    </row>
    <row r="2113" spans="1:6">
      <c r="A2113" s="42">
        <v>44846</v>
      </c>
      <c r="B2113" s="47">
        <v>44846.594178240739</v>
      </c>
      <c r="C2113" s="40">
        <v>89</v>
      </c>
      <c r="D2113" s="53">
        <v>101.1</v>
      </c>
      <c r="E2113" s="50">
        <v>8997.9</v>
      </c>
      <c r="F2113" s="41" t="s">
        <v>18</v>
      </c>
    </row>
    <row r="2114" spans="1:6">
      <c r="A2114" s="42">
        <v>44846</v>
      </c>
      <c r="B2114" s="47">
        <v>44846.594178240739</v>
      </c>
      <c r="C2114" s="40">
        <v>175</v>
      </c>
      <c r="D2114" s="53">
        <v>101.1</v>
      </c>
      <c r="E2114" s="50">
        <v>17692.5</v>
      </c>
      <c r="F2114" s="41" t="s">
        <v>18</v>
      </c>
    </row>
    <row r="2115" spans="1:6">
      <c r="A2115" s="42">
        <v>44846</v>
      </c>
      <c r="B2115" s="47">
        <v>44846.596446759257</v>
      </c>
      <c r="C2115" s="40">
        <v>2</v>
      </c>
      <c r="D2115" s="53">
        <v>101.15</v>
      </c>
      <c r="E2115" s="50">
        <v>202.3</v>
      </c>
      <c r="F2115" s="41" t="s">
        <v>18</v>
      </c>
    </row>
    <row r="2116" spans="1:6">
      <c r="A2116" s="42">
        <v>44846</v>
      </c>
      <c r="B2116" s="47">
        <v>44846.596446759257</v>
      </c>
      <c r="C2116" s="40">
        <v>81</v>
      </c>
      <c r="D2116" s="53">
        <v>101.15</v>
      </c>
      <c r="E2116" s="50">
        <v>8193.15</v>
      </c>
      <c r="F2116" s="41" t="s">
        <v>18</v>
      </c>
    </row>
    <row r="2117" spans="1:6">
      <c r="A2117" s="42">
        <v>44846</v>
      </c>
      <c r="B2117" s="47">
        <v>44846.596446759257</v>
      </c>
      <c r="C2117" s="40">
        <v>5</v>
      </c>
      <c r="D2117" s="53">
        <v>101.15</v>
      </c>
      <c r="E2117" s="50">
        <v>505.75</v>
      </c>
      <c r="F2117" s="41" t="s">
        <v>18</v>
      </c>
    </row>
    <row r="2118" spans="1:6">
      <c r="A2118" s="42">
        <v>44846</v>
      </c>
      <c r="B2118" s="47">
        <v>44846.596446759257</v>
      </c>
      <c r="C2118" s="40">
        <v>85</v>
      </c>
      <c r="D2118" s="53">
        <v>101.15</v>
      </c>
      <c r="E2118" s="50">
        <v>8597.75</v>
      </c>
      <c r="F2118" s="41" t="s">
        <v>18</v>
      </c>
    </row>
    <row r="2119" spans="1:6">
      <c r="A2119" s="42">
        <v>44846</v>
      </c>
      <c r="B2119" s="47">
        <v>44846.596446759257</v>
      </c>
      <c r="C2119" s="40">
        <v>286</v>
      </c>
      <c r="D2119" s="53">
        <v>101.15</v>
      </c>
      <c r="E2119" s="50">
        <v>28928.9</v>
      </c>
      <c r="F2119" s="41" t="s">
        <v>18</v>
      </c>
    </row>
    <row r="2120" spans="1:6">
      <c r="A2120" s="42">
        <v>44846</v>
      </c>
      <c r="B2120" s="47">
        <v>44846.597800925927</v>
      </c>
      <c r="C2120" s="40">
        <v>59</v>
      </c>
      <c r="D2120" s="53">
        <v>101.1</v>
      </c>
      <c r="E2120" s="50">
        <v>5964.9</v>
      </c>
      <c r="F2120" s="41" t="s">
        <v>18</v>
      </c>
    </row>
    <row r="2121" spans="1:6">
      <c r="A2121" s="42">
        <v>44846</v>
      </c>
      <c r="B2121" s="47">
        <v>44846.597800925927</v>
      </c>
      <c r="C2121" s="40">
        <v>30</v>
      </c>
      <c r="D2121" s="53">
        <v>101.1</v>
      </c>
      <c r="E2121" s="50">
        <v>3033</v>
      </c>
      <c r="F2121" s="41" t="s">
        <v>18</v>
      </c>
    </row>
    <row r="2122" spans="1:6">
      <c r="A2122" s="42">
        <v>44846</v>
      </c>
      <c r="B2122" s="47">
        <v>44846.600868055553</v>
      </c>
      <c r="C2122" s="40">
        <v>78</v>
      </c>
      <c r="D2122" s="53">
        <v>101.15</v>
      </c>
      <c r="E2122" s="50">
        <v>7889.7000000000007</v>
      </c>
      <c r="F2122" s="41" t="s">
        <v>18</v>
      </c>
    </row>
    <row r="2123" spans="1:6">
      <c r="A2123" s="42">
        <v>44846</v>
      </c>
      <c r="B2123" s="47">
        <v>44846.600868055553</v>
      </c>
      <c r="C2123" s="40">
        <v>107</v>
      </c>
      <c r="D2123" s="53">
        <v>101.15</v>
      </c>
      <c r="E2123" s="50">
        <v>10823.050000000001</v>
      </c>
      <c r="F2123" s="41" t="s">
        <v>18</v>
      </c>
    </row>
    <row r="2124" spans="1:6">
      <c r="A2124" s="42">
        <v>44846</v>
      </c>
      <c r="B2124" s="47">
        <v>44846.600868055553</v>
      </c>
      <c r="C2124" s="40">
        <v>12</v>
      </c>
      <c r="D2124" s="53">
        <v>101.15</v>
      </c>
      <c r="E2124" s="50">
        <v>1213.8000000000002</v>
      </c>
      <c r="F2124" s="41" t="s">
        <v>18</v>
      </c>
    </row>
    <row r="2125" spans="1:6">
      <c r="A2125" s="42">
        <v>44846</v>
      </c>
      <c r="B2125" s="47">
        <v>44846.600868055553</v>
      </c>
      <c r="C2125" s="40">
        <v>88</v>
      </c>
      <c r="D2125" s="53">
        <v>101.15</v>
      </c>
      <c r="E2125" s="50">
        <v>8901.2000000000007</v>
      </c>
      <c r="F2125" s="41" t="s">
        <v>18</v>
      </c>
    </row>
    <row r="2126" spans="1:6">
      <c r="A2126" s="42">
        <v>44846</v>
      </c>
      <c r="B2126" s="47">
        <v>44846.600868055553</v>
      </c>
      <c r="C2126" s="40">
        <v>119</v>
      </c>
      <c r="D2126" s="53">
        <v>101.15</v>
      </c>
      <c r="E2126" s="50">
        <v>12036.85</v>
      </c>
      <c r="F2126" s="41" t="s">
        <v>18</v>
      </c>
    </row>
    <row r="2127" spans="1:6">
      <c r="A2127" s="42">
        <v>44846</v>
      </c>
      <c r="B2127" s="47">
        <v>44846.602372685185</v>
      </c>
      <c r="C2127" s="40">
        <v>189</v>
      </c>
      <c r="D2127" s="53">
        <v>101.25</v>
      </c>
      <c r="E2127" s="50">
        <v>19136.25</v>
      </c>
      <c r="F2127" s="41" t="s">
        <v>18</v>
      </c>
    </row>
    <row r="2128" spans="1:6">
      <c r="A2128" s="42">
        <v>44846</v>
      </c>
      <c r="B2128" s="47">
        <v>44846.602372685185</v>
      </c>
      <c r="C2128" s="40">
        <v>86</v>
      </c>
      <c r="D2128" s="53">
        <v>101.25</v>
      </c>
      <c r="E2128" s="50">
        <v>8707.5</v>
      </c>
      <c r="F2128" s="41" t="s">
        <v>18</v>
      </c>
    </row>
    <row r="2129" spans="1:6">
      <c r="A2129" s="42">
        <v>44846</v>
      </c>
      <c r="B2129" s="47">
        <v>44846.604166666664</v>
      </c>
      <c r="C2129" s="40">
        <v>83</v>
      </c>
      <c r="D2129" s="53">
        <v>101.2</v>
      </c>
      <c r="E2129" s="50">
        <v>8399.6</v>
      </c>
      <c r="F2129" s="41" t="s">
        <v>18</v>
      </c>
    </row>
    <row r="2130" spans="1:6">
      <c r="A2130" s="42">
        <v>44846</v>
      </c>
      <c r="B2130" s="47">
        <v>44846.604166666664</v>
      </c>
      <c r="C2130" s="40">
        <v>168</v>
      </c>
      <c r="D2130" s="53">
        <v>101.2</v>
      </c>
      <c r="E2130" s="50">
        <v>17001.600000000002</v>
      </c>
      <c r="F2130" s="41" t="s">
        <v>18</v>
      </c>
    </row>
    <row r="2131" spans="1:6">
      <c r="A2131" s="42">
        <v>44846</v>
      </c>
      <c r="B2131" s="47">
        <v>44846.604166666664</v>
      </c>
      <c r="C2131" s="40">
        <v>15</v>
      </c>
      <c r="D2131" s="53">
        <v>101.25</v>
      </c>
      <c r="E2131" s="50">
        <v>1518.75</v>
      </c>
      <c r="F2131" s="41" t="s">
        <v>18</v>
      </c>
    </row>
    <row r="2132" spans="1:6">
      <c r="A2132" s="42">
        <v>44846</v>
      </c>
      <c r="B2132" s="47">
        <v>44846.604166666664</v>
      </c>
      <c r="C2132" s="40">
        <v>162</v>
      </c>
      <c r="D2132" s="53">
        <v>101.25</v>
      </c>
      <c r="E2132" s="50">
        <v>16402.5</v>
      </c>
      <c r="F2132" s="41" t="s">
        <v>18</v>
      </c>
    </row>
    <row r="2133" spans="1:6">
      <c r="A2133" s="42">
        <v>44846</v>
      </c>
      <c r="B2133" s="47">
        <v>44846.604861111111</v>
      </c>
      <c r="C2133" s="40">
        <v>84</v>
      </c>
      <c r="D2133" s="53">
        <v>100.9</v>
      </c>
      <c r="E2133" s="50">
        <v>8475.6</v>
      </c>
      <c r="F2133" s="41" t="s">
        <v>18</v>
      </c>
    </row>
    <row r="2134" spans="1:6">
      <c r="A2134" s="42">
        <v>44846</v>
      </c>
      <c r="B2134" s="47">
        <v>44846.606238425928</v>
      </c>
      <c r="C2134" s="40">
        <v>210</v>
      </c>
      <c r="D2134" s="53">
        <v>100.85</v>
      </c>
      <c r="E2134" s="50">
        <v>21178.5</v>
      </c>
      <c r="F2134" s="41" t="s">
        <v>18</v>
      </c>
    </row>
    <row r="2135" spans="1:6">
      <c r="A2135" s="42">
        <v>44846</v>
      </c>
      <c r="B2135" s="47">
        <v>44846.606238425928</v>
      </c>
      <c r="C2135" s="40">
        <v>90</v>
      </c>
      <c r="D2135" s="53">
        <v>100.85</v>
      </c>
      <c r="E2135" s="50">
        <v>9076.5</v>
      </c>
      <c r="F2135" s="41" t="s">
        <v>18</v>
      </c>
    </row>
    <row r="2136" spans="1:6">
      <c r="A2136" s="42">
        <v>44846</v>
      </c>
      <c r="B2136" s="47">
        <v>44846.606238425928</v>
      </c>
      <c r="C2136" s="40">
        <v>22</v>
      </c>
      <c r="D2136" s="53">
        <v>100.85</v>
      </c>
      <c r="E2136" s="50">
        <v>2218.6999999999998</v>
      </c>
      <c r="F2136" s="41" t="s">
        <v>18</v>
      </c>
    </row>
    <row r="2137" spans="1:6">
      <c r="A2137" s="42">
        <v>44846</v>
      </c>
      <c r="B2137" s="47">
        <v>44846.606238425928</v>
      </c>
      <c r="C2137" s="40">
        <v>266</v>
      </c>
      <c r="D2137" s="53">
        <v>100.85</v>
      </c>
      <c r="E2137" s="50">
        <v>26826.1</v>
      </c>
      <c r="F2137" s="41" t="s">
        <v>18</v>
      </c>
    </row>
    <row r="2138" spans="1:6">
      <c r="A2138" s="42">
        <v>44846</v>
      </c>
      <c r="B2138" s="47">
        <v>44846.606238425928</v>
      </c>
      <c r="C2138" s="40">
        <v>12</v>
      </c>
      <c r="D2138" s="53">
        <v>100.85</v>
      </c>
      <c r="E2138" s="50">
        <v>1210.1999999999998</v>
      </c>
      <c r="F2138" s="41" t="s">
        <v>18</v>
      </c>
    </row>
    <row r="2139" spans="1:6">
      <c r="A2139" s="42">
        <v>44846</v>
      </c>
      <c r="B2139" s="47">
        <v>44846.606678240743</v>
      </c>
      <c r="C2139" s="40">
        <v>42</v>
      </c>
      <c r="D2139" s="53">
        <v>100.85</v>
      </c>
      <c r="E2139" s="50">
        <v>4235.7</v>
      </c>
      <c r="F2139" s="41" t="s">
        <v>18</v>
      </c>
    </row>
    <row r="2140" spans="1:6">
      <c r="A2140" s="42">
        <v>44846</v>
      </c>
      <c r="B2140" s="47">
        <v>44846.606678240743</v>
      </c>
      <c r="C2140" s="40">
        <v>58</v>
      </c>
      <c r="D2140" s="53">
        <v>100.85</v>
      </c>
      <c r="E2140" s="50">
        <v>5849.2999999999993</v>
      </c>
      <c r="F2140" s="41" t="s">
        <v>18</v>
      </c>
    </row>
    <row r="2141" spans="1:6">
      <c r="A2141" s="42">
        <v>44846</v>
      </c>
      <c r="B2141" s="47">
        <v>44846.606678240743</v>
      </c>
      <c r="C2141" s="40">
        <v>218</v>
      </c>
      <c r="D2141" s="53">
        <v>100.85</v>
      </c>
      <c r="E2141" s="50">
        <v>21985.3</v>
      </c>
      <c r="F2141" s="41" t="s">
        <v>18</v>
      </c>
    </row>
    <row r="2142" spans="1:6">
      <c r="A2142" s="42">
        <v>44846</v>
      </c>
      <c r="B2142" s="47">
        <v>44846.606678240743</v>
      </c>
      <c r="C2142" s="40">
        <v>70</v>
      </c>
      <c r="D2142" s="53">
        <v>100.85</v>
      </c>
      <c r="E2142" s="50">
        <v>7059.5</v>
      </c>
      <c r="F2142" s="41" t="s">
        <v>18</v>
      </c>
    </row>
    <row r="2143" spans="1:6">
      <c r="A2143" s="42">
        <v>44846</v>
      </c>
      <c r="B2143" s="47">
        <v>44846.606678240743</v>
      </c>
      <c r="C2143" s="40">
        <v>12</v>
      </c>
      <c r="D2143" s="53">
        <v>100.85</v>
      </c>
      <c r="E2143" s="50">
        <v>1210.1999999999998</v>
      </c>
      <c r="F2143" s="41" t="s">
        <v>18</v>
      </c>
    </row>
    <row r="2144" spans="1:6">
      <c r="A2144" s="42">
        <v>44846</v>
      </c>
      <c r="B2144" s="47">
        <v>44846.607071759259</v>
      </c>
      <c r="C2144" s="40">
        <v>13</v>
      </c>
      <c r="D2144" s="53">
        <v>100.8</v>
      </c>
      <c r="E2144" s="50">
        <v>1310.3999999999999</v>
      </c>
      <c r="F2144" s="41" t="s">
        <v>18</v>
      </c>
    </row>
    <row r="2145" spans="1:6">
      <c r="A2145" s="42">
        <v>44846</v>
      </c>
      <c r="B2145" s="47">
        <v>44846.607094907406</v>
      </c>
      <c r="C2145" s="40">
        <v>83</v>
      </c>
      <c r="D2145" s="53">
        <v>100.8</v>
      </c>
      <c r="E2145" s="50">
        <v>8366.4</v>
      </c>
      <c r="F2145" s="41" t="s">
        <v>18</v>
      </c>
    </row>
    <row r="2146" spans="1:6">
      <c r="A2146" s="42">
        <v>44846</v>
      </c>
      <c r="B2146" s="47">
        <v>44846.607245370367</v>
      </c>
      <c r="C2146" s="40">
        <v>107</v>
      </c>
      <c r="D2146" s="53">
        <v>100.65</v>
      </c>
      <c r="E2146" s="50">
        <v>10769.550000000001</v>
      </c>
      <c r="F2146" s="41" t="s">
        <v>18</v>
      </c>
    </row>
    <row r="2147" spans="1:6">
      <c r="A2147" s="42">
        <v>44846</v>
      </c>
      <c r="B2147" s="47">
        <v>44846.607939814814</v>
      </c>
      <c r="C2147" s="40">
        <v>102</v>
      </c>
      <c r="D2147" s="53">
        <v>100.7</v>
      </c>
      <c r="E2147" s="50">
        <v>10271.4</v>
      </c>
      <c r="F2147" s="41" t="s">
        <v>18</v>
      </c>
    </row>
    <row r="2148" spans="1:6">
      <c r="A2148" s="42">
        <v>44846</v>
      </c>
      <c r="B2148" s="47">
        <v>44846.608587962961</v>
      </c>
      <c r="C2148" s="40">
        <v>55</v>
      </c>
      <c r="D2148" s="53">
        <v>100.65</v>
      </c>
      <c r="E2148" s="50">
        <v>5535.75</v>
      </c>
      <c r="F2148" s="41" t="s">
        <v>18</v>
      </c>
    </row>
    <row r="2149" spans="1:6">
      <c r="A2149" s="42">
        <v>44846</v>
      </c>
      <c r="B2149" s="47">
        <v>44846.608587962961</v>
      </c>
      <c r="C2149" s="40">
        <v>39</v>
      </c>
      <c r="D2149" s="53">
        <v>100.65</v>
      </c>
      <c r="E2149" s="50">
        <v>3925.3500000000004</v>
      </c>
      <c r="F2149" s="41" t="s">
        <v>18</v>
      </c>
    </row>
    <row r="2150" spans="1:6">
      <c r="A2150" s="42">
        <v>44846</v>
      </c>
      <c r="B2150" s="47">
        <v>44846.609201388892</v>
      </c>
      <c r="C2150" s="40">
        <v>151</v>
      </c>
      <c r="D2150" s="53">
        <v>100.6</v>
      </c>
      <c r="E2150" s="50">
        <v>15190.599999999999</v>
      </c>
      <c r="F2150" s="41" t="s">
        <v>18</v>
      </c>
    </row>
    <row r="2151" spans="1:6">
      <c r="A2151" s="42">
        <v>44846</v>
      </c>
      <c r="B2151" s="47">
        <v>44846.6096875</v>
      </c>
      <c r="C2151" s="40">
        <v>95</v>
      </c>
      <c r="D2151" s="53">
        <v>100.7</v>
      </c>
      <c r="E2151" s="50">
        <v>9566.5</v>
      </c>
      <c r="F2151" s="41" t="s">
        <v>18</v>
      </c>
    </row>
    <row r="2152" spans="1:6">
      <c r="A2152" s="42">
        <v>44846</v>
      </c>
      <c r="B2152" s="47">
        <v>44846.610671296294</v>
      </c>
      <c r="C2152" s="40">
        <v>146</v>
      </c>
      <c r="D2152" s="53">
        <v>100.7</v>
      </c>
      <c r="E2152" s="50">
        <v>14702.2</v>
      </c>
      <c r="F2152" s="41" t="s">
        <v>18</v>
      </c>
    </row>
    <row r="2153" spans="1:6">
      <c r="A2153" s="42">
        <v>44846</v>
      </c>
      <c r="B2153" s="47">
        <v>44846.610856481479</v>
      </c>
      <c r="C2153" s="40">
        <v>254</v>
      </c>
      <c r="D2153" s="53">
        <v>100.7</v>
      </c>
      <c r="E2153" s="50">
        <v>25577.8</v>
      </c>
      <c r="F2153" s="41" t="s">
        <v>18</v>
      </c>
    </row>
    <row r="2154" spans="1:6">
      <c r="A2154" s="42">
        <v>44846</v>
      </c>
      <c r="B2154" s="47">
        <v>44846.611041666663</v>
      </c>
      <c r="C2154" s="40">
        <v>88</v>
      </c>
      <c r="D2154" s="53">
        <v>100.7</v>
      </c>
      <c r="E2154" s="50">
        <v>8861.6</v>
      </c>
      <c r="F2154" s="41" t="s">
        <v>18</v>
      </c>
    </row>
    <row r="2155" spans="1:6">
      <c r="A2155" s="42">
        <v>44846</v>
      </c>
      <c r="B2155" s="47">
        <v>44846.611041666663</v>
      </c>
      <c r="C2155" s="40">
        <v>178</v>
      </c>
      <c r="D2155" s="53">
        <v>100.7</v>
      </c>
      <c r="E2155" s="50">
        <v>17924.600000000002</v>
      </c>
      <c r="F2155" s="41" t="s">
        <v>18</v>
      </c>
    </row>
    <row r="2156" spans="1:6">
      <c r="A2156" s="42">
        <v>44846</v>
      </c>
      <c r="B2156" s="47">
        <v>44846.611041666663</v>
      </c>
      <c r="C2156" s="40">
        <v>70</v>
      </c>
      <c r="D2156" s="53">
        <v>100.7</v>
      </c>
      <c r="E2156" s="50">
        <v>7049</v>
      </c>
      <c r="F2156" s="41" t="s">
        <v>18</v>
      </c>
    </row>
    <row r="2157" spans="1:6">
      <c r="A2157" s="42">
        <v>44846</v>
      </c>
      <c r="B2157" s="47">
        <v>44846.611041666663</v>
      </c>
      <c r="C2157" s="40">
        <v>70</v>
      </c>
      <c r="D2157" s="53">
        <v>100.7</v>
      </c>
      <c r="E2157" s="50">
        <v>7049</v>
      </c>
      <c r="F2157" s="41" t="s">
        <v>18</v>
      </c>
    </row>
    <row r="2158" spans="1:6">
      <c r="A2158" s="42">
        <v>44846</v>
      </c>
      <c r="B2158" s="47">
        <v>44846.611041666663</v>
      </c>
      <c r="C2158" s="40">
        <v>273</v>
      </c>
      <c r="D2158" s="53">
        <v>100.7</v>
      </c>
      <c r="E2158" s="50">
        <v>27491.100000000002</v>
      </c>
      <c r="F2158" s="41" t="s">
        <v>18</v>
      </c>
    </row>
    <row r="2159" spans="1:6">
      <c r="A2159" s="42">
        <v>44846</v>
      </c>
      <c r="B2159" s="47">
        <v>44846.611041666663</v>
      </c>
      <c r="C2159" s="40">
        <v>127</v>
      </c>
      <c r="D2159" s="53">
        <v>100.7</v>
      </c>
      <c r="E2159" s="50">
        <v>12788.9</v>
      </c>
      <c r="F2159" s="41" t="s">
        <v>18</v>
      </c>
    </row>
    <row r="2160" spans="1:6">
      <c r="A2160" s="42">
        <v>44846</v>
      </c>
      <c r="B2160" s="47">
        <v>44846.611041666663</v>
      </c>
      <c r="C2160" s="40">
        <v>84</v>
      </c>
      <c r="D2160" s="53">
        <v>100.75</v>
      </c>
      <c r="E2160" s="50">
        <v>8463</v>
      </c>
      <c r="F2160" s="41" t="s">
        <v>18</v>
      </c>
    </row>
    <row r="2161" spans="1:6">
      <c r="A2161" s="42">
        <v>44846</v>
      </c>
      <c r="B2161" s="47">
        <v>44846.61105324074</v>
      </c>
      <c r="C2161" s="40">
        <v>330</v>
      </c>
      <c r="D2161" s="53">
        <v>100.7</v>
      </c>
      <c r="E2161" s="50">
        <v>33231</v>
      </c>
      <c r="F2161" s="41" t="s">
        <v>18</v>
      </c>
    </row>
    <row r="2162" spans="1:6">
      <c r="A2162" s="42">
        <v>44846</v>
      </c>
      <c r="B2162" s="47">
        <v>44846.611168981479</v>
      </c>
      <c r="C2162" s="40">
        <v>51</v>
      </c>
      <c r="D2162" s="53">
        <v>100.7</v>
      </c>
      <c r="E2162" s="50">
        <v>5135.7</v>
      </c>
      <c r="F2162" s="41" t="s">
        <v>18</v>
      </c>
    </row>
    <row r="2163" spans="1:6">
      <c r="A2163" s="42">
        <v>44846</v>
      </c>
      <c r="B2163" s="47">
        <v>44846.611168981479</v>
      </c>
      <c r="C2163" s="40">
        <v>305</v>
      </c>
      <c r="D2163" s="53">
        <v>100.7</v>
      </c>
      <c r="E2163" s="50">
        <v>30713.5</v>
      </c>
      <c r="F2163" s="41" t="s">
        <v>18</v>
      </c>
    </row>
    <row r="2164" spans="1:6">
      <c r="A2164" s="42">
        <v>44846</v>
      </c>
      <c r="B2164" s="47">
        <v>44846.611250000002</v>
      </c>
      <c r="C2164" s="40">
        <v>44</v>
      </c>
      <c r="D2164" s="53">
        <v>100.7</v>
      </c>
      <c r="E2164" s="50">
        <v>4430.8</v>
      </c>
      <c r="F2164" s="41" t="s">
        <v>18</v>
      </c>
    </row>
    <row r="2165" spans="1:6">
      <c r="A2165" s="42">
        <v>44846</v>
      </c>
      <c r="B2165" s="47">
        <v>44846.611284722225</v>
      </c>
      <c r="C2165" s="40">
        <v>330</v>
      </c>
      <c r="D2165" s="53">
        <v>100.7</v>
      </c>
      <c r="E2165" s="50">
        <v>33231</v>
      </c>
      <c r="F2165" s="41" t="s">
        <v>18</v>
      </c>
    </row>
    <row r="2166" spans="1:6">
      <c r="A2166" s="42">
        <v>44846</v>
      </c>
      <c r="B2166" s="47">
        <v>44846.613703703704</v>
      </c>
      <c r="C2166" s="40">
        <v>171</v>
      </c>
      <c r="D2166" s="53">
        <v>100.7</v>
      </c>
      <c r="E2166" s="50">
        <v>17219.7</v>
      </c>
      <c r="F2166" s="41" t="s">
        <v>18</v>
      </c>
    </row>
    <row r="2167" spans="1:6">
      <c r="A2167" s="42">
        <v>44846</v>
      </c>
      <c r="B2167" s="47">
        <v>44846.613703703704</v>
      </c>
      <c r="C2167" s="40">
        <v>84</v>
      </c>
      <c r="D2167" s="53">
        <v>100.7</v>
      </c>
      <c r="E2167" s="50">
        <v>8458.8000000000011</v>
      </c>
      <c r="F2167" s="41" t="s">
        <v>18</v>
      </c>
    </row>
    <row r="2168" spans="1:6">
      <c r="A2168" s="42">
        <v>44846</v>
      </c>
      <c r="B2168" s="47">
        <v>44846.616226851853</v>
      </c>
      <c r="C2168" s="40">
        <v>87</v>
      </c>
      <c r="D2168" s="53">
        <v>100.65</v>
      </c>
      <c r="E2168" s="50">
        <v>8756.5500000000011</v>
      </c>
      <c r="F2168" s="41" t="s">
        <v>18</v>
      </c>
    </row>
    <row r="2169" spans="1:6">
      <c r="A2169" s="42">
        <v>44846</v>
      </c>
      <c r="B2169" s="47">
        <v>44846.616226851853</v>
      </c>
      <c r="C2169" s="40">
        <v>53</v>
      </c>
      <c r="D2169" s="53">
        <v>100.65</v>
      </c>
      <c r="E2169" s="50">
        <v>5334.4500000000007</v>
      </c>
      <c r="F2169" s="41" t="s">
        <v>18</v>
      </c>
    </row>
    <row r="2170" spans="1:6">
      <c r="A2170" s="42">
        <v>44846</v>
      </c>
      <c r="B2170" s="47">
        <v>44846.616226851853</v>
      </c>
      <c r="C2170" s="40">
        <v>102</v>
      </c>
      <c r="D2170" s="53">
        <v>100.65</v>
      </c>
      <c r="E2170" s="50">
        <v>10266.300000000001</v>
      </c>
      <c r="F2170" s="41" t="s">
        <v>18</v>
      </c>
    </row>
    <row r="2171" spans="1:6">
      <c r="A2171" s="42">
        <v>44846</v>
      </c>
      <c r="B2171" s="47">
        <v>44846.616226851853</v>
      </c>
      <c r="C2171" s="40">
        <v>118</v>
      </c>
      <c r="D2171" s="53">
        <v>100.65</v>
      </c>
      <c r="E2171" s="50">
        <v>11876.7</v>
      </c>
      <c r="F2171" s="41" t="s">
        <v>18</v>
      </c>
    </row>
    <row r="2172" spans="1:6">
      <c r="A2172" s="42">
        <v>44846</v>
      </c>
      <c r="B2172" s="47">
        <v>44846.616550925923</v>
      </c>
      <c r="C2172" s="40">
        <v>99</v>
      </c>
      <c r="D2172" s="53">
        <v>100.6</v>
      </c>
      <c r="E2172" s="50">
        <v>9959.4</v>
      </c>
      <c r="F2172" s="41" t="s">
        <v>18</v>
      </c>
    </row>
    <row r="2173" spans="1:6">
      <c r="A2173" s="42">
        <v>44846</v>
      </c>
      <c r="B2173" s="47">
        <v>44846.617442129631</v>
      </c>
      <c r="C2173" s="40">
        <v>113</v>
      </c>
      <c r="D2173" s="53">
        <v>100.55</v>
      </c>
      <c r="E2173" s="50">
        <v>11362.15</v>
      </c>
      <c r="F2173" s="41" t="s">
        <v>18</v>
      </c>
    </row>
    <row r="2174" spans="1:6">
      <c r="A2174" s="42">
        <v>44846</v>
      </c>
      <c r="B2174" s="47">
        <v>44846.61822916667</v>
      </c>
      <c r="C2174" s="40">
        <v>170</v>
      </c>
      <c r="D2174" s="53">
        <v>100.55</v>
      </c>
      <c r="E2174" s="50">
        <v>17093.5</v>
      </c>
      <c r="F2174" s="41" t="s">
        <v>18</v>
      </c>
    </row>
    <row r="2175" spans="1:6">
      <c r="A2175" s="42">
        <v>44846</v>
      </c>
      <c r="B2175" s="47">
        <v>44846.619166666664</v>
      </c>
      <c r="C2175" s="40">
        <v>95</v>
      </c>
      <c r="D2175" s="53">
        <v>100.55</v>
      </c>
      <c r="E2175" s="50">
        <v>9552.25</v>
      </c>
      <c r="F2175" s="41" t="s">
        <v>18</v>
      </c>
    </row>
    <row r="2176" spans="1:6">
      <c r="A2176" s="42">
        <v>44846</v>
      </c>
      <c r="B2176" s="47">
        <v>44846.619652777779</v>
      </c>
      <c r="C2176" s="40">
        <v>92</v>
      </c>
      <c r="D2176" s="53">
        <v>100.55</v>
      </c>
      <c r="E2176" s="50">
        <v>9250.6</v>
      </c>
      <c r="F2176" s="41" t="s">
        <v>18</v>
      </c>
    </row>
    <row r="2177" spans="1:6">
      <c r="A2177" s="42">
        <v>44846</v>
      </c>
      <c r="B2177" s="47">
        <v>44846.620520833334</v>
      </c>
      <c r="C2177" s="40">
        <v>171</v>
      </c>
      <c r="D2177" s="53">
        <v>100.5</v>
      </c>
      <c r="E2177" s="50">
        <v>17185.5</v>
      </c>
      <c r="F2177" s="41" t="s">
        <v>18</v>
      </c>
    </row>
    <row r="2178" spans="1:6">
      <c r="A2178" s="42">
        <v>44846</v>
      </c>
      <c r="B2178" s="47">
        <v>44846.622361111113</v>
      </c>
      <c r="C2178" s="40">
        <v>24</v>
      </c>
      <c r="D2178" s="53">
        <v>100.35</v>
      </c>
      <c r="E2178" s="50">
        <v>2408.3999999999996</v>
      </c>
      <c r="F2178" s="41" t="s">
        <v>18</v>
      </c>
    </row>
    <row r="2179" spans="1:6">
      <c r="A2179" s="42">
        <v>44846</v>
      </c>
      <c r="B2179" s="47">
        <v>44846.622361111113</v>
      </c>
      <c r="C2179" s="40">
        <v>79</v>
      </c>
      <c r="D2179" s="53">
        <v>100.35</v>
      </c>
      <c r="E2179" s="50">
        <v>7927.65</v>
      </c>
      <c r="F2179" s="41" t="s">
        <v>18</v>
      </c>
    </row>
    <row r="2180" spans="1:6">
      <c r="A2180" s="42">
        <v>44846</v>
      </c>
      <c r="B2180" s="47">
        <v>44846.622361111113</v>
      </c>
      <c r="C2180" s="40">
        <v>89</v>
      </c>
      <c r="D2180" s="53">
        <v>100.35</v>
      </c>
      <c r="E2180" s="50">
        <v>8931.15</v>
      </c>
      <c r="F2180" s="41" t="s">
        <v>18</v>
      </c>
    </row>
    <row r="2181" spans="1:6">
      <c r="A2181" s="42">
        <v>44846</v>
      </c>
      <c r="B2181" s="47">
        <v>44846.622870370367</v>
      </c>
      <c r="C2181" s="40">
        <v>10</v>
      </c>
      <c r="D2181" s="53">
        <v>100.25</v>
      </c>
      <c r="E2181" s="50">
        <v>1002.5</v>
      </c>
      <c r="F2181" s="41" t="s">
        <v>18</v>
      </c>
    </row>
    <row r="2182" spans="1:6">
      <c r="A2182" s="42">
        <v>44846</v>
      </c>
      <c r="B2182" s="47">
        <v>44846.625092592592</v>
      </c>
      <c r="C2182" s="40">
        <v>80</v>
      </c>
      <c r="D2182" s="53">
        <v>100.45</v>
      </c>
      <c r="E2182" s="50">
        <v>8036</v>
      </c>
      <c r="F2182" s="41" t="s">
        <v>18</v>
      </c>
    </row>
    <row r="2183" spans="1:6">
      <c r="A2183" s="42">
        <v>44846</v>
      </c>
      <c r="B2183" s="47">
        <v>44846.625092592592</v>
      </c>
      <c r="C2183" s="40">
        <v>61</v>
      </c>
      <c r="D2183" s="53">
        <v>100.45</v>
      </c>
      <c r="E2183" s="50">
        <v>6127.45</v>
      </c>
      <c r="F2183" s="41" t="s">
        <v>18</v>
      </c>
    </row>
    <row r="2184" spans="1:6">
      <c r="A2184" s="42">
        <v>44846</v>
      </c>
      <c r="B2184" s="47">
        <v>44846.625092592592</v>
      </c>
      <c r="C2184" s="40">
        <v>200</v>
      </c>
      <c r="D2184" s="53">
        <v>100.45</v>
      </c>
      <c r="E2184" s="50">
        <v>20090</v>
      </c>
      <c r="F2184" s="41" t="s">
        <v>18</v>
      </c>
    </row>
    <row r="2185" spans="1:6">
      <c r="A2185" s="42">
        <v>44846</v>
      </c>
      <c r="B2185" s="47">
        <v>44846.625092592592</v>
      </c>
      <c r="C2185" s="40">
        <v>200</v>
      </c>
      <c r="D2185" s="53">
        <v>100.45</v>
      </c>
      <c r="E2185" s="50">
        <v>20090</v>
      </c>
      <c r="F2185" s="41" t="s">
        <v>18</v>
      </c>
    </row>
    <row r="2186" spans="1:6">
      <c r="A2186" s="42">
        <v>44846</v>
      </c>
      <c r="B2186" s="47">
        <v>44846.625092592592</v>
      </c>
      <c r="C2186" s="40">
        <v>260</v>
      </c>
      <c r="D2186" s="53">
        <v>100.45</v>
      </c>
      <c r="E2186" s="50">
        <v>26117</v>
      </c>
      <c r="F2186" s="41" t="s">
        <v>18</v>
      </c>
    </row>
    <row r="2187" spans="1:6">
      <c r="A2187" s="42">
        <v>44846</v>
      </c>
      <c r="B2187" s="47">
        <v>44846.625092592592</v>
      </c>
      <c r="C2187" s="40">
        <v>140</v>
      </c>
      <c r="D2187" s="53">
        <v>100.45</v>
      </c>
      <c r="E2187" s="50">
        <v>14063</v>
      </c>
      <c r="F2187" s="41" t="s">
        <v>18</v>
      </c>
    </row>
    <row r="2188" spans="1:6">
      <c r="A2188" s="42">
        <v>44846</v>
      </c>
      <c r="B2188" s="47">
        <v>44846.625092592592</v>
      </c>
      <c r="C2188" s="40">
        <v>400</v>
      </c>
      <c r="D2188" s="53">
        <v>100.45</v>
      </c>
      <c r="E2188" s="50">
        <v>40180</v>
      </c>
      <c r="F2188" s="41" t="s">
        <v>18</v>
      </c>
    </row>
    <row r="2189" spans="1:6">
      <c r="A2189" s="42">
        <v>44846</v>
      </c>
      <c r="B2189" s="47">
        <v>44846.625474537039</v>
      </c>
      <c r="C2189" s="40">
        <v>91</v>
      </c>
      <c r="D2189" s="53">
        <v>100.5</v>
      </c>
      <c r="E2189" s="50">
        <v>9145.5</v>
      </c>
      <c r="F2189" s="41" t="s">
        <v>18</v>
      </c>
    </row>
    <row r="2190" spans="1:6">
      <c r="A2190" s="42">
        <v>44846</v>
      </c>
      <c r="B2190" s="47">
        <v>44846.625474537039</v>
      </c>
      <c r="C2190" s="40">
        <v>381</v>
      </c>
      <c r="D2190" s="53">
        <v>100.5</v>
      </c>
      <c r="E2190" s="50">
        <v>38290.5</v>
      </c>
      <c r="F2190" s="41" t="s">
        <v>18</v>
      </c>
    </row>
    <row r="2191" spans="1:6">
      <c r="A2191" s="42">
        <v>44846</v>
      </c>
      <c r="B2191" s="47">
        <v>44846.625509259262</v>
      </c>
      <c r="C2191" s="40">
        <v>57</v>
      </c>
      <c r="D2191" s="53">
        <v>100.45</v>
      </c>
      <c r="E2191" s="50">
        <v>5725.6500000000005</v>
      </c>
      <c r="F2191" s="41" t="s">
        <v>18</v>
      </c>
    </row>
    <row r="2192" spans="1:6">
      <c r="A2192" s="42">
        <v>44846</v>
      </c>
      <c r="B2192" s="47">
        <v>44846.625509259262</v>
      </c>
      <c r="C2192" s="40">
        <v>13</v>
      </c>
      <c r="D2192" s="53">
        <v>100.45</v>
      </c>
      <c r="E2192" s="50">
        <v>1305.8500000000001</v>
      </c>
      <c r="F2192" s="41" t="s">
        <v>18</v>
      </c>
    </row>
    <row r="2193" spans="1:6">
      <c r="A2193" s="42">
        <v>44846</v>
      </c>
      <c r="B2193" s="47">
        <v>44846.625509259262</v>
      </c>
      <c r="C2193" s="40">
        <v>18</v>
      </c>
      <c r="D2193" s="53">
        <v>100.45</v>
      </c>
      <c r="E2193" s="50">
        <v>1808.1000000000001</v>
      </c>
      <c r="F2193" s="41" t="s">
        <v>18</v>
      </c>
    </row>
    <row r="2194" spans="1:6">
      <c r="A2194" s="42">
        <v>44846</v>
      </c>
      <c r="B2194" s="47">
        <v>44846.625509259262</v>
      </c>
      <c r="C2194" s="40">
        <v>20</v>
      </c>
      <c r="D2194" s="53">
        <v>100.45</v>
      </c>
      <c r="E2194" s="50">
        <v>2009</v>
      </c>
      <c r="F2194" s="41" t="s">
        <v>18</v>
      </c>
    </row>
    <row r="2195" spans="1:6">
      <c r="A2195" s="42">
        <v>44846</v>
      </c>
      <c r="B2195" s="47">
        <v>44846.625555555554</v>
      </c>
      <c r="C2195" s="40">
        <v>13</v>
      </c>
      <c r="D2195" s="53">
        <v>100.45</v>
      </c>
      <c r="E2195" s="50">
        <v>1305.8500000000001</v>
      </c>
      <c r="F2195" s="41" t="s">
        <v>18</v>
      </c>
    </row>
    <row r="2196" spans="1:6">
      <c r="A2196" s="42">
        <v>44846</v>
      </c>
      <c r="B2196" s="47">
        <v>44846.625555555554</v>
      </c>
      <c r="C2196" s="40">
        <v>39</v>
      </c>
      <c r="D2196" s="53">
        <v>100.45</v>
      </c>
      <c r="E2196" s="50">
        <v>3917.55</v>
      </c>
      <c r="F2196" s="41" t="s">
        <v>18</v>
      </c>
    </row>
    <row r="2197" spans="1:6">
      <c r="A2197" s="42">
        <v>44846</v>
      </c>
      <c r="B2197" s="47">
        <v>44846.625555555554</v>
      </c>
      <c r="C2197" s="40">
        <v>100</v>
      </c>
      <c r="D2197" s="53">
        <v>100.45</v>
      </c>
      <c r="E2197" s="50">
        <v>10045</v>
      </c>
      <c r="F2197" s="41" t="s">
        <v>18</v>
      </c>
    </row>
    <row r="2198" spans="1:6">
      <c r="A2198" s="42">
        <v>44846</v>
      </c>
      <c r="B2198" s="47">
        <v>44846.625555555554</v>
      </c>
      <c r="C2198" s="40">
        <v>20</v>
      </c>
      <c r="D2198" s="53">
        <v>100.45</v>
      </c>
      <c r="E2198" s="50">
        <v>2009</v>
      </c>
      <c r="F2198" s="41" t="s">
        <v>18</v>
      </c>
    </row>
    <row r="2199" spans="1:6">
      <c r="A2199" s="42">
        <v>44846</v>
      </c>
      <c r="B2199" s="47">
        <v>44846.625555555554</v>
      </c>
      <c r="C2199" s="40">
        <v>110</v>
      </c>
      <c r="D2199" s="53">
        <v>100.45</v>
      </c>
      <c r="E2199" s="50">
        <v>11049.5</v>
      </c>
      <c r="F2199" s="41" t="s">
        <v>18</v>
      </c>
    </row>
    <row r="2200" spans="1:6">
      <c r="A2200" s="42">
        <v>44846</v>
      </c>
      <c r="B2200" s="47">
        <v>44846.625555555554</v>
      </c>
      <c r="C2200" s="40">
        <v>20</v>
      </c>
      <c r="D2200" s="53">
        <v>100.45</v>
      </c>
      <c r="E2200" s="50">
        <v>2009</v>
      </c>
      <c r="F2200" s="41" t="s">
        <v>18</v>
      </c>
    </row>
    <row r="2201" spans="1:6">
      <c r="A2201" s="42">
        <v>44846</v>
      </c>
      <c r="B2201" s="47">
        <v>44846.625555555554</v>
      </c>
      <c r="C2201" s="40">
        <v>139</v>
      </c>
      <c r="D2201" s="53">
        <v>100.45</v>
      </c>
      <c r="E2201" s="50">
        <v>13962.550000000001</v>
      </c>
      <c r="F2201" s="41" t="s">
        <v>18</v>
      </c>
    </row>
    <row r="2202" spans="1:6">
      <c r="A2202" s="42">
        <v>44846</v>
      </c>
      <c r="B2202" s="47">
        <v>44846.625555555554</v>
      </c>
      <c r="C2202" s="40">
        <v>139</v>
      </c>
      <c r="D2202" s="53">
        <v>100.45</v>
      </c>
      <c r="E2202" s="50">
        <v>13962.550000000001</v>
      </c>
      <c r="F2202" s="41" t="s">
        <v>18</v>
      </c>
    </row>
    <row r="2203" spans="1:6">
      <c r="A2203" s="42">
        <v>44846</v>
      </c>
      <c r="B2203" s="47">
        <v>44846.627488425926</v>
      </c>
      <c r="C2203" s="40">
        <v>115</v>
      </c>
      <c r="D2203" s="53">
        <v>100.35</v>
      </c>
      <c r="E2203" s="50">
        <v>11540.25</v>
      </c>
      <c r="F2203" s="41" t="s">
        <v>18</v>
      </c>
    </row>
    <row r="2204" spans="1:6">
      <c r="A2204" s="42">
        <v>44846</v>
      </c>
      <c r="B2204" s="47">
        <v>44846.627488425926</v>
      </c>
      <c r="C2204" s="40">
        <v>68</v>
      </c>
      <c r="D2204" s="53">
        <v>100.35</v>
      </c>
      <c r="E2204" s="50">
        <v>6823.7999999999993</v>
      </c>
      <c r="F2204" s="41" t="s">
        <v>18</v>
      </c>
    </row>
    <row r="2205" spans="1:6">
      <c r="A2205" s="42">
        <v>44846</v>
      </c>
      <c r="B2205" s="47">
        <v>44846.627488425926</v>
      </c>
      <c r="C2205" s="40">
        <v>88</v>
      </c>
      <c r="D2205" s="53">
        <v>100.35</v>
      </c>
      <c r="E2205" s="50">
        <v>8830.7999999999993</v>
      </c>
      <c r="F2205" s="41" t="s">
        <v>18</v>
      </c>
    </row>
    <row r="2206" spans="1:6">
      <c r="A2206" s="42">
        <v>44846</v>
      </c>
      <c r="B2206" s="47">
        <v>44846.627488425926</v>
      </c>
      <c r="C2206" s="40">
        <v>59</v>
      </c>
      <c r="D2206" s="53">
        <v>100.35</v>
      </c>
      <c r="E2206" s="50">
        <v>5920.65</v>
      </c>
      <c r="F2206" s="41" t="s">
        <v>18</v>
      </c>
    </row>
    <row r="2207" spans="1:6">
      <c r="A2207" s="42">
        <v>44846</v>
      </c>
      <c r="B2207" s="47">
        <v>44846.627488425926</v>
      </c>
      <c r="C2207" s="40">
        <v>70</v>
      </c>
      <c r="D2207" s="53">
        <v>100.35</v>
      </c>
      <c r="E2207" s="50">
        <v>7024.5</v>
      </c>
      <c r="F2207" s="41" t="s">
        <v>18</v>
      </c>
    </row>
    <row r="2208" spans="1:6">
      <c r="A2208" s="42">
        <v>44846</v>
      </c>
      <c r="B2208" s="47">
        <v>44846.627951388888</v>
      </c>
      <c r="C2208" s="40">
        <v>34</v>
      </c>
      <c r="D2208" s="53">
        <v>100.4</v>
      </c>
      <c r="E2208" s="50">
        <v>3413.6000000000004</v>
      </c>
      <c r="F2208" s="41" t="s">
        <v>18</v>
      </c>
    </row>
    <row r="2209" spans="1:6">
      <c r="A2209" s="42">
        <v>44846</v>
      </c>
      <c r="B2209" s="47">
        <v>44846.627951388888</v>
      </c>
      <c r="C2209" s="40">
        <v>299</v>
      </c>
      <c r="D2209" s="53">
        <v>100.4</v>
      </c>
      <c r="E2209" s="50">
        <v>30019.600000000002</v>
      </c>
      <c r="F2209" s="41" t="s">
        <v>18</v>
      </c>
    </row>
    <row r="2210" spans="1:6">
      <c r="A2210" s="42">
        <v>44846</v>
      </c>
      <c r="B2210" s="47">
        <v>44846.628182870372</v>
      </c>
      <c r="C2210" s="40">
        <v>212</v>
      </c>
      <c r="D2210" s="53">
        <v>100.4</v>
      </c>
      <c r="E2210" s="50">
        <v>21284.800000000003</v>
      </c>
      <c r="F2210" s="41" t="s">
        <v>18</v>
      </c>
    </row>
    <row r="2211" spans="1:6">
      <c r="A2211" s="42">
        <v>44846</v>
      </c>
      <c r="B2211" s="47">
        <v>44846.629687499997</v>
      </c>
      <c r="C2211" s="40">
        <v>55</v>
      </c>
      <c r="D2211" s="53">
        <v>100.4</v>
      </c>
      <c r="E2211" s="50">
        <v>5522</v>
      </c>
      <c r="F2211" s="41" t="s">
        <v>18</v>
      </c>
    </row>
    <row r="2212" spans="1:6">
      <c r="A2212" s="42">
        <v>44846</v>
      </c>
      <c r="B2212" s="47">
        <v>44846.630439814813</v>
      </c>
      <c r="C2212" s="40">
        <v>210</v>
      </c>
      <c r="D2212" s="53">
        <v>100.35</v>
      </c>
      <c r="E2212" s="50">
        <v>21073.5</v>
      </c>
      <c r="F2212" s="41" t="s">
        <v>18</v>
      </c>
    </row>
    <row r="2213" spans="1:6">
      <c r="A2213" s="42">
        <v>44846</v>
      </c>
      <c r="B2213" s="47">
        <v>44846.635162037041</v>
      </c>
      <c r="C2213" s="40">
        <v>295</v>
      </c>
      <c r="D2213" s="53">
        <v>100.45</v>
      </c>
      <c r="E2213" s="50">
        <v>29632.75</v>
      </c>
      <c r="F2213" s="41" t="s">
        <v>18</v>
      </c>
    </row>
    <row r="2214" spans="1:6">
      <c r="A2214" s="42">
        <v>44846</v>
      </c>
      <c r="B2214" s="47">
        <v>44846.635162037041</v>
      </c>
      <c r="C2214" s="40">
        <v>108</v>
      </c>
      <c r="D2214" s="53">
        <v>100.45</v>
      </c>
      <c r="E2214" s="50">
        <v>10848.6</v>
      </c>
      <c r="F2214" s="41" t="s">
        <v>18</v>
      </c>
    </row>
    <row r="2215" spans="1:6">
      <c r="A2215" s="42">
        <v>44846</v>
      </c>
      <c r="B2215" s="47">
        <v>44846.635162037041</v>
      </c>
      <c r="C2215" s="40">
        <v>399</v>
      </c>
      <c r="D2215" s="53">
        <v>100.45</v>
      </c>
      <c r="E2215" s="50">
        <v>40079.550000000003</v>
      </c>
      <c r="F2215" s="41" t="s">
        <v>18</v>
      </c>
    </row>
    <row r="2216" spans="1:6">
      <c r="A2216" s="42">
        <v>44846</v>
      </c>
      <c r="B2216" s="47">
        <v>44846.638090277775</v>
      </c>
      <c r="C2216" s="40">
        <v>300</v>
      </c>
      <c r="D2216" s="53">
        <v>100.5</v>
      </c>
      <c r="E2216" s="50">
        <v>30150</v>
      </c>
      <c r="F2216" s="41" t="s">
        <v>18</v>
      </c>
    </row>
    <row r="2217" spans="1:6">
      <c r="A2217" s="42">
        <v>44846</v>
      </c>
      <c r="B2217" s="47">
        <v>44846.642627314817</v>
      </c>
      <c r="C2217" s="40">
        <v>47</v>
      </c>
      <c r="D2217" s="53">
        <v>100.5</v>
      </c>
      <c r="E2217" s="50">
        <v>4723.5</v>
      </c>
      <c r="F2217" s="41" t="s">
        <v>18</v>
      </c>
    </row>
    <row r="2218" spans="1:6">
      <c r="A2218" s="42">
        <v>44846</v>
      </c>
      <c r="B2218" s="47">
        <v>44846.642627314817</v>
      </c>
      <c r="C2218" s="40">
        <v>608</v>
      </c>
      <c r="D2218" s="53">
        <v>100.5</v>
      </c>
      <c r="E2218" s="50">
        <v>61104</v>
      </c>
      <c r="F2218" s="41" t="s">
        <v>18</v>
      </c>
    </row>
    <row r="2219" spans="1:6">
      <c r="A2219" s="42">
        <v>44846</v>
      </c>
      <c r="B2219" s="47">
        <v>44846.644999999997</v>
      </c>
      <c r="C2219" s="40">
        <v>62</v>
      </c>
      <c r="D2219" s="53">
        <v>100.55</v>
      </c>
      <c r="E2219" s="50">
        <v>6234.0999999999995</v>
      </c>
      <c r="F2219" s="41" t="s">
        <v>18</v>
      </c>
    </row>
    <row r="2220" spans="1:6">
      <c r="A2220" s="42">
        <v>44846</v>
      </c>
      <c r="B2220" s="47">
        <v>44846.644999999997</v>
      </c>
      <c r="C2220" s="40">
        <v>167</v>
      </c>
      <c r="D2220" s="53">
        <v>100.55</v>
      </c>
      <c r="E2220" s="50">
        <v>16791.849999999999</v>
      </c>
      <c r="F2220" s="41" t="s">
        <v>18</v>
      </c>
    </row>
    <row r="2221" spans="1:6">
      <c r="A2221" s="42">
        <v>44846</v>
      </c>
      <c r="B2221" s="47">
        <v>44846.644999999997</v>
      </c>
      <c r="C2221" s="40">
        <v>293</v>
      </c>
      <c r="D2221" s="53">
        <v>100.55</v>
      </c>
      <c r="E2221" s="50">
        <v>29461.149999999998</v>
      </c>
      <c r="F2221" s="41" t="s">
        <v>18</v>
      </c>
    </row>
    <row r="2222" spans="1:6">
      <c r="A2222" s="42">
        <v>44846</v>
      </c>
      <c r="B2222" s="47">
        <v>44846.644999999997</v>
      </c>
      <c r="C2222" s="40">
        <v>167</v>
      </c>
      <c r="D2222" s="53">
        <v>100.55</v>
      </c>
      <c r="E2222" s="50">
        <v>16791.849999999999</v>
      </c>
      <c r="F2222" s="41" t="s">
        <v>18</v>
      </c>
    </row>
    <row r="2223" spans="1:6">
      <c r="A2223" s="42">
        <v>44846</v>
      </c>
      <c r="B2223" s="47">
        <v>44846.646284722221</v>
      </c>
      <c r="C2223" s="40">
        <v>391</v>
      </c>
      <c r="D2223" s="53">
        <v>100.55</v>
      </c>
      <c r="E2223" s="50">
        <v>39315.049999999996</v>
      </c>
      <c r="F2223" s="41" t="s">
        <v>18</v>
      </c>
    </row>
    <row r="2224" spans="1:6">
      <c r="A2224" s="42">
        <v>44846</v>
      </c>
      <c r="B2224" s="47">
        <v>44846.646284722221</v>
      </c>
      <c r="C2224" s="40">
        <v>35</v>
      </c>
      <c r="D2224" s="53">
        <v>100.55</v>
      </c>
      <c r="E2224" s="50">
        <v>3519.25</v>
      </c>
      <c r="F2224" s="41" t="s">
        <v>18</v>
      </c>
    </row>
    <row r="2225" spans="1:6">
      <c r="A2225" s="42">
        <v>44846</v>
      </c>
      <c r="B2225" s="47">
        <v>44846.646284722221</v>
      </c>
      <c r="C2225" s="40">
        <v>2</v>
      </c>
      <c r="D2225" s="53">
        <v>100.55</v>
      </c>
      <c r="E2225" s="50">
        <v>201.1</v>
      </c>
      <c r="F2225" s="41" t="s">
        <v>18</v>
      </c>
    </row>
    <row r="2226" spans="1:6">
      <c r="A2226" s="42">
        <v>44846</v>
      </c>
      <c r="B2226" s="47">
        <v>44846.648425925923</v>
      </c>
      <c r="C2226" s="40">
        <v>188</v>
      </c>
      <c r="D2226" s="53">
        <v>100.45</v>
      </c>
      <c r="E2226" s="50">
        <v>18884.600000000002</v>
      </c>
      <c r="F2226" s="41" t="s">
        <v>18</v>
      </c>
    </row>
    <row r="2227" spans="1:6">
      <c r="A2227" s="42">
        <v>44846</v>
      </c>
      <c r="B2227" s="47">
        <v>44846.648425925923</v>
      </c>
      <c r="C2227" s="40">
        <v>193</v>
      </c>
      <c r="D2227" s="53">
        <v>100.45</v>
      </c>
      <c r="E2227" s="50">
        <v>19386.850000000002</v>
      </c>
      <c r="F2227" s="41" t="s">
        <v>18</v>
      </c>
    </row>
    <row r="2228" spans="1:6">
      <c r="A2228" s="42">
        <v>44846</v>
      </c>
      <c r="B2228" s="47">
        <v>44846.648425925923</v>
      </c>
      <c r="C2228" s="40">
        <v>356</v>
      </c>
      <c r="D2228" s="53">
        <v>100.45</v>
      </c>
      <c r="E2228" s="50">
        <v>35760.200000000004</v>
      </c>
      <c r="F2228" s="41" t="s">
        <v>18</v>
      </c>
    </row>
    <row r="2229" spans="1:6">
      <c r="A2229" s="42">
        <v>44846</v>
      </c>
      <c r="B2229" s="47">
        <v>44846.649398148147</v>
      </c>
      <c r="C2229" s="40">
        <v>393</v>
      </c>
      <c r="D2229" s="53">
        <v>100.5</v>
      </c>
      <c r="E2229" s="50">
        <v>39496.5</v>
      </c>
      <c r="F2229" s="41" t="s">
        <v>18</v>
      </c>
    </row>
    <row r="2230" spans="1:6">
      <c r="A2230" s="42">
        <v>44846</v>
      </c>
      <c r="B2230" s="47">
        <v>44846.650497685187</v>
      </c>
      <c r="C2230" s="40">
        <v>120</v>
      </c>
      <c r="D2230" s="53">
        <v>100.65</v>
      </c>
      <c r="E2230" s="50">
        <v>12078</v>
      </c>
      <c r="F2230" s="41" t="s">
        <v>18</v>
      </c>
    </row>
    <row r="2231" spans="1:6">
      <c r="A2231" s="42">
        <v>44846</v>
      </c>
      <c r="B2231" s="47">
        <v>44846.650671296295</v>
      </c>
      <c r="C2231" s="40">
        <v>183</v>
      </c>
      <c r="D2231" s="53">
        <v>100.7</v>
      </c>
      <c r="E2231" s="50">
        <v>18428.100000000002</v>
      </c>
      <c r="F2231" s="41" t="s">
        <v>18</v>
      </c>
    </row>
    <row r="2232" spans="1:6">
      <c r="A2232" s="42">
        <v>44846</v>
      </c>
      <c r="B2232" s="47">
        <v>44846.650671296295</v>
      </c>
      <c r="C2232" s="40">
        <v>41</v>
      </c>
      <c r="D2232" s="53">
        <v>100.7</v>
      </c>
      <c r="E2232" s="50">
        <v>4128.7</v>
      </c>
      <c r="F2232" s="41" t="s">
        <v>18</v>
      </c>
    </row>
    <row r="2233" spans="1:6">
      <c r="A2233" s="42">
        <v>44846</v>
      </c>
      <c r="B2233" s="47">
        <v>44846.652569444443</v>
      </c>
      <c r="C2233" s="40">
        <v>612</v>
      </c>
      <c r="D2233" s="53">
        <v>100.8</v>
      </c>
      <c r="E2233" s="50">
        <v>61689.599999999999</v>
      </c>
      <c r="F2233" s="41" t="s">
        <v>18</v>
      </c>
    </row>
    <row r="2234" spans="1:6">
      <c r="A2234" s="42">
        <v>44846</v>
      </c>
      <c r="B2234" s="47">
        <v>44846.653194444443</v>
      </c>
      <c r="C2234" s="40">
        <v>118</v>
      </c>
      <c r="D2234" s="53">
        <v>100.75</v>
      </c>
      <c r="E2234" s="50">
        <v>11888.5</v>
      </c>
      <c r="F2234" s="41" t="s">
        <v>18</v>
      </c>
    </row>
    <row r="2235" spans="1:6">
      <c r="A2235" s="42">
        <v>44846</v>
      </c>
      <c r="B2235" s="47">
        <v>44846.653310185182</v>
      </c>
      <c r="C2235" s="40">
        <v>162</v>
      </c>
      <c r="D2235" s="53">
        <v>100.75</v>
      </c>
      <c r="E2235" s="50">
        <v>16321.5</v>
      </c>
      <c r="F2235" s="41" t="s">
        <v>18</v>
      </c>
    </row>
    <row r="2236" spans="1:6">
      <c r="A2236" s="42">
        <v>44846</v>
      </c>
      <c r="B2236" s="47">
        <v>44846.653715277775</v>
      </c>
      <c r="C2236" s="40">
        <v>90</v>
      </c>
      <c r="D2236" s="53">
        <v>100.7</v>
      </c>
      <c r="E2236" s="50">
        <v>9063</v>
      </c>
      <c r="F2236" s="41" t="s">
        <v>18</v>
      </c>
    </row>
    <row r="2237" spans="1:6">
      <c r="A2237" s="42">
        <v>44846</v>
      </c>
      <c r="B2237" s="47">
        <v>44846.654027777775</v>
      </c>
      <c r="C2237" s="40">
        <v>81</v>
      </c>
      <c r="D2237" s="53">
        <v>100.7</v>
      </c>
      <c r="E2237" s="50">
        <v>8156.7</v>
      </c>
      <c r="F2237" s="41" t="s">
        <v>18</v>
      </c>
    </row>
    <row r="2238" spans="1:6">
      <c r="A2238" s="42">
        <v>44846</v>
      </c>
      <c r="B2238" s="47">
        <v>44846.654826388891</v>
      </c>
      <c r="C2238" s="40">
        <v>11</v>
      </c>
      <c r="D2238" s="53">
        <v>100.75</v>
      </c>
      <c r="E2238" s="50">
        <v>1108.25</v>
      </c>
      <c r="F2238" s="41" t="s">
        <v>18</v>
      </c>
    </row>
    <row r="2239" spans="1:6">
      <c r="A2239" s="42">
        <v>44846</v>
      </c>
      <c r="B2239" s="47">
        <v>44846.654999999999</v>
      </c>
      <c r="C2239" s="40">
        <v>231</v>
      </c>
      <c r="D2239" s="53">
        <v>100.8</v>
      </c>
      <c r="E2239" s="50">
        <v>23284.799999999999</v>
      </c>
      <c r="F2239" s="41" t="s">
        <v>18</v>
      </c>
    </row>
    <row r="2240" spans="1:6">
      <c r="A2240" s="42">
        <v>44846</v>
      </c>
      <c r="B2240" s="47">
        <v>44846.656412037039</v>
      </c>
      <c r="C2240" s="40">
        <v>102</v>
      </c>
      <c r="D2240" s="53">
        <v>100.95</v>
      </c>
      <c r="E2240" s="50">
        <v>10296.9</v>
      </c>
      <c r="F2240" s="41" t="s">
        <v>18</v>
      </c>
    </row>
    <row r="2241" spans="1:6">
      <c r="A2241" s="42">
        <v>44846</v>
      </c>
      <c r="B2241" s="47">
        <v>44846.657060185185</v>
      </c>
      <c r="C2241" s="40">
        <v>150</v>
      </c>
      <c r="D2241" s="53">
        <v>100.9</v>
      </c>
      <c r="E2241" s="50">
        <v>15135</v>
      </c>
      <c r="F2241" s="41" t="s">
        <v>18</v>
      </c>
    </row>
    <row r="2242" spans="1:6">
      <c r="A2242" s="42">
        <v>44846</v>
      </c>
      <c r="B2242" s="47">
        <v>44846.657060185185</v>
      </c>
      <c r="C2242" s="40">
        <v>69</v>
      </c>
      <c r="D2242" s="53">
        <v>100.9</v>
      </c>
      <c r="E2242" s="50">
        <v>6962.1</v>
      </c>
      <c r="F2242" s="41" t="s">
        <v>18</v>
      </c>
    </row>
    <row r="2243" spans="1:6">
      <c r="A2243" s="42">
        <v>44846</v>
      </c>
      <c r="B2243" s="47">
        <v>44846.657060185185</v>
      </c>
      <c r="C2243" s="40">
        <v>47</v>
      </c>
      <c r="D2243" s="53">
        <v>100.9</v>
      </c>
      <c r="E2243" s="50">
        <v>4742.3</v>
      </c>
      <c r="F2243" s="41" t="s">
        <v>18</v>
      </c>
    </row>
    <row r="2244" spans="1:6">
      <c r="A2244" s="42">
        <v>44846</v>
      </c>
      <c r="B2244" s="47">
        <v>44846.658182870371</v>
      </c>
      <c r="C2244" s="40">
        <v>183</v>
      </c>
      <c r="D2244" s="53">
        <v>100.85</v>
      </c>
      <c r="E2244" s="50">
        <v>18455.55</v>
      </c>
      <c r="F2244" s="41" t="s">
        <v>18</v>
      </c>
    </row>
    <row r="2245" spans="1:6">
      <c r="A2245" s="42">
        <v>44846</v>
      </c>
      <c r="B2245" s="47">
        <v>44846.658773148149</v>
      </c>
      <c r="C2245" s="40">
        <v>318</v>
      </c>
      <c r="D2245" s="53">
        <v>100.85</v>
      </c>
      <c r="E2245" s="50">
        <v>32070.3</v>
      </c>
      <c r="F2245" s="41" t="s">
        <v>18</v>
      </c>
    </row>
    <row r="2246" spans="1:6">
      <c r="A2246" s="42">
        <v>44846</v>
      </c>
      <c r="B2246" s="47">
        <v>44846.65996527778</v>
      </c>
      <c r="C2246" s="40">
        <v>149</v>
      </c>
      <c r="D2246" s="53">
        <v>100.8</v>
      </c>
      <c r="E2246" s="50">
        <v>15019.199999999999</v>
      </c>
      <c r="F2246" s="41" t="s">
        <v>18</v>
      </c>
    </row>
    <row r="2247" spans="1:6">
      <c r="A2247" s="42">
        <v>44846</v>
      </c>
      <c r="B2247" s="47">
        <v>44846.660949074074</v>
      </c>
      <c r="C2247" s="40">
        <v>188</v>
      </c>
      <c r="D2247" s="53">
        <v>100.95</v>
      </c>
      <c r="E2247" s="50">
        <v>18978.600000000002</v>
      </c>
      <c r="F2247" s="41" t="s">
        <v>18</v>
      </c>
    </row>
    <row r="2248" spans="1:6">
      <c r="A2248" s="42">
        <v>44846</v>
      </c>
      <c r="B2248" s="47">
        <v>44846.660949074074</v>
      </c>
      <c r="C2248" s="40">
        <v>118</v>
      </c>
      <c r="D2248" s="53">
        <v>100.95</v>
      </c>
      <c r="E2248" s="50">
        <v>11912.1</v>
      </c>
      <c r="F2248" s="41" t="s">
        <v>18</v>
      </c>
    </row>
    <row r="2249" spans="1:6">
      <c r="A2249" s="42">
        <v>44846</v>
      </c>
      <c r="B2249" s="47">
        <v>44846.661493055559</v>
      </c>
      <c r="C2249" s="40">
        <v>240</v>
      </c>
      <c r="D2249" s="53">
        <v>100.9</v>
      </c>
      <c r="E2249" s="50">
        <v>24216</v>
      </c>
      <c r="F2249" s="41" t="s">
        <v>18</v>
      </c>
    </row>
    <row r="2250" spans="1:6">
      <c r="A2250" s="42">
        <v>44846</v>
      </c>
      <c r="B2250" s="47">
        <v>44846.661747685182</v>
      </c>
      <c r="C2250" s="40">
        <v>71</v>
      </c>
      <c r="D2250" s="53">
        <v>101</v>
      </c>
      <c r="E2250" s="50">
        <v>7171</v>
      </c>
      <c r="F2250" s="41" t="s">
        <v>18</v>
      </c>
    </row>
    <row r="2251" spans="1:6">
      <c r="A2251" s="42">
        <v>44846</v>
      </c>
      <c r="B2251" s="47">
        <v>44846.661747685182</v>
      </c>
      <c r="C2251" s="40">
        <v>70</v>
      </c>
      <c r="D2251" s="53">
        <v>101</v>
      </c>
      <c r="E2251" s="50">
        <v>7070</v>
      </c>
      <c r="F2251" s="41" t="s">
        <v>18</v>
      </c>
    </row>
    <row r="2252" spans="1:6">
      <c r="A2252" s="42">
        <v>44846</v>
      </c>
      <c r="B2252" s="47">
        <v>44846.661747685182</v>
      </c>
      <c r="C2252" s="40">
        <v>22</v>
      </c>
      <c r="D2252" s="53">
        <v>101</v>
      </c>
      <c r="E2252" s="50">
        <v>2222</v>
      </c>
      <c r="F2252" s="41" t="s">
        <v>18</v>
      </c>
    </row>
    <row r="2253" spans="1:6">
      <c r="A2253" s="42">
        <v>44846</v>
      </c>
      <c r="B2253" s="47">
        <v>44846.66202546296</v>
      </c>
      <c r="C2253" s="40">
        <v>96</v>
      </c>
      <c r="D2253" s="53">
        <v>100.95</v>
      </c>
      <c r="E2253" s="50">
        <v>9691.2000000000007</v>
      </c>
      <c r="F2253" s="41" t="s">
        <v>18</v>
      </c>
    </row>
    <row r="2254" spans="1:6">
      <c r="A2254" s="42">
        <v>44846</v>
      </c>
      <c r="B2254" s="47">
        <v>44846.662534722222</v>
      </c>
      <c r="C2254" s="40">
        <v>88</v>
      </c>
      <c r="D2254" s="53">
        <v>100.95</v>
      </c>
      <c r="E2254" s="50">
        <v>8883.6</v>
      </c>
      <c r="F2254" s="41" t="s">
        <v>18</v>
      </c>
    </row>
    <row r="2255" spans="1:6">
      <c r="A2255" s="42">
        <v>44846</v>
      </c>
      <c r="B2255" s="47">
        <v>44846.662835648145</v>
      </c>
      <c r="C2255" s="40">
        <v>94</v>
      </c>
      <c r="D2255" s="53">
        <v>100.9</v>
      </c>
      <c r="E2255" s="50">
        <v>9484.6</v>
      </c>
      <c r="F2255" s="41" t="s">
        <v>18</v>
      </c>
    </row>
    <row r="2256" spans="1:6">
      <c r="A2256" s="42">
        <v>44846</v>
      </c>
      <c r="B2256" s="47">
        <v>44846.663865740738</v>
      </c>
      <c r="C2256" s="40">
        <v>92</v>
      </c>
      <c r="D2256" s="53">
        <v>100.9</v>
      </c>
      <c r="E2256" s="50">
        <v>9282.8000000000011</v>
      </c>
      <c r="F2256" s="41" t="s">
        <v>18</v>
      </c>
    </row>
    <row r="2257" spans="1:6">
      <c r="A2257" s="42">
        <v>44846</v>
      </c>
      <c r="B2257" s="47">
        <v>44846.664513888885</v>
      </c>
      <c r="C2257" s="40">
        <v>196</v>
      </c>
      <c r="D2257" s="53">
        <v>101</v>
      </c>
      <c r="E2257" s="50">
        <v>19796</v>
      </c>
      <c r="F2257" s="41" t="s">
        <v>18</v>
      </c>
    </row>
    <row r="2258" spans="1:6">
      <c r="A2258" s="42">
        <v>44846</v>
      </c>
      <c r="B2258" s="47">
        <v>44846.666018518517</v>
      </c>
      <c r="C2258" s="40">
        <v>185</v>
      </c>
      <c r="D2258" s="53">
        <v>101</v>
      </c>
      <c r="E2258" s="50">
        <v>18685</v>
      </c>
      <c r="F2258" s="41" t="s">
        <v>18</v>
      </c>
    </row>
    <row r="2259" spans="1:6">
      <c r="A2259" s="42">
        <v>44846</v>
      </c>
      <c r="B2259" s="47">
        <v>44846.666435185187</v>
      </c>
      <c r="C2259" s="40">
        <v>11</v>
      </c>
      <c r="D2259" s="53">
        <v>101.1</v>
      </c>
      <c r="E2259" s="50">
        <v>1112.0999999999999</v>
      </c>
      <c r="F2259" s="41" t="s">
        <v>18</v>
      </c>
    </row>
    <row r="2260" spans="1:6">
      <c r="A2260" s="42">
        <v>44846</v>
      </c>
      <c r="B2260" s="47">
        <v>44846.666435185187</v>
      </c>
      <c r="C2260" s="40">
        <v>74</v>
      </c>
      <c r="D2260" s="53">
        <v>101.1</v>
      </c>
      <c r="E2260" s="50">
        <v>7481.4</v>
      </c>
      <c r="F2260" s="41" t="s">
        <v>18</v>
      </c>
    </row>
    <row r="2261" spans="1:6">
      <c r="A2261" s="42">
        <v>44846</v>
      </c>
      <c r="B2261" s="47">
        <v>44846.666435185187</v>
      </c>
      <c r="C2261" s="40">
        <v>112</v>
      </c>
      <c r="D2261" s="53">
        <v>101.1</v>
      </c>
      <c r="E2261" s="50">
        <v>11323.199999999999</v>
      </c>
      <c r="F2261" s="41" t="s">
        <v>18</v>
      </c>
    </row>
    <row r="2262" spans="1:6">
      <c r="A2262" s="42">
        <v>44846</v>
      </c>
      <c r="B2262" s="47">
        <v>44846.666435185187</v>
      </c>
      <c r="C2262" s="40">
        <v>112</v>
      </c>
      <c r="D2262" s="53">
        <v>101.1</v>
      </c>
      <c r="E2262" s="50">
        <v>11323.199999999999</v>
      </c>
      <c r="F2262" s="41" t="s">
        <v>18</v>
      </c>
    </row>
    <row r="2263" spans="1:6">
      <c r="A2263" s="42">
        <v>44846</v>
      </c>
      <c r="B2263" s="47">
        <v>44846.667847222219</v>
      </c>
      <c r="C2263" s="40">
        <v>129</v>
      </c>
      <c r="D2263" s="53">
        <v>101.05</v>
      </c>
      <c r="E2263" s="50">
        <v>13035.449999999999</v>
      </c>
      <c r="F2263" s="41" t="s">
        <v>18</v>
      </c>
    </row>
    <row r="2264" spans="1:6">
      <c r="A2264" s="42">
        <v>44846</v>
      </c>
      <c r="B2264" s="47">
        <v>44846.669988425929</v>
      </c>
      <c r="C2264" s="40">
        <v>28</v>
      </c>
      <c r="D2264" s="53">
        <v>101</v>
      </c>
      <c r="E2264" s="50">
        <v>2828</v>
      </c>
      <c r="F2264" s="41" t="s">
        <v>18</v>
      </c>
    </row>
    <row r="2265" spans="1:6">
      <c r="A2265" s="42">
        <v>44846</v>
      </c>
      <c r="B2265" s="47">
        <v>44846.669988425929</v>
      </c>
      <c r="C2265" s="40">
        <v>44</v>
      </c>
      <c r="D2265" s="53">
        <v>101</v>
      </c>
      <c r="E2265" s="50">
        <v>4444</v>
      </c>
      <c r="F2265" s="41" t="s">
        <v>18</v>
      </c>
    </row>
    <row r="2266" spans="1:6">
      <c r="A2266" s="42">
        <v>44846</v>
      </c>
      <c r="B2266" s="47">
        <v>44846.669988425929</v>
      </c>
      <c r="C2266" s="40">
        <v>42</v>
      </c>
      <c r="D2266" s="53">
        <v>101</v>
      </c>
      <c r="E2266" s="50">
        <v>4242</v>
      </c>
      <c r="F2266" s="41" t="s">
        <v>18</v>
      </c>
    </row>
    <row r="2267" spans="1:6">
      <c r="A2267" s="42">
        <v>44846</v>
      </c>
      <c r="B2267" s="47">
        <v>44846.669988425929</v>
      </c>
      <c r="C2267" s="40">
        <v>82</v>
      </c>
      <c r="D2267" s="53">
        <v>101</v>
      </c>
      <c r="E2267" s="50">
        <v>8282</v>
      </c>
      <c r="F2267" s="41" t="s">
        <v>18</v>
      </c>
    </row>
    <row r="2268" spans="1:6">
      <c r="A2268" s="42">
        <v>44846</v>
      </c>
      <c r="B2268" s="47">
        <v>44846.669988425929</v>
      </c>
      <c r="C2268" s="40">
        <v>124</v>
      </c>
      <c r="D2268" s="53">
        <v>101</v>
      </c>
      <c r="E2268" s="50">
        <v>12524</v>
      </c>
      <c r="F2268" s="41" t="s">
        <v>18</v>
      </c>
    </row>
    <row r="2269" spans="1:6">
      <c r="A2269" s="42">
        <v>44846</v>
      </c>
      <c r="B2269" s="47">
        <v>44846.669988425929</v>
      </c>
      <c r="C2269" s="40">
        <v>313</v>
      </c>
      <c r="D2269" s="53">
        <v>101</v>
      </c>
      <c r="E2269" s="50">
        <v>31613</v>
      </c>
      <c r="F2269" s="41" t="s">
        <v>18</v>
      </c>
    </row>
    <row r="2270" spans="1:6">
      <c r="A2270" s="42">
        <v>44846</v>
      </c>
      <c r="B2270" s="47">
        <v>44846.671273148146</v>
      </c>
      <c r="C2270" s="40">
        <v>206</v>
      </c>
      <c r="D2270" s="53">
        <v>100.85</v>
      </c>
      <c r="E2270" s="50">
        <v>20775.099999999999</v>
      </c>
      <c r="F2270" s="41" t="s">
        <v>18</v>
      </c>
    </row>
    <row r="2271" spans="1:6">
      <c r="A2271" s="42">
        <v>44846</v>
      </c>
      <c r="B2271" s="47">
        <v>44846.672372685185</v>
      </c>
      <c r="C2271" s="40">
        <v>197</v>
      </c>
      <c r="D2271" s="53">
        <v>100.75</v>
      </c>
      <c r="E2271" s="50">
        <v>19847.75</v>
      </c>
      <c r="F2271" s="41" t="s">
        <v>18</v>
      </c>
    </row>
    <row r="2272" spans="1:6">
      <c r="A2272" s="42">
        <v>44846</v>
      </c>
      <c r="B2272" s="47">
        <v>44846.672372685185</v>
      </c>
      <c r="C2272" s="40">
        <v>74</v>
      </c>
      <c r="D2272" s="53">
        <v>100.75</v>
      </c>
      <c r="E2272" s="50">
        <v>7455.5</v>
      </c>
      <c r="F2272" s="41" t="s">
        <v>18</v>
      </c>
    </row>
    <row r="2273" spans="1:6">
      <c r="A2273" s="42">
        <v>44846</v>
      </c>
      <c r="B2273" s="47">
        <v>44846.672372685185</v>
      </c>
      <c r="C2273" s="40">
        <v>53</v>
      </c>
      <c r="D2273" s="53">
        <v>100.75</v>
      </c>
      <c r="E2273" s="50">
        <v>5339.75</v>
      </c>
      <c r="F2273" s="41" t="s">
        <v>18</v>
      </c>
    </row>
    <row r="2274" spans="1:6">
      <c r="A2274" s="42">
        <v>44846</v>
      </c>
      <c r="B2274" s="47">
        <v>44846.674131944441</v>
      </c>
      <c r="C2274" s="40">
        <v>263</v>
      </c>
      <c r="D2274" s="53">
        <v>100.8</v>
      </c>
      <c r="E2274" s="50">
        <v>26510.399999999998</v>
      </c>
      <c r="F2274" s="41" t="s">
        <v>18</v>
      </c>
    </row>
    <row r="2275" spans="1:6">
      <c r="A2275" s="42">
        <v>44846</v>
      </c>
      <c r="B2275" s="47">
        <v>44846.676469907405</v>
      </c>
      <c r="C2275" s="40">
        <v>58</v>
      </c>
      <c r="D2275" s="53">
        <v>100.9</v>
      </c>
      <c r="E2275" s="50">
        <v>5852.2000000000007</v>
      </c>
      <c r="F2275" s="41" t="s">
        <v>18</v>
      </c>
    </row>
    <row r="2276" spans="1:6">
      <c r="A2276" s="42">
        <v>44846</v>
      </c>
      <c r="B2276" s="47">
        <v>44846.676469907405</v>
      </c>
      <c r="C2276" s="40">
        <v>110</v>
      </c>
      <c r="D2276" s="53">
        <v>100.9</v>
      </c>
      <c r="E2276" s="50">
        <v>11099</v>
      </c>
      <c r="F2276" s="41" t="s">
        <v>18</v>
      </c>
    </row>
    <row r="2277" spans="1:6">
      <c r="A2277" s="42">
        <v>44846</v>
      </c>
      <c r="B2277" s="47">
        <v>44846.676469907405</v>
      </c>
      <c r="C2277" s="40">
        <v>200</v>
      </c>
      <c r="D2277" s="53">
        <v>100.9</v>
      </c>
      <c r="E2277" s="50">
        <v>20180</v>
      </c>
      <c r="F2277" s="41" t="s">
        <v>18</v>
      </c>
    </row>
    <row r="2278" spans="1:6">
      <c r="A2278" s="42">
        <v>44846</v>
      </c>
      <c r="B2278" s="47">
        <v>44846.676469907405</v>
      </c>
      <c r="C2278" s="40">
        <v>80</v>
      </c>
      <c r="D2278" s="53">
        <v>100.9</v>
      </c>
      <c r="E2278" s="50">
        <v>8072</v>
      </c>
      <c r="F2278" s="41" t="s">
        <v>18</v>
      </c>
    </row>
    <row r="2279" spans="1:6">
      <c r="A2279" s="42">
        <v>44846</v>
      </c>
      <c r="B2279" s="47">
        <v>44846.676469907405</v>
      </c>
      <c r="C2279" s="40">
        <v>173</v>
      </c>
      <c r="D2279" s="53">
        <v>100.9</v>
      </c>
      <c r="E2279" s="50">
        <v>17455.7</v>
      </c>
      <c r="F2279" s="41" t="s">
        <v>18</v>
      </c>
    </row>
    <row r="2280" spans="1:6">
      <c r="A2280" s="42">
        <v>44846</v>
      </c>
      <c r="B2280" s="47">
        <v>44846.677465277775</v>
      </c>
      <c r="C2280" s="40">
        <v>299</v>
      </c>
      <c r="D2280" s="53">
        <v>100.85</v>
      </c>
      <c r="E2280" s="50">
        <v>30154.149999999998</v>
      </c>
      <c r="F2280" s="41" t="s">
        <v>18</v>
      </c>
    </row>
    <row r="2281" spans="1:6">
      <c r="A2281" s="42">
        <v>44846</v>
      </c>
      <c r="B2281" s="47">
        <v>44846.680625000001</v>
      </c>
      <c r="C2281" s="40">
        <v>1</v>
      </c>
      <c r="D2281" s="53">
        <v>100.9</v>
      </c>
      <c r="E2281" s="50">
        <v>100.9</v>
      </c>
      <c r="F2281" s="41" t="s">
        <v>18</v>
      </c>
    </row>
    <row r="2282" spans="1:6">
      <c r="A2282" s="42">
        <v>44846</v>
      </c>
      <c r="B2282" s="47">
        <v>44846.680625000001</v>
      </c>
      <c r="C2282" s="40">
        <v>492</v>
      </c>
      <c r="D2282" s="53">
        <v>100.9</v>
      </c>
      <c r="E2282" s="50">
        <v>49642.8</v>
      </c>
      <c r="F2282" s="41" t="s">
        <v>18</v>
      </c>
    </row>
    <row r="2283" spans="1:6">
      <c r="A2283" s="42">
        <v>44846</v>
      </c>
      <c r="B2283" s="47">
        <v>44846.680625000001</v>
      </c>
      <c r="C2283" s="40">
        <v>70</v>
      </c>
      <c r="D2283" s="53">
        <v>100.9</v>
      </c>
      <c r="E2283" s="50">
        <v>7063</v>
      </c>
      <c r="F2283" s="41" t="s">
        <v>18</v>
      </c>
    </row>
    <row r="2284" spans="1:6">
      <c r="A2284" s="42">
        <v>44846</v>
      </c>
      <c r="B2284" s="47">
        <v>44846.68109953704</v>
      </c>
      <c r="C2284" s="40">
        <v>335</v>
      </c>
      <c r="D2284" s="53">
        <v>100.85</v>
      </c>
      <c r="E2284" s="50">
        <v>33784.75</v>
      </c>
      <c r="F2284" s="41" t="s">
        <v>18</v>
      </c>
    </row>
    <row r="2285" spans="1:6">
      <c r="A2285" s="42">
        <v>44846</v>
      </c>
      <c r="B2285" s="47">
        <v>44846.683912037035</v>
      </c>
      <c r="C2285" s="40">
        <v>518</v>
      </c>
      <c r="D2285" s="53">
        <v>100.9</v>
      </c>
      <c r="E2285" s="50">
        <v>52266.200000000004</v>
      </c>
      <c r="F2285" s="41" t="s">
        <v>18</v>
      </c>
    </row>
    <row r="2286" spans="1:6">
      <c r="A2286" s="42">
        <v>44846</v>
      </c>
      <c r="B2286" s="47">
        <v>44846.684236111112</v>
      </c>
      <c r="C2286" s="40">
        <v>306</v>
      </c>
      <c r="D2286" s="53">
        <v>100.85</v>
      </c>
      <c r="E2286" s="50">
        <v>30860.1</v>
      </c>
      <c r="F2286" s="41" t="s">
        <v>18</v>
      </c>
    </row>
    <row r="2287" spans="1:6">
      <c r="A2287" s="42">
        <v>44846</v>
      </c>
      <c r="B2287" s="47">
        <v>44846.685694444444</v>
      </c>
      <c r="C2287" s="40">
        <v>97</v>
      </c>
      <c r="D2287" s="53">
        <v>100.85</v>
      </c>
      <c r="E2287" s="50">
        <v>9782.4499999999989</v>
      </c>
      <c r="F2287" s="41" t="s">
        <v>18</v>
      </c>
    </row>
    <row r="2288" spans="1:6">
      <c r="A2288" s="42">
        <v>44846</v>
      </c>
      <c r="B2288" s="47">
        <v>44846.687152777777</v>
      </c>
      <c r="C2288" s="40">
        <v>47</v>
      </c>
      <c r="D2288" s="53">
        <v>100.85</v>
      </c>
      <c r="E2288" s="50">
        <v>4739.95</v>
      </c>
      <c r="F2288" s="41" t="s">
        <v>18</v>
      </c>
    </row>
    <row r="2289" spans="1:6">
      <c r="A2289" s="42">
        <v>44846</v>
      </c>
      <c r="B2289" s="47">
        <v>44846.687152777777</v>
      </c>
      <c r="C2289" s="40">
        <v>25</v>
      </c>
      <c r="D2289" s="53">
        <v>100.85</v>
      </c>
      <c r="E2289" s="50">
        <v>2521.25</v>
      </c>
      <c r="F2289" s="41" t="s">
        <v>18</v>
      </c>
    </row>
    <row r="2290" spans="1:6">
      <c r="A2290" s="42">
        <v>44846</v>
      </c>
      <c r="B2290" s="47">
        <v>44846.687152777777</v>
      </c>
      <c r="C2290" s="40">
        <v>102</v>
      </c>
      <c r="D2290" s="53">
        <v>100.85</v>
      </c>
      <c r="E2290" s="50">
        <v>10286.699999999999</v>
      </c>
      <c r="F2290" s="41" t="s">
        <v>18</v>
      </c>
    </row>
    <row r="2291" spans="1:6">
      <c r="A2291" s="42">
        <v>44846</v>
      </c>
      <c r="B2291" s="47">
        <v>44846.687152777777</v>
      </c>
      <c r="C2291" s="40">
        <v>102</v>
      </c>
      <c r="D2291" s="53">
        <v>100.85</v>
      </c>
      <c r="E2291" s="50">
        <v>10286.699999999999</v>
      </c>
      <c r="F2291" s="41" t="s">
        <v>18</v>
      </c>
    </row>
    <row r="2292" spans="1:6">
      <c r="A2292" s="42">
        <v>44846</v>
      </c>
      <c r="B2292" s="47">
        <v>44846.688194444447</v>
      </c>
      <c r="C2292" s="40">
        <v>223</v>
      </c>
      <c r="D2292" s="53">
        <v>100.9</v>
      </c>
      <c r="E2292" s="50">
        <v>22500.7</v>
      </c>
      <c r="F2292" s="41" t="s">
        <v>18</v>
      </c>
    </row>
    <row r="2293" spans="1:6">
      <c r="A2293" s="42">
        <v>44846</v>
      </c>
      <c r="B2293" s="47">
        <v>44846.688194444447</v>
      </c>
      <c r="C2293" s="48">
        <v>70</v>
      </c>
      <c r="D2293" s="52">
        <v>100.9</v>
      </c>
      <c r="E2293" s="48">
        <v>7063</v>
      </c>
      <c r="F2293" s="48" t="s">
        <v>18</v>
      </c>
    </row>
    <row r="2294" spans="1:6">
      <c r="A2294" s="42">
        <v>44846</v>
      </c>
      <c r="B2294" s="47">
        <v>44846.690023148149</v>
      </c>
      <c r="C2294" s="48">
        <v>112</v>
      </c>
      <c r="D2294" s="52">
        <v>100.9</v>
      </c>
      <c r="E2294" s="48">
        <v>11300.800000000001</v>
      </c>
      <c r="F2294" s="48" t="s">
        <v>18</v>
      </c>
    </row>
    <row r="2295" spans="1:6">
      <c r="A2295" s="42">
        <v>44846</v>
      </c>
      <c r="B2295" s="47">
        <v>44846.690023148149</v>
      </c>
      <c r="C2295" s="48">
        <v>306</v>
      </c>
      <c r="D2295" s="52">
        <v>100.9</v>
      </c>
      <c r="E2295" s="48">
        <v>30875.4</v>
      </c>
      <c r="F2295" s="48" t="s">
        <v>18</v>
      </c>
    </row>
    <row r="2296" spans="1:6">
      <c r="A2296" s="42">
        <v>44846</v>
      </c>
      <c r="B2296" s="47">
        <v>44846.690023148149</v>
      </c>
      <c r="C2296" s="48">
        <v>111</v>
      </c>
      <c r="D2296" s="52">
        <v>100.9</v>
      </c>
      <c r="E2296" s="48">
        <v>11199.900000000001</v>
      </c>
      <c r="F2296" s="48" t="s">
        <v>18</v>
      </c>
    </row>
    <row r="2297" spans="1:6">
      <c r="A2297" s="42">
        <v>44846</v>
      </c>
      <c r="B2297" s="47">
        <v>44846.691400462965</v>
      </c>
      <c r="C2297" s="48">
        <v>102</v>
      </c>
      <c r="D2297" s="52">
        <v>100.8</v>
      </c>
      <c r="E2297" s="48">
        <v>10281.6</v>
      </c>
      <c r="F2297" s="48" t="s">
        <v>18</v>
      </c>
    </row>
    <row r="2298" spans="1:6">
      <c r="A2298" s="42">
        <v>44846</v>
      </c>
      <c r="B2298" s="47">
        <v>44846.692523148151</v>
      </c>
      <c r="C2298" s="48">
        <v>2</v>
      </c>
      <c r="D2298" s="52">
        <v>100.75</v>
      </c>
      <c r="E2298" s="48">
        <v>201.5</v>
      </c>
      <c r="F2298" s="48" t="s">
        <v>18</v>
      </c>
    </row>
    <row r="2299" spans="1:6">
      <c r="A2299" s="42">
        <v>44846</v>
      </c>
      <c r="B2299" s="47">
        <v>44846.692662037036</v>
      </c>
      <c r="C2299" s="48">
        <v>15</v>
      </c>
      <c r="D2299" s="52">
        <v>100.75</v>
      </c>
      <c r="E2299" s="48">
        <v>1511.25</v>
      </c>
      <c r="F2299" s="48" t="s">
        <v>18</v>
      </c>
    </row>
    <row r="2300" spans="1:6">
      <c r="A2300" s="42">
        <v>44846</v>
      </c>
      <c r="B2300" s="47">
        <v>44846.692662037036</v>
      </c>
      <c r="C2300" s="48">
        <v>70</v>
      </c>
      <c r="D2300" s="52">
        <v>100.75</v>
      </c>
      <c r="E2300" s="48">
        <v>7052.5</v>
      </c>
      <c r="F2300" s="48" t="s">
        <v>18</v>
      </c>
    </row>
    <row r="2301" spans="1:6">
      <c r="A2301" s="42">
        <v>44846</v>
      </c>
      <c r="B2301" s="47">
        <v>44846.692662037036</v>
      </c>
      <c r="C2301" s="48">
        <v>73</v>
      </c>
      <c r="D2301" s="52">
        <v>100.75</v>
      </c>
      <c r="E2301" s="48">
        <v>7354.75</v>
      </c>
      <c r="F2301" s="48" t="s">
        <v>18</v>
      </c>
    </row>
    <row r="2302" spans="1:6">
      <c r="A2302" s="42">
        <v>44846</v>
      </c>
      <c r="B2302" s="47">
        <v>44846.692662037036</v>
      </c>
      <c r="C2302" s="48">
        <v>138</v>
      </c>
      <c r="D2302" s="52">
        <v>100.75</v>
      </c>
      <c r="E2302" s="48">
        <v>13903.5</v>
      </c>
      <c r="F2302" s="48" t="s">
        <v>18</v>
      </c>
    </row>
    <row r="2303" spans="1:6">
      <c r="A2303" s="42">
        <v>44846</v>
      </c>
      <c r="B2303" s="47">
        <v>44846.692812499998</v>
      </c>
      <c r="C2303" s="48">
        <v>24</v>
      </c>
      <c r="D2303" s="52">
        <v>100.65</v>
      </c>
      <c r="E2303" s="48">
        <v>2415.6000000000004</v>
      </c>
      <c r="F2303" s="48" t="s">
        <v>18</v>
      </c>
    </row>
    <row r="2304" spans="1:6">
      <c r="A2304" s="42">
        <v>44846</v>
      </c>
      <c r="B2304" s="47">
        <v>44846.694594907407</v>
      </c>
      <c r="C2304" s="48">
        <v>13</v>
      </c>
      <c r="D2304" s="52">
        <v>100.65</v>
      </c>
      <c r="E2304" s="48">
        <v>1308.45</v>
      </c>
      <c r="F2304" s="48" t="s">
        <v>18</v>
      </c>
    </row>
    <row r="2305" spans="1:6">
      <c r="A2305" s="42">
        <v>44846</v>
      </c>
      <c r="B2305" s="47">
        <v>44846.694594907407</v>
      </c>
      <c r="C2305" s="48">
        <v>24</v>
      </c>
      <c r="D2305" s="52">
        <v>100.65</v>
      </c>
      <c r="E2305" s="48">
        <v>2415.6000000000004</v>
      </c>
      <c r="F2305" s="48" t="s">
        <v>18</v>
      </c>
    </row>
    <row r="2306" spans="1:6">
      <c r="A2306" s="42">
        <v>44846</v>
      </c>
      <c r="B2306" s="47">
        <v>44846.694594907407</v>
      </c>
      <c r="C2306" s="48">
        <v>106</v>
      </c>
      <c r="D2306" s="52">
        <v>100.65</v>
      </c>
      <c r="E2306" s="48">
        <v>10668.900000000001</v>
      </c>
      <c r="F2306" s="48" t="s">
        <v>18</v>
      </c>
    </row>
    <row r="2307" spans="1:6">
      <c r="A2307" s="42">
        <v>44846</v>
      </c>
      <c r="B2307" s="47">
        <v>44846.694594907407</v>
      </c>
      <c r="C2307" s="48">
        <v>4</v>
      </c>
      <c r="D2307" s="52">
        <v>100.65</v>
      </c>
      <c r="E2307" s="48">
        <v>402.6</v>
      </c>
      <c r="F2307" s="48" t="s">
        <v>18</v>
      </c>
    </row>
    <row r="2308" spans="1:6">
      <c r="A2308" s="42">
        <v>44846</v>
      </c>
      <c r="B2308" s="47">
        <v>44846.694594907407</v>
      </c>
      <c r="C2308" s="48">
        <v>16</v>
      </c>
      <c r="D2308" s="52">
        <v>100.65</v>
      </c>
      <c r="E2308" s="48">
        <v>1610.4</v>
      </c>
      <c r="F2308" s="48" t="s">
        <v>18</v>
      </c>
    </row>
    <row r="2309" spans="1:6">
      <c r="A2309" s="42">
        <v>44846</v>
      </c>
      <c r="B2309" s="47">
        <v>44846.694594907407</v>
      </c>
      <c r="C2309" s="48">
        <v>86</v>
      </c>
      <c r="D2309" s="52">
        <v>100.65</v>
      </c>
      <c r="E2309" s="48">
        <v>8655.9</v>
      </c>
      <c r="F2309" s="48" t="s">
        <v>18</v>
      </c>
    </row>
    <row r="2310" spans="1:6">
      <c r="A2310" s="42">
        <v>44846</v>
      </c>
      <c r="B2310" s="47">
        <v>44846.694594907407</v>
      </c>
      <c r="C2310" s="48">
        <v>253</v>
      </c>
      <c r="D2310" s="52">
        <v>100.65</v>
      </c>
      <c r="E2310" s="48">
        <v>25464.45</v>
      </c>
      <c r="F2310" s="48" t="s">
        <v>18</v>
      </c>
    </row>
    <row r="2311" spans="1:6">
      <c r="A2311" s="42">
        <v>44846</v>
      </c>
      <c r="B2311" s="47">
        <v>44846.697685185187</v>
      </c>
      <c r="C2311" s="48">
        <v>42</v>
      </c>
      <c r="D2311" s="52">
        <v>100.65</v>
      </c>
      <c r="E2311" s="48">
        <v>4227.3</v>
      </c>
      <c r="F2311" s="48" t="s">
        <v>18</v>
      </c>
    </row>
    <row r="2312" spans="1:6">
      <c r="A2312" s="42">
        <v>44846</v>
      </c>
      <c r="B2312" s="47">
        <v>44846.697685185187</v>
      </c>
      <c r="C2312" s="48">
        <v>70</v>
      </c>
      <c r="D2312" s="52">
        <v>100.65</v>
      </c>
      <c r="E2312" s="48">
        <v>7045.5</v>
      </c>
      <c r="F2312" s="48" t="s">
        <v>18</v>
      </c>
    </row>
    <row r="2313" spans="1:6">
      <c r="A2313" s="42">
        <v>44846</v>
      </c>
      <c r="B2313" s="47">
        <v>44846.697685185187</v>
      </c>
      <c r="C2313" s="48">
        <v>96</v>
      </c>
      <c r="D2313" s="52">
        <v>100.65</v>
      </c>
      <c r="E2313" s="48">
        <v>9662.4000000000015</v>
      </c>
      <c r="F2313" s="48" t="s">
        <v>18</v>
      </c>
    </row>
    <row r="2314" spans="1:6">
      <c r="A2314" s="42">
        <v>44846</v>
      </c>
      <c r="B2314" s="47">
        <v>44846.697685185187</v>
      </c>
      <c r="C2314" s="48">
        <v>122</v>
      </c>
      <c r="D2314" s="52">
        <v>100.65</v>
      </c>
      <c r="E2314" s="48">
        <v>12279.300000000001</v>
      </c>
      <c r="F2314" s="48" t="s">
        <v>18</v>
      </c>
    </row>
    <row r="2315" spans="1:6">
      <c r="A2315" s="42">
        <v>44846</v>
      </c>
      <c r="B2315" s="47">
        <v>44846.697685185187</v>
      </c>
      <c r="C2315" s="48">
        <v>122</v>
      </c>
      <c r="D2315" s="52">
        <v>100.65</v>
      </c>
      <c r="E2315" s="48">
        <v>12279.300000000001</v>
      </c>
      <c r="F2315" s="48" t="s">
        <v>18</v>
      </c>
    </row>
    <row r="2316" spans="1:6">
      <c r="A2316" s="42">
        <v>44846</v>
      </c>
      <c r="B2316" s="47">
        <v>44846.697916666664</v>
      </c>
      <c r="C2316" s="48">
        <v>70</v>
      </c>
      <c r="D2316" s="52">
        <v>100.65</v>
      </c>
      <c r="E2316" s="48">
        <v>7045.5</v>
      </c>
      <c r="F2316" s="48" t="s">
        <v>18</v>
      </c>
    </row>
    <row r="2317" spans="1:6">
      <c r="A2317" s="42">
        <v>44846</v>
      </c>
      <c r="B2317" s="47">
        <v>44846.697916666664</v>
      </c>
      <c r="C2317" s="48">
        <v>74</v>
      </c>
      <c r="D2317" s="52">
        <v>100.65</v>
      </c>
      <c r="E2317" s="48">
        <v>7448.1</v>
      </c>
      <c r="F2317" s="48" t="s">
        <v>18</v>
      </c>
    </row>
    <row r="2318" spans="1:6">
      <c r="A2318" s="42">
        <v>44846</v>
      </c>
      <c r="B2318" s="47">
        <v>44846.697916666664</v>
      </c>
      <c r="C2318" s="48">
        <v>38</v>
      </c>
      <c r="D2318" s="52">
        <v>100.65</v>
      </c>
      <c r="E2318" s="48">
        <v>3824.7000000000003</v>
      </c>
      <c r="F2318" s="48" t="s">
        <v>18</v>
      </c>
    </row>
    <row r="2319" spans="1:6">
      <c r="A2319" s="42">
        <v>44846</v>
      </c>
      <c r="B2319" s="47">
        <v>44846.697916666664</v>
      </c>
      <c r="C2319" s="48">
        <v>112</v>
      </c>
      <c r="D2319" s="52">
        <v>100.65</v>
      </c>
      <c r="E2319" s="48">
        <v>11272.800000000001</v>
      </c>
      <c r="F2319" s="48" t="s">
        <v>18</v>
      </c>
    </row>
    <row r="2320" spans="1:6">
      <c r="A2320" s="42">
        <v>44846</v>
      </c>
      <c r="B2320" s="47">
        <v>44846.699618055558</v>
      </c>
      <c r="C2320" s="48">
        <v>130</v>
      </c>
      <c r="D2320" s="52">
        <v>100.7</v>
      </c>
      <c r="E2320" s="48">
        <v>13091</v>
      </c>
      <c r="F2320" s="48" t="s">
        <v>18</v>
      </c>
    </row>
    <row r="2321" spans="1:6">
      <c r="A2321" s="42">
        <v>44846</v>
      </c>
      <c r="B2321" s="47">
        <v>44846.701851851853</v>
      </c>
      <c r="C2321" s="48">
        <v>630</v>
      </c>
      <c r="D2321" s="52">
        <v>100.75</v>
      </c>
      <c r="E2321" s="48">
        <v>63472.5</v>
      </c>
      <c r="F2321" s="48" t="s">
        <v>18</v>
      </c>
    </row>
    <row r="2322" spans="1:6">
      <c r="A2322" s="42">
        <v>44846</v>
      </c>
      <c r="B2322" s="47">
        <v>44846.703009259261</v>
      </c>
      <c r="C2322" s="48">
        <v>141</v>
      </c>
      <c r="D2322" s="52">
        <v>100.75</v>
      </c>
      <c r="E2322" s="48">
        <v>14205.75</v>
      </c>
      <c r="F2322" s="48" t="s">
        <v>18</v>
      </c>
    </row>
    <row r="2323" spans="1:6">
      <c r="A2323" s="42">
        <v>44846</v>
      </c>
      <c r="B2323" s="47">
        <v>44846.703009259261</v>
      </c>
      <c r="C2323" s="48">
        <v>107</v>
      </c>
      <c r="D2323" s="52">
        <v>100.75</v>
      </c>
      <c r="E2323" s="48">
        <v>10780.25</v>
      </c>
      <c r="F2323" s="48" t="s">
        <v>18</v>
      </c>
    </row>
    <row r="2324" spans="1:6">
      <c r="A2324" s="42">
        <v>44846</v>
      </c>
      <c r="B2324" s="47">
        <v>44846.703831018516</v>
      </c>
      <c r="C2324" s="48">
        <v>308</v>
      </c>
      <c r="D2324" s="52">
        <v>100.7</v>
      </c>
      <c r="E2324" s="48">
        <v>31015.600000000002</v>
      </c>
      <c r="F2324" s="48" t="s">
        <v>18</v>
      </c>
    </row>
    <row r="2325" spans="1:6">
      <c r="A2325" s="42">
        <v>44846</v>
      </c>
      <c r="B2325" s="47">
        <v>44846.70517361111</v>
      </c>
      <c r="C2325" s="48">
        <v>151</v>
      </c>
      <c r="D2325" s="52">
        <v>100.8</v>
      </c>
      <c r="E2325" s="48">
        <v>15220.8</v>
      </c>
      <c r="F2325" s="48" t="s">
        <v>18</v>
      </c>
    </row>
    <row r="2326" spans="1:6">
      <c r="A2326" s="42">
        <v>44846</v>
      </c>
      <c r="B2326" s="47">
        <v>44846.70517361111</v>
      </c>
      <c r="C2326" s="48">
        <v>11</v>
      </c>
      <c r="D2326" s="52">
        <v>100.8</v>
      </c>
      <c r="E2326" s="48">
        <v>1108.8</v>
      </c>
      <c r="F2326" s="48" t="s">
        <v>18</v>
      </c>
    </row>
    <row r="2327" spans="1:6">
      <c r="A2327" s="42">
        <v>44846</v>
      </c>
      <c r="B2327" s="47">
        <v>44846.706099537034</v>
      </c>
      <c r="C2327" s="48">
        <v>337</v>
      </c>
      <c r="D2327" s="52">
        <v>100.8</v>
      </c>
      <c r="E2327" s="48">
        <v>33969.599999999999</v>
      </c>
      <c r="F2327" s="48" t="s">
        <v>18</v>
      </c>
    </row>
    <row r="2328" spans="1:6">
      <c r="A2328" s="42">
        <v>44846</v>
      </c>
      <c r="B2328" s="47">
        <v>44846.706585648149</v>
      </c>
      <c r="C2328" s="48">
        <v>136</v>
      </c>
      <c r="D2328" s="52">
        <v>100.7</v>
      </c>
      <c r="E2328" s="48">
        <v>13695.2</v>
      </c>
      <c r="F2328" s="48" t="s">
        <v>18</v>
      </c>
    </row>
    <row r="2329" spans="1:6">
      <c r="A2329" s="42">
        <v>44846</v>
      </c>
      <c r="B2329" s="47">
        <v>44846.706585648149</v>
      </c>
      <c r="C2329" s="48">
        <v>71</v>
      </c>
      <c r="D2329" s="52">
        <v>100.7</v>
      </c>
      <c r="E2329" s="48">
        <v>7149.7</v>
      </c>
      <c r="F2329" s="48" t="s">
        <v>18</v>
      </c>
    </row>
    <row r="2330" spans="1:6">
      <c r="A2330" s="42">
        <v>44846</v>
      </c>
      <c r="B2330" s="47">
        <v>44846.707187499997</v>
      </c>
      <c r="C2330" s="48">
        <v>103</v>
      </c>
      <c r="D2330" s="52">
        <v>100.65</v>
      </c>
      <c r="E2330" s="48">
        <v>10366.950000000001</v>
      </c>
      <c r="F2330" s="48" t="s">
        <v>18</v>
      </c>
    </row>
    <row r="2331" spans="1:6">
      <c r="A2331" s="42">
        <v>44846</v>
      </c>
      <c r="B2331" s="47">
        <v>44846.707187499997</v>
      </c>
      <c r="C2331" s="48">
        <v>12</v>
      </c>
      <c r="D2331" s="52">
        <v>100.65</v>
      </c>
      <c r="E2331" s="48">
        <v>1207.8000000000002</v>
      </c>
      <c r="F2331" s="48" t="s">
        <v>18</v>
      </c>
    </row>
    <row r="2332" spans="1:6">
      <c r="A2332" s="42">
        <v>44846</v>
      </c>
      <c r="B2332" s="47">
        <v>44846.708506944444</v>
      </c>
      <c r="C2332" s="48">
        <v>58</v>
      </c>
      <c r="D2332" s="52">
        <v>100.65</v>
      </c>
      <c r="E2332" s="48">
        <v>5837.7000000000007</v>
      </c>
      <c r="F2332" s="48" t="s">
        <v>18</v>
      </c>
    </row>
    <row r="2333" spans="1:6">
      <c r="A2333" s="42">
        <v>44846</v>
      </c>
      <c r="B2333" s="47">
        <v>44846.708506944444</v>
      </c>
      <c r="C2333" s="48">
        <v>70</v>
      </c>
      <c r="D2333" s="52">
        <v>100.65</v>
      </c>
      <c r="E2333" s="48">
        <v>7045.5</v>
      </c>
      <c r="F2333" s="48" t="s">
        <v>18</v>
      </c>
    </row>
    <row r="2334" spans="1:6">
      <c r="A2334" s="42">
        <v>44846</v>
      </c>
      <c r="B2334" s="47">
        <v>44846.709814814814</v>
      </c>
      <c r="C2334" s="48">
        <v>44</v>
      </c>
      <c r="D2334" s="52">
        <v>100.75</v>
      </c>
      <c r="E2334" s="48">
        <v>4433</v>
      </c>
      <c r="F2334" s="48" t="s">
        <v>18</v>
      </c>
    </row>
    <row r="2335" spans="1:6">
      <c r="A2335" s="42">
        <v>44846</v>
      </c>
      <c r="B2335" s="47">
        <v>44846.709814814814</v>
      </c>
      <c r="C2335" s="48">
        <v>152</v>
      </c>
      <c r="D2335" s="52">
        <v>100.75</v>
      </c>
      <c r="E2335" s="48">
        <v>15314</v>
      </c>
      <c r="F2335" s="48" t="s">
        <v>18</v>
      </c>
    </row>
    <row r="2336" spans="1:6">
      <c r="A2336" s="42">
        <v>44846</v>
      </c>
      <c r="B2336" s="47">
        <v>44846.709814814814</v>
      </c>
      <c r="C2336" s="48">
        <v>152</v>
      </c>
      <c r="D2336" s="52">
        <v>100.75</v>
      </c>
      <c r="E2336" s="48">
        <v>15314</v>
      </c>
      <c r="F2336" s="48" t="s">
        <v>18</v>
      </c>
    </row>
    <row r="2337" spans="1:6">
      <c r="A2337" s="42">
        <v>44846</v>
      </c>
      <c r="B2337" s="47">
        <v>44846.710081018522</v>
      </c>
      <c r="C2337" s="48">
        <v>81</v>
      </c>
      <c r="D2337" s="52">
        <v>100.75</v>
      </c>
      <c r="E2337" s="48">
        <v>8160.75</v>
      </c>
      <c r="F2337" s="48" t="s">
        <v>18</v>
      </c>
    </row>
    <row r="2338" spans="1:6">
      <c r="A2338" s="42">
        <v>44846</v>
      </c>
      <c r="B2338" s="47">
        <v>44846.710081018522</v>
      </c>
      <c r="C2338" s="48">
        <v>187</v>
      </c>
      <c r="D2338" s="52">
        <v>100.75</v>
      </c>
      <c r="E2338" s="48">
        <v>18840.25</v>
      </c>
      <c r="F2338" s="48" t="s">
        <v>18</v>
      </c>
    </row>
    <row r="2339" spans="1:6">
      <c r="A2339" s="42">
        <v>44846</v>
      </c>
      <c r="B2339" s="47">
        <v>44846.7112037037</v>
      </c>
      <c r="C2339" s="48">
        <v>104</v>
      </c>
      <c r="D2339" s="52">
        <v>100.75</v>
      </c>
      <c r="E2339" s="48">
        <v>10478</v>
      </c>
      <c r="F2339" s="48" t="s">
        <v>18</v>
      </c>
    </row>
    <row r="2340" spans="1:6">
      <c r="A2340" s="42">
        <v>44846</v>
      </c>
      <c r="B2340" s="47">
        <v>44846.711261574077</v>
      </c>
      <c r="C2340" s="48">
        <v>225</v>
      </c>
      <c r="D2340" s="52">
        <v>100.75</v>
      </c>
      <c r="E2340" s="48">
        <v>22668.75</v>
      </c>
      <c r="F2340" s="48" t="s">
        <v>18</v>
      </c>
    </row>
    <row r="2341" spans="1:6">
      <c r="A2341" s="42">
        <v>44846</v>
      </c>
      <c r="B2341" s="47">
        <v>44846.713020833333</v>
      </c>
      <c r="C2341" s="48">
        <v>95</v>
      </c>
      <c r="D2341" s="52">
        <v>100.8</v>
      </c>
      <c r="E2341" s="48">
        <v>9576</v>
      </c>
      <c r="F2341" s="48" t="s">
        <v>18</v>
      </c>
    </row>
    <row r="2342" spans="1:6">
      <c r="A2342" s="42">
        <v>44846</v>
      </c>
      <c r="B2342" s="47">
        <v>44846.713414351849</v>
      </c>
      <c r="C2342" s="48">
        <v>43</v>
      </c>
      <c r="D2342" s="52">
        <v>100.8</v>
      </c>
      <c r="E2342" s="48">
        <v>4334.3999999999996</v>
      </c>
      <c r="F2342" s="48" t="s">
        <v>18</v>
      </c>
    </row>
    <row r="2343" spans="1:6">
      <c r="A2343" s="42">
        <v>44846</v>
      </c>
      <c r="B2343" s="47">
        <v>44846.713414351849</v>
      </c>
      <c r="C2343" s="48">
        <v>214</v>
      </c>
      <c r="D2343" s="52">
        <v>100.8</v>
      </c>
      <c r="E2343" s="48">
        <v>21571.200000000001</v>
      </c>
      <c r="F2343" s="48" t="s">
        <v>18</v>
      </c>
    </row>
    <row r="2344" spans="1:6">
      <c r="A2344" s="42">
        <v>44846</v>
      </c>
      <c r="B2344" s="47">
        <v>44846.713414351849</v>
      </c>
      <c r="C2344" s="48">
        <v>33</v>
      </c>
      <c r="D2344" s="52">
        <v>100.8</v>
      </c>
      <c r="E2344" s="48">
        <v>3326.4</v>
      </c>
      <c r="F2344" s="48" t="s">
        <v>18</v>
      </c>
    </row>
    <row r="2345" spans="1:6">
      <c r="A2345" s="42">
        <v>44846</v>
      </c>
      <c r="B2345" s="47">
        <v>44846.714942129627</v>
      </c>
      <c r="C2345" s="48">
        <v>161</v>
      </c>
      <c r="D2345" s="52">
        <v>100.8</v>
      </c>
      <c r="E2345" s="48">
        <v>16228.8</v>
      </c>
      <c r="F2345" s="48" t="s">
        <v>18</v>
      </c>
    </row>
    <row r="2346" spans="1:6">
      <c r="A2346" s="42">
        <v>44846</v>
      </c>
      <c r="B2346" s="47">
        <v>44846.714942129627</v>
      </c>
      <c r="C2346" s="48">
        <v>128</v>
      </c>
      <c r="D2346" s="52">
        <v>100.8</v>
      </c>
      <c r="E2346" s="48">
        <v>12902.4</v>
      </c>
      <c r="F2346" s="48" t="s">
        <v>18</v>
      </c>
    </row>
    <row r="2347" spans="1:6">
      <c r="A2347" s="42">
        <v>44846</v>
      </c>
      <c r="B2347" s="47">
        <v>44846.714942129627</v>
      </c>
      <c r="C2347" s="48">
        <v>135</v>
      </c>
      <c r="D2347" s="52">
        <v>100.8</v>
      </c>
      <c r="E2347" s="48">
        <v>13608</v>
      </c>
      <c r="F2347" s="48" t="s">
        <v>18</v>
      </c>
    </row>
    <row r="2348" spans="1:6">
      <c r="A2348" s="42">
        <v>44846</v>
      </c>
      <c r="B2348" s="47">
        <v>44846.716597222221</v>
      </c>
      <c r="C2348" s="48">
        <v>46</v>
      </c>
      <c r="D2348" s="52">
        <v>100.85</v>
      </c>
      <c r="E2348" s="48">
        <v>4639.0999999999995</v>
      </c>
      <c r="F2348" s="48" t="s">
        <v>18</v>
      </c>
    </row>
    <row r="2349" spans="1:6">
      <c r="A2349" s="42">
        <v>44846</v>
      </c>
      <c r="B2349" s="47">
        <v>44846.716597222221</v>
      </c>
      <c r="C2349" s="48">
        <v>108</v>
      </c>
      <c r="D2349" s="52">
        <v>100.85</v>
      </c>
      <c r="E2349" s="48">
        <v>10891.8</v>
      </c>
      <c r="F2349" s="48" t="s">
        <v>18</v>
      </c>
    </row>
    <row r="2350" spans="1:6">
      <c r="A2350" s="42">
        <v>44846</v>
      </c>
      <c r="B2350" s="47">
        <v>44846.716597222221</v>
      </c>
      <c r="C2350" s="48">
        <v>108</v>
      </c>
      <c r="D2350" s="52">
        <v>100.85</v>
      </c>
      <c r="E2350" s="48">
        <v>10891.8</v>
      </c>
      <c r="F2350" s="48" t="s">
        <v>18</v>
      </c>
    </row>
    <row r="2351" spans="1:6">
      <c r="A2351" s="42">
        <v>44846</v>
      </c>
      <c r="B2351" s="47">
        <v>44846.716597222221</v>
      </c>
      <c r="C2351" s="48">
        <v>95</v>
      </c>
      <c r="D2351" s="52">
        <v>100.85</v>
      </c>
      <c r="E2351" s="48">
        <v>9580.75</v>
      </c>
      <c r="F2351" s="48" t="s">
        <v>18</v>
      </c>
    </row>
    <row r="2352" spans="1:6">
      <c r="A2352" s="42">
        <v>44846</v>
      </c>
      <c r="B2352" s="47">
        <v>44846.71707175926</v>
      </c>
      <c r="C2352" s="48">
        <v>109</v>
      </c>
      <c r="D2352" s="52">
        <v>100.9</v>
      </c>
      <c r="E2352" s="48">
        <v>10998.1</v>
      </c>
      <c r="F2352" s="48" t="s">
        <v>18</v>
      </c>
    </row>
    <row r="2353" spans="1:6">
      <c r="A2353" s="42">
        <v>44846</v>
      </c>
      <c r="B2353" s="47">
        <v>44846.717407407406</v>
      </c>
      <c r="C2353" s="48">
        <v>136</v>
      </c>
      <c r="D2353" s="52">
        <v>100.85</v>
      </c>
      <c r="E2353" s="48">
        <v>13715.599999999999</v>
      </c>
      <c r="F2353" s="48" t="s">
        <v>18</v>
      </c>
    </row>
    <row r="2354" spans="1:6">
      <c r="A2354" s="42">
        <v>44846</v>
      </c>
      <c r="B2354" s="47">
        <v>44846.718564814815</v>
      </c>
      <c r="C2354" s="48">
        <v>70</v>
      </c>
      <c r="D2354" s="52">
        <v>100.8</v>
      </c>
      <c r="E2354" s="48">
        <v>7056</v>
      </c>
      <c r="F2354" s="48" t="s">
        <v>18</v>
      </c>
    </row>
    <row r="2355" spans="1:6">
      <c r="A2355" s="42">
        <v>44846</v>
      </c>
      <c r="B2355" s="47">
        <v>44846.718564814815</v>
      </c>
      <c r="C2355" s="48">
        <v>78</v>
      </c>
      <c r="D2355" s="52">
        <v>100.8</v>
      </c>
      <c r="E2355" s="48">
        <v>7862.4</v>
      </c>
      <c r="F2355" s="48" t="s">
        <v>18</v>
      </c>
    </row>
    <row r="2356" spans="1:6">
      <c r="A2356" s="42">
        <v>44846</v>
      </c>
      <c r="B2356" s="47">
        <v>44846.718564814815</v>
      </c>
      <c r="C2356" s="48">
        <v>81</v>
      </c>
      <c r="D2356" s="52">
        <v>100.8</v>
      </c>
      <c r="E2356" s="48">
        <v>8164.8</v>
      </c>
      <c r="F2356" s="48" t="s">
        <v>18</v>
      </c>
    </row>
    <row r="2357" spans="1:6">
      <c r="A2357" s="42">
        <v>44846</v>
      </c>
      <c r="B2357" s="47">
        <v>44846.720173611109</v>
      </c>
      <c r="C2357" s="48">
        <v>180</v>
      </c>
      <c r="D2357" s="52">
        <v>100.85</v>
      </c>
      <c r="E2357" s="48">
        <v>18153</v>
      </c>
      <c r="F2357" s="48" t="s">
        <v>18</v>
      </c>
    </row>
    <row r="2358" spans="1:6">
      <c r="A2358" s="42">
        <v>44846</v>
      </c>
      <c r="B2358" s="47">
        <v>44846.720173611109</v>
      </c>
      <c r="C2358" s="48">
        <v>97</v>
      </c>
      <c r="D2358" s="52">
        <v>100.85</v>
      </c>
      <c r="E2358" s="48">
        <v>9782.4499999999989</v>
      </c>
      <c r="F2358" s="48" t="s">
        <v>18</v>
      </c>
    </row>
    <row r="2359" spans="1:6">
      <c r="A2359" s="42">
        <v>44846</v>
      </c>
      <c r="B2359" s="47">
        <v>44846.720173611109</v>
      </c>
      <c r="C2359" s="48">
        <v>237</v>
      </c>
      <c r="D2359" s="52">
        <v>100.85</v>
      </c>
      <c r="E2359" s="48">
        <v>23901.449999999997</v>
      </c>
      <c r="F2359" s="48" t="s">
        <v>18</v>
      </c>
    </row>
    <row r="2360" spans="1:6">
      <c r="A2360" s="42">
        <v>44846</v>
      </c>
      <c r="B2360" s="47">
        <v>44846.720868055556</v>
      </c>
      <c r="C2360" s="48">
        <v>84</v>
      </c>
      <c r="D2360" s="52">
        <v>100.8</v>
      </c>
      <c r="E2360" s="48">
        <v>8467.1999999999989</v>
      </c>
      <c r="F2360" s="48" t="s">
        <v>18</v>
      </c>
    </row>
    <row r="2361" spans="1:6">
      <c r="A2361" s="42">
        <v>44846</v>
      </c>
      <c r="B2361" s="47">
        <v>44846.720868055556</v>
      </c>
      <c r="C2361" s="48">
        <v>12</v>
      </c>
      <c r="D2361" s="52">
        <v>100.8</v>
      </c>
      <c r="E2361" s="48">
        <v>1209.5999999999999</v>
      </c>
      <c r="F2361" s="48" t="s">
        <v>18</v>
      </c>
    </row>
    <row r="2362" spans="1:6">
      <c r="A2362" s="42"/>
      <c r="B2362" s="47"/>
      <c r="C2362" s="48"/>
      <c r="D2362" s="52"/>
      <c r="E2362" s="48"/>
      <c r="F2362" s="48"/>
    </row>
    <row r="2363" spans="1:6">
      <c r="A2363" s="42"/>
      <c r="B2363" s="47"/>
      <c r="C2363" s="48"/>
      <c r="D2363" s="52"/>
      <c r="E2363" s="48"/>
      <c r="F2363" s="48"/>
    </row>
    <row r="2364" spans="1:6">
      <c r="A2364" s="42"/>
      <c r="B2364" s="47"/>
      <c r="C2364" s="48"/>
      <c r="D2364" s="52"/>
      <c r="E2364" s="48"/>
      <c r="F2364" s="48"/>
    </row>
    <row r="2365" spans="1:6">
      <c r="A2365" s="42"/>
      <c r="B2365" s="47"/>
      <c r="C2365" s="48"/>
      <c r="D2365" s="52"/>
      <c r="E2365" s="48"/>
      <c r="F2365" s="48"/>
    </row>
    <row r="2366" spans="1:6">
      <c r="A2366" s="42"/>
      <c r="B2366" s="47"/>
      <c r="C2366" s="48"/>
      <c r="D2366" s="52"/>
      <c r="E2366" s="48"/>
      <c r="F2366" s="48"/>
    </row>
    <row r="2367" spans="1:6">
      <c r="A2367" s="42"/>
      <c r="B2367" s="47"/>
      <c r="C2367" s="48"/>
      <c r="D2367" s="52"/>
      <c r="E2367" s="48"/>
      <c r="F2367" s="48"/>
    </row>
    <row r="2368" spans="1:6">
      <c r="A2368" s="42"/>
      <c r="B2368" s="47"/>
      <c r="C2368" s="48"/>
      <c r="D2368" s="52"/>
      <c r="E2368" s="48"/>
      <c r="F2368" s="48"/>
    </row>
    <row r="2369" spans="1:6">
      <c r="A2369" s="42"/>
      <c r="B2369" s="47"/>
      <c r="C2369" s="48"/>
      <c r="D2369" s="52"/>
      <c r="E2369" s="48"/>
      <c r="F2369" s="48"/>
    </row>
    <row r="2370" spans="1:6">
      <c r="A2370" s="42"/>
      <c r="B2370" s="47"/>
      <c r="C2370" s="48"/>
      <c r="D2370" s="52"/>
      <c r="E2370" s="48"/>
      <c r="F2370" s="48"/>
    </row>
    <row r="2371" spans="1:6">
      <c r="A2371" s="42"/>
      <c r="B2371" s="47"/>
      <c r="C2371" s="48"/>
      <c r="D2371" s="52"/>
      <c r="E2371" s="48"/>
      <c r="F2371" s="48"/>
    </row>
    <row r="2372" spans="1:6">
      <c r="A2372" s="42"/>
      <c r="B2372" s="47"/>
      <c r="C2372" s="48"/>
      <c r="D2372" s="52"/>
      <c r="E2372" s="48"/>
      <c r="F2372" s="48"/>
    </row>
    <row r="2373" spans="1:6">
      <c r="A2373" s="42"/>
      <c r="B2373" s="47"/>
      <c r="C2373" s="48"/>
      <c r="D2373" s="52"/>
      <c r="E2373" s="48"/>
      <c r="F2373" s="48"/>
    </row>
    <row r="2374" spans="1:6">
      <c r="A2374" s="42"/>
      <c r="B2374" s="47"/>
      <c r="C2374" s="48"/>
      <c r="D2374" s="52"/>
      <c r="E2374" s="48"/>
      <c r="F2374" s="48"/>
    </row>
    <row r="2375" spans="1:6">
      <c r="A2375" s="42"/>
      <c r="B2375" s="47"/>
      <c r="C2375" s="48"/>
      <c r="D2375" s="52"/>
      <c r="E2375" s="48"/>
      <c r="F2375" s="48"/>
    </row>
    <row r="2376" spans="1:6">
      <c r="A2376" s="42"/>
      <c r="B2376" s="47"/>
      <c r="C2376" s="48"/>
      <c r="D2376" s="52"/>
      <c r="E2376" s="48"/>
      <c r="F2376" s="48"/>
    </row>
    <row r="2377" spans="1:6">
      <c r="A2377" s="42"/>
      <c r="B2377" s="47"/>
      <c r="C2377" s="48"/>
      <c r="D2377" s="52"/>
      <c r="E2377" s="48"/>
      <c r="F2377" s="48"/>
    </row>
    <row r="2378" spans="1:6">
      <c r="A2378" s="42"/>
      <c r="B2378" s="47"/>
      <c r="C2378" s="48"/>
      <c r="D2378" s="52"/>
      <c r="E2378" s="48"/>
      <c r="F2378" s="48"/>
    </row>
    <row r="2379" spans="1:6">
      <c r="A2379" s="42"/>
      <c r="B2379" s="47"/>
      <c r="C2379" s="48"/>
      <c r="D2379" s="52"/>
      <c r="E2379" s="48"/>
      <c r="F2379" s="48"/>
    </row>
    <row r="2380" spans="1:6">
      <c r="A2380" s="42"/>
      <c r="B2380" s="47"/>
      <c r="C2380" s="48"/>
      <c r="D2380" s="52"/>
      <c r="E2380" s="48"/>
      <c r="F2380" s="48"/>
    </row>
    <row r="2381" spans="1:6">
      <c r="A2381" s="42"/>
      <c r="B2381" s="47"/>
      <c r="C2381" s="48"/>
      <c r="D2381" s="52"/>
      <c r="E2381" s="48"/>
      <c r="F2381" s="48"/>
    </row>
    <row r="2382" spans="1:6">
      <c r="A2382" s="42"/>
      <c r="B2382" s="47"/>
      <c r="C2382" s="48"/>
      <c r="D2382" s="52"/>
      <c r="E2382" s="48"/>
      <c r="F2382" s="48"/>
    </row>
    <row r="2383" spans="1:6">
      <c r="A2383" s="42"/>
      <c r="B2383" s="47"/>
      <c r="C2383" s="48"/>
      <c r="D2383" s="52"/>
      <c r="E2383" s="48"/>
      <c r="F2383" s="48"/>
    </row>
    <row r="2384" spans="1:6">
      <c r="A2384" s="42"/>
      <c r="B2384" s="47"/>
      <c r="C2384" s="48"/>
      <c r="D2384" s="52"/>
      <c r="E2384" s="48"/>
      <c r="F2384" s="48"/>
    </row>
    <row r="2385" spans="1:6">
      <c r="A2385" s="42"/>
      <c r="B2385" s="47"/>
      <c r="C2385" s="48"/>
      <c r="D2385" s="52"/>
      <c r="E2385" s="48"/>
      <c r="F2385" s="48"/>
    </row>
    <row r="2386" spans="1:6">
      <c r="A2386" s="42"/>
      <c r="B2386" s="47"/>
      <c r="C2386" s="48"/>
      <c r="D2386" s="52"/>
      <c r="E2386" s="48"/>
      <c r="F2386" s="48"/>
    </row>
    <row r="2387" spans="1:6">
      <c r="A2387" s="42"/>
      <c r="B2387" s="47"/>
      <c r="C2387" s="48"/>
      <c r="D2387" s="52"/>
      <c r="E2387" s="48"/>
      <c r="F2387" s="48"/>
    </row>
    <row r="2388" spans="1:6">
      <c r="A2388" s="42"/>
      <c r="B2388" s="47"/>
      <c r="C2388" s="48"/>
      <c r="D2388" s="52"/>
      <c r="E2388" s="48"/>
      <c r="F2388" s="48"/>
    </row>
    <row r="2389" spans="1:6">
      <c r="A2389" s="42"/>
      <c r="B2389" s="47"/>
      <c r="C2389" s="48"/>
      <c r="D2389" s="52"/>
      <c r="E2389" s="48"/>
      <c r="F2389" s="48"/>
    </row>
    <row r="2390" spans="1:6">
      <c r="A2390" s="42"/>
      <c r="B2390" s="47"/>
      <c r="C2390" s="48"/>
      <c r="D2390" s="52"/>
      <c r="E2390" s="48"/>
      <c r="F2390" s="48"/>
    </row>
    <row r="2391" spans="1:6">
      <c r="A2391" s="42"/>
      <c r="B2391" s="47"/>
      <c r="C2391" s="48"/>
      <c r="D2391" s="52"/>
      <c r="E2391" s="48"/>
      <c r="F2391" s="48"/>
    </row>
    <row r="2392" spans="1:6">
      <c r="A2392" s="42"/>
      <c r="B2392" s="47"/>
      <c r="C2392" s="48"/>
      <c r="D2392" s="52"/>
      <c r="E2392" s="48"/>
      <c r="F2392" s="48"/>
    </row>
    <row r="2393" spans="1:6">
      <c r="A2393" s="42"/>
      <c r="B2393" s="47"/>
      <c r="C2393" s="48"/>
      <c r="D2393" s="52"/>
      <c r="E2393" s="48"/>
      <c r="F2393" s="48"/>
    </row>
    <row r="2394" spans="1:6">
      <c r="A2394" s="42"/>
      <c r="B2394" s="47"/>
      <c r="C2394" s="48"/>
      <c r="D2394" s="52"/>
      <c r="E2394" s="48"/>
      <c r="F2394" s="48"/>
    </row>
    <row r="2395" spans="1:6">
      <c r="A2395" s="42"/>
      <c r="B2395" s="47"/>
      <c r="C2395" s="48"/>
      <c r="D2395" s="52"/>
      <c r="E2395" s="48"/>
      <c r="F2395" s="48"/>
    </row>
    <row r="2396" spans="1:6">
      <c r="A2396" s="42"/>
      <c r="B2396" s="47"/>
      <c r="C2396" s="48"/>
      <c r="D2396" s="52"/>
      <c r="E2396" s="48"/>
      <c r="F2396" s="48"/>
    </row>
    <row r="2397" spans="1:6">
      <c r="A2397" s="42"/>
      <c r="B2397" s="47"/>
      <c r="C2397" s="48"/>
      <c r="D2397" s="52"/>
      <c r="E2397" s="48"/>
      <c r="F2397" s="48"/>
    </row>
    <row r="2398" spans="1:6">
      <c r="A2398" s="42"/>
      <c r="B2398" s="47"/>
      <c r="C2398" s="48"/>
      <c r="D2398" s="52"/>
      <c r="E2398" s="48"/>
      <c r="F2398" s="48"/>
    </row>
    <row r="2399" spans="1:6">
      <c r="A2399" s="42"/>
      <c r="B2399" s="47"/>
      <c r="C2399" s="48"/>
      <c r="D2399" s="52"/>
      <c r="E2399" s="48"/>
      <c r="F2399" s="48"/>
    </row>
    <row r="2400" spans="1:6">
      <c r="A2400" s="42"/>
      <c r="B2400" s="47"/>
      <c r="C2400" s="48"/>
      <c r="D2400" s="52"/>
      <c r="E2400" s="48"/>
      <c r="F2400" s="48"/>
    </row>
    <row r="2401" spans="1:6">
      <c r="A2401" s="42"/>
      <c r="B2401" s="47"/>
      <c r="C2401" s="48"/>
      <c r="D2401" s="52"/>
      <c r="E2401" s="48"/>
      <c r="F2401" s="48"/>
    </row>
    <row r="2402" spans="1:6">
      <c r="A2402" s="42"/>
      <c r="B2402" s="47"/>
      <c r="C2402" s="48"/>
      <c r="D2402" s="52"/>
      <c r="E2402" s="48"/>
      <c r="F2402" s="48"/>
    </row>
    <row r="2403" spans="1:6">
      <c r="A2403" s="42"/>
      <c r="B2403" s="47"/>
      <c r="C2403" s="48"/>
      <c r="D2403" s="52"/>
      <c r="E2403" s="48"/>
      <c r="F2403" s="48"/>
    </row>
    <row r="2404" spans="1:6">
      <c r="A2404" s="42"/>
      <c r="B2404" s="47"/>
      <c r="C2404" s="48"/>
      <c r="D2404" s="52"/>
      <c r="E2404" s="48"/>
      <c r="F2404" s="48"/>
    </row>
    <row r="2405" spans="1:6">
      <c r="A2405" s="42"/>
      <c r="B2405" s="47"/>
      <c r="C2405" s="48"/>
      <c r="D2405" s="52"/>
      <c r="E2405" s="48"/>
      <c r="F2405" s="48"/>
    </row>
    <row r="2406" spans="1:6">
      <c r="A2406" s="42"/>
      <c r="B2406" s="47"/>
      <c r="C2406" s="48"/>
      <c r="D2406" s="52"/>
      <c r="E2406" s="48"/>
      <c r="F2406" s="48"/>
    </row>
    <row r="2407" spans="1:6">
      <c r="A2407" s="42"/>
      <c r="B2407" s="47"/>
      <c r="C2407" s="48"/>
      <c r="D2407" s="52"/>
      <c r="E2407" s="48"/>
      <c r="F2407" s="48"/>
    </row>
    <row r="2408" spans="1:6">
      <c r="A2408" s="42"/>
      <c r="B2408" s="47"/>
      <c r="C2408" s="48"/>
      <c r="D2408" s="52"/>
      <c r="E2408" s="48"/>
      <c r="F2408" s="48"/>
    </row>
    <row r="2409" spans="1:6">
      <c r="A2409" s="42"/>
      <c r="B2409" s="47"/>
      <c r="C2409" s="48"/>
      <c r="D2409" s="52"/>
      <c r="E2409" s="48"/>
      <c r="F2409" s="48"/>
    </row>
    <row r="2410" spans="1:6">
      <c r="A2410" s="42"/>
      <c r="B2410" s="47"/>
      <c r="C2410" s="48"/>
      <c r="D2410" s="52"/>
      <c r="E2410" s="48"/>
      <c r="F2410" s="48"/>
    </row>
    <row r="2411" spans="1:6">
      <c r="A2411" s="42"/>
      <c r="B2411" s="47"/>
      <c r="C2411" s="48"/>
      <c r="D2411" s="52"/>
      <c r="E2411" s="48"/>
      <c r="F2411" s="48"/>
    </row>
    <row r="2412" spans="1:6">
      <c r="A2412" s="42"/>
      <c r="B2412" s="47"/>
      <c r="C2412" s="48"/>
      <c r="D2412" s="52"/>
      <c r="E2412" s="48"/>
      <c r="F2412" s="48"/>
    </row>
    <row r="2413" spans="1:6">
      <c r="A2413" s="42"/>
      <c r="B2413" s="47"/>
      <c r="C2413" s="48"/>
      <c r="D2413" s="52"/>
      <c r="E2413" s="48"/>
      <c r="F2413" s="48"/>
    </row>
    <row r="2414" spans="1:6">
      <c r="A2414" s="42"/>
      <c r="B2414" s="47"/>
      <c r="C2414" s="48"/>
      <c r="D2414" s="52"/>
      <c r="E2414" s="48"/>
      <c r="F2414" s="48"/>
    </row>
    <row r="2415" spans="1:6">
      <c r="A2415" s="42"/>
      <c r="B2415" s="47"/>
      <c r="C2415" s="48"/>
      <c r="D2415" s="52"/>
      <c r="E2415" s="48"/>
      <c r="F2415" s="48"/>
    </row>
    <row r="2416" spans="1:6">
      <c r="A2416" s="42"/>
      <c r="B2416" s="47"/>
      <c r="C2416" s="48"/>
      <c r="D2416" s="52"/>
      <c r="E2416" s="48"/>
      <c r="F2416" s="48"/>
    </row>
    <row r="2417" spans="1:6">
      <c r="A2417" s="42"/>
      <c r="B2417" s="47"/>
      <c r="C2417" s="48"/>
      <c r="D2417" s="52"/>
      <c r="E2417" s="48"/>
      <c r="F2417" s="48"/>
    </row>
    <row r="2418" spans="1:6">
      <c r="A2418" s="42"/>
      <c r="B2418" s="47"/>
      <c r="C2418" s="48"/>
      <c r="D2418" s="52"/>
      <c r="E2418" s="48"/>
      <c r="F2418" s="48"/>
    </row>
    <row r="2419" spans="1:6">
      <c r="A2419" s="42"/>
      <c r="B2419" s="47"/>
      <c r="C2419" s="48"/>
      <c r="D2419" s="52"/>
      <c r="E2419" s="48"/>
      <c r="F2419" s="48"/>
    </row>
    <row r="2420" spans="1:6">
      <c r="A2420" s="42"/>
      <c r="B2420" s="47"/>
      <c r="C2420" s="48"/>
      <c r="D2420" s="52"/>
      <c r="E2420" s="48"/>
      <c r="F2420" s="48"/>
    </row>
    <row r="2421" spans="1:6">
      <c r="A2421" s="42"/>
      <c r="B2421" s="47"/>
      <c r="C2421" s="48"/>
      <c r="D2421" s="52"/>
      <c r="E2421" s="48"/>
      <c r="F2421" s="48"/>
    </row>
    <row r="2422" spans="1:6">
      <c r="A2422" s="42"/>
      <c r="B2422" s="47"/>
      <c r="C2422" s="48"/>
      <c r="D2422" s="52"/>
      <c r="E2422" s="48"/>
      <c r="F2422" s="48"/>
    </row>
    <row r="2423" spans="1:6">
      <c r="A2423" s="42"/>
      <c r="B2423" s="47"/>
      <c r="C2423" s="48"/>
      <c r="D2423" s="52"/>
      <c r="E2423" s="48"/>
      <c r="F2423" s="48"/>
    </row>
    <row r="2424" spans="1:6">
      <c r="A2424" s="42"/>
      <c r="B2424" s="47"/>
      <c r="C2424" s="48"/>
      <c r="D2424" s="52"/>
      <c r="E2424" s="48"/>
      <c r="F2424" s="48"/>
    </row>
    <row r="2425" spans="1:6">
      <c r="A2425" s="42"/>
      <c r="B2425" s="47"/>
      <c r="C2425" s="48"/>
      <c r="D2425" s="52"/>
      <c r="E2425" s="48"/>
      <c r="F2425" s="48"/>
    </row>
    <row r="2426" spans="1:6">
      <c r="A2426" s="42"/>
      <c r="B2426" s="47"/>
      <c r="C2426" s="48"/>
      <c r="D2426" s="52"/>
      <c r="E2426" s="48"/>
      <c r="F2426" s="48"/>
    </row>
    <row r="2427" spans="1:6">
      <c r="A2427" s="42"/>
      <c r="B2427" s="47"/>
      <c r="C2427" s="48"/>
      <c r="D2427" s="52"/>
      <c r="E2427" s="48"/>
      <c r="F2427" s="48"/>
    </row>
    <row r="2428" spans="1:6">
      <c r="A2428" s="42"/>
      <c r="B2428" s="47"/>
      <c r="C2428" s="48"/>
      <c r="D2428" s="52"/>
      <c r="E2428" s="48"/>
      <c r="F2428" s="48"/>
    </row>
    <row r="2429" spans="1:6">
      <c r="A2429" s="42"/>
      <c r="B2429" s="47"/>
      <c r="C2429" s="48"/>
      <c r="D2429" s="52"/>
      <c r="E2429" s="48"/>
      <c r="F2429" s="48"/>
    </row>
    <row r="2430" spans="1:6">
      <c r="A2430" s="42"/>
      <c r="B2430" s="47"/>
      <c r="C2430" s="48"/>
      <c r="D2430" s="52"/>
      <c r="E2430" s="48"/>
      <c r="F2430" s="48"/>
    </row>
    <row r="2431" spans="1:6">
      <c r="A2431" s="42"/>
      <c r="B2431" s="47"/>
      <c r="C2431" s="48"/>
      <c r="D2431" s="52"/>
      <c r="E2431" s="48"/>
      <c r="F2431" s="48"/>
    </row>
    <row r="2432" spans="1:6">
      <c r="A2432" s="42"/>
      <c r="B2432" s="47"/>
      <c r="C2432" s="48"/>
      <c r="D2432" s="52"/>
      <c r="E2432" s="48"/>
      <c r="F2432" s="48"/>
    </row>
    <row r="2433" spans="1:6">
      <c r="A2433" s="42"/>
      <c r="B2433" s="47"/>
      <c r="C2433" s="48"/>
      <c r="D2433" s="52"/>
      <c r="E2433" s="48"/>
      <c r="F2433" s="48"/>
    </row>
    <row r="2434" spans="1:6">
      <c r="A2434" s="42"/>
      <c r="B2434" s="47"/>
      <c r="C2434" s="48"/>
      <c r="D2434" s="52"/>
      <c r="E2434" s="48"/>
      <c r="F2434" s="48"/>
    </row>
    <row r="2435" spans="1:6">
      <c r="A2435" s="42"/>
      <c r="B2435" s="47"/>
      <c r="C2435" s="48"/>
      <c r="D2435" s="52"/>
      <c r="E2435" s="48"/>
      <c r="F2435" s="48"/>
    </row>
    <row r="2436" spans="1:6">
      <c r="A2436" s="42"/>
      <c r="B2436" s="47"/>
      <c r="C2436" s="48"/>
      <c r="D2436" s="52"/>
      <c r="E2436" s="48"/>
      <c r="F2436" s="48"/>
    </row>
    <row r="2437" spans="1:6">
      <c r="A2437" s="42"/>
      <c r="B2437" s="47"/>
      <c r="C2437" s="48"/>
      <c r="D2437" s="52"/>
      <c r="E2437" s="48"/>
      <c r="F2437" s="48"/>
    </row>
    <row r="2438" spans="1:6">
      <c r="A2438" s="42"/>
      <c r="B2438" s="47"/>
      <c r="C2438" s="48"/>
      <c r="D2438" s="52"/>
      <c r="E2438" s="48"/>
      <c r="F2438" s="48"/>
    </row>
    <row r="2439" spans="1:6">
      <c r="A2439" s="42"/>
      <c r="B2439" s="47"/>
      <c r="C2439" s="48"/>
      <c r="D2439" s="52"/>
      <c r="E2439" s="48"/>
      <c r="F2439" s="48"/>
    </row>
    <row r="2440" spans="1:6">
      <c r="A2440" s="42"/>
      <c r="B2440" s="47"/>
      <c r="C2440" s="48"/>
      <c r="D2440" s="52"/>
      <c r="E2440" s="48"/>
      <c r="F2440" s="48"/>
    </row>
    <row r="2441" spans="1:6">
      <c r="A2441" s="42"/>
      <c r="B2441" s="47"/>
      <c r="C2441" s="48"/>
      <c r="D2441" s="52"/>
      <c r="E2441" s="48"/>
      <c r="F2441" s="48"/>
    </row>
    <row r="2442" spans="1:6">
      <c r="A2442" s="42"/>
      <c r="B2442" s="47"/>
      <c r="C2442" s="48"/>
      <c r="D2442" s="52"/>
      <c r="E2442" s="48"/>
      <c r="F2442" s="48"/>
    </row>
    <row r="2443" spans="1:6">
      <c r="A2443" s="42"/>
      <c r="B2443" s="47"/>
      <c r="C2443" s="48"/>
      <c r="D2443" s="52"/>
      <c r="E2443" s="48"/>
      <c r="F2443" s="48"/>
    </row>
    <row r="2444" spans="1:6">
      <c r="A2444" s="42"/>
      <c r="B2444" s="47"/>
      <c r="C2444" s="48"/>
      <c r="D2444" s="52"/>
      <c r="E2444" s="48"/>
      <c r="F2444" s="48"/>
    </row>
    <row r="2445" spans="1:6">
      <c r="A2445" s="42"/>
      <c r="B2445" s="47"/>
      <c r="C2445" s="48"/>
      <c r="D2445" s="52"/>
      <c r="E2445" s="48"/>
      <c r="F2445" s="48"/>
    </row>
    <row r="2446" spans="1:6">
      <c r="A2446" s="42"/>
      <c r="B2446" s="47"/>
      <c r="C2446" s="48"/>
      <c r="D2446" s="52"/>
      <c r="E2446" s="48"/>
      <c r="F2446" s="48"/>
    </row>
    <row r="2447" spans="1:6">
      <c r="A2447" s="42"/>
      <c r="B2447" s="47"/>
      <c r="C2447" s="48"/>
      <c r="D2447" s="52"/>
      <c r="E2447" s="48"/>
      <c r="F2447" s="48"/>
    </row>
    <row r="2448" spans="1:6">
      <c r="A2448" s="42"/>
      <c r="B2448" s="47"/>
      <c r="C2448" s="48"/>
      <c r="D2448" s="52"/>
      <c r="E2448" s="48"/>
      <c r="F2448" s="48"/>
    </row>
    <row r="2449" spans="1:6">
      <c r="A2449" s="42"/>
      <c r="B2449" s="47"/>
      <c r="C2449" s="48"/>
      <c r="D2449" s="52"/>
      <c r="E2449" s="48"/>
      <c r="F2449" s="48"/>
    </row>
    <row r="2450" spans="1:6">
      <c r="A2450" s="42"/>
      <c r="B2450" s="47"/>
      <c r="C2450" s="48"/>
      <c r="D2450" s="52"/>
      <c r="E2450" s="48"/>
      <c r="F2450" s="48"/>
    </row>
    <row r="2451" spans="1:6">
      <c r="A2451" s="42"/>
      <c r="B2451" s="47"/>
      <c r="C2451" s="48"/>
      <c r="D2451" s="52"/>
      <c r="E2451" s="48"/>
      <c r="F2451" s="48"/>
    </row>
    <row r="2452" spans="1:6">
      <c r="A2452" s="42"/>
      <c r="B2452" s="47"/>
      <c r="C2452" s="48"/>
      <c r="D2452" s="52"/>
      <c r="E2452" s="48"/>
      <c r="F2452" s="48"/>
    </row>
    <row r="2453" spans="1:6">
      <c r="A2453" s="42"/>
      <c r="B2453" s="47"/>
      <c r="C2453" s="48"/>
      <c r="D2453" s="52"/>
      <c r="E2453" s="48"/>
      <c r="F2453" s="48"/>
    </row>
    <row r="2454" spans="1:6">
      <c r="A2454" s="42"/>
      <c r="B2454" s="47"/>
      <c r="C2454" s="48"/>
      <c r="D2454" s="52"/>
      <c r="E2454" s="48"/>
      <c r="F2454" s="48"/>
    </row>
    <row r="2455" spans="1:6">
      <c r="A2455" s="42"/>
      <c r="B2455" s="47"/>
      <c r="C2455" s="48"/>
      <c r="D2455" s="52"/>
      <c r="E2455" s="48"/>
      <c r="F2455" s="48"/>
    </row>
    <row r="2456" spans="1:6">
      <c r="A2456" s="42"/>
      <c r="B2456" s="47"/>
      <c r="C2456" s="48"/>
      <c r="D2456" s="52"/>
      <c r="E2456" s="48"/>
      <c r="F2456" s="48"/>
    </row>
    <row r="2457" spans="1:6">
      <c r="A2457" s="42"/>
      <c r="B2457" s="47"/>
      <c r="C2457" s="48"/>
      <c r="D2457" s="52"/>
      <c r="E2457" s="48"/>
      <c r="F2457" s="48"/>
    </row>
    <row r="2458" spans="1:6">
      <c r="A2458" s="42"/>
      <c r="B2458" s="47"/>
      <c r="C2458" s="48"/>
      <c r="D2458" s="52"/>
      <c r="E2458" s="48"/>
      <c r="F2458" s="48"/>
    </row>
    <row r="2459" spans="1:6">
      <c r="A2459" s="42"/>
      <c r="B2459" s="47"/>
      <c r="C2459" s="48"/>
      <c r="D2459" s="52"/>
      <c r="E2459" s="48"/>
      <c r="F2459" s="48"/>
    </row>
    <row r="2460" spans="1:6">
      <c r="A2460" s="42"/>
      <c r="B2460" s="47"/>
      <c r="C2460" s="48"/>
      <c r="D2460" s="52"/>
      <c r="E2460" s="48"/>
      <c r="F2460" s="48"/>
    </row>
    <row r="2461" spans="1:6">
      <c r="A2461" s="42"/>
      <c r="B2461" s="47"/>
      <c r="C2461" s="48"/>
      <c r="D2461" s="52"/>
      <c r="E2461" s="48"/>
      <c r="F2461" s="48"/>
    </row>
    <row r="2462" spans="1:6">
      <c r="A2462" s="42"/>
      <c r="B2462" s="47"/>
      <c r="C2462" s="48"/>
      <c r="D2462" s="52"/>
      <c r="E2462" s="48"/>
      <c r="F2462" s="48"/>
    </row>
    <row r="2463" spans="1:6">
      <c r="A2463" s="42"/>
      <c r="B2463" s="47"/>
      <c r="C2463" s="48"/>
      <c r="D2463" s="52"/>
      <c r="E2463" s="48"/>
      <c r="F2463" s="48"/>
    </row>
    <row r="2464" spans="1:6">
      <c r="A2464" s="42"/>
      <c r="B2464" s="47"/>
      <c r="C2464" s="48"/>
      <c r="D2464" s="52"/>
      <c r="E2464" s="48"/>
      <c r="F2464" s="48"/>
    </row>
    <row r="2465" spans="1:6">
      <c r="A2465" s="42"/>
      <c r="B2465" s="47"/>
      <c r="C2465" s="48"/>
      <c r="D2465" s="52"/>
      <c r="E2465" s="48"/>
      <c r="F2465" s="48"/>
    </row>
    <row r="2466" spans="1:6">
      <c r="A2466" s="42"/>
      <c r="B2466" s="47"/>
      <c r="C2466" s="48"/>
      <c r="D2466" s="52"/>
      <c r="E2466" s="48"/>
      <c r="F2466" s="48"/>
    </row>
    <row r="2467" spans="1:6">
      <c r="A2467" s="42"/>
      <c r="B2467" s="47"/>
      <c r="C2467" s="48"/>
      <c r="D2467" s="52"/>
      <c r="E2467" s="48"/>
      <c r="F2467" s="48"/>
    </row>
    <row r="2468" spans="1:6">
      <c r="A2468" s="42"/>
      <c r="B2468" s="47"/>
      <c r="C2468" s="48"/>
      <c r="D2468" s="52"/>
      <c r="E2468" s="48"/>
      <c r="F2468" s="48"/>
    </row>
    <row r="2469" spans="1:6">
      <c r="A2469" s="42"/>
      <c r="B2469" s="47"/>
      <c r="C2469" s="48"/>
      <c r="D2469" s="52"/>
      <c r="E2469" s="48"/>
      <c r="F2469" s="48"/>
    </row>
    <row r="2470" spans="1:6">
      <c r="A2470" s="42"/>
      <c r="B2470" s="47"/>
      <c r="C2470" s="48"/>
      <c r="D2470" s="52"/>
      <c r="E2470" s="48"/>
      <c r="F2470" s="48"/>
    </row>
    <row r="2471" spans="1:6">
      <c r="A2471" s="42"/>
      <c r="B2471" s="47"/>
      <c r="C2471" s="48"/>
      <c r="D2471" s="52"/>
      <c r="E2471" s="48"/>
      <c r="F2471" s="48"/>
    </row>
    <row r="2472" spans="1:6">
      <c r="A2472" s="42"/>
      <c r="B2472" s="47"/>
      <c r="C2472" s="48"/>
      <c r="D2472" s="52"/>
      <c r="E2472" s="48"/>
      <c r="F2472" s="48"/>
    </row>
    <row r="2473" spans="1:6">
      <c r="A2473" s="42"/>
      <c r="B2473" s="47"/>
      <c r="C2473" s="48"/>
      <c r="D2473" s="52"/>
      <c r="E2473" s="48"/>
      <c r="F2473" s="48"/>
    </row>
    <row r="2474" spans="1:6">
      <c r="A2474" s="42"/>
      <c r="B2474" s="47"/>
      <c r="C2474" s="48"/>
      <c r="D2474" s="52"/>
      <c r="E2474" s="48"/>
      <c r="F2474" s="48"/>
    </row>
    <row r="2475" spans="1:6">
      <c r="A2475" s="42"/>
      <c r="B2475" s="47"/>
      <c r="C2475" s="48"/>
      <c r="D2475" s="52"/>
      <c r="E2475" s="48"/>
      <c r="F2475" s="48"/>
    </row>
    <row r="2476" spans="1:6">
      <c r="A2476" s="42"/>
      <c r="B2476" s="47"/>
      <c r="C2476" s="48"/>
      <c r="D2476" s="52"/>
      <c r="E2476" s="48"/>
      <c r="F2476" s="48"/>
    </row>
    <row r="2477" spans="1:6">
      <c r="A2477" s="42"/>
      <c r="B2477" s="47"/>
      <c r="C2477" s="48"/>
      <c r="D2477" s="52"/>
      <c r="E2477" s="48"/>
      <c r="F2477" s="48"/>
    </row>
    <row r="2478" spans="1:6">
      <c r="A2478" s="42"/>
      <c r="B2478" s="47"/>
      <c r="C2478" s="48"/>
      <c r="D2478" s="52"/>
      <c r="E2478" s="48"/>
      <c r="F2478" s="48"/>
    </row>
    <row r="2479" spans="1:6">
      <c r="A2479" s="42"/>
      <c r="B2479" s="47"/>
      <c r="C2479" s="48"/>
      <c r="D2479" s="52"/>
      <c r="E2479" s="48"/>
      <c r="F2479" s="48"/>
    </row>
    <row r="2480" spans="1:6">
      <c r="A2480" s="42"/>
      <c r="B2480" s="47"/>
      <c r="C2480" s="48"/>
      <c r="D2480" s="52"/>
      <c r="E2480" s="48"/>
      <c r="F2480" s="48"/>
    </row>
    <row r="2481" spans="1:6">
      <c r="A2481" s="42"/>
      <c r="B2481" s="47"/>
      <c r="C2481" s="48"/>
      <c r="D2481" s="52"/>
      <c r="E2481" s="48"/>
      <c r="F2481" s="48"/>
    </row>
    <row r="2482" spans="1:6">
      <c r="A2482" s="42"/>
      <c r="B2482" s="47"/>
      <c r="C2482" s="48"/>
      <c r="D2482" s="52"/>
      <c r="E2482" s="48"/>
      <c r="F2482" s="48"/>
    </row>
    <row r="2483" spans="1:6">
      <c r="A2483" s="42"/>
      <c r="B2483" s="47"/>
      <c r="C2483" s="48"/>
      <c r="D2483" s="52"/>
      <c r="E2483" s="48"/>
      <c r="F2483" s="48"/>
    </row>
    <row r="2484" spans="1:6">
      <c r="A2484" s="42"/>
      <c r="B2484" s="47"/>
      <c r="C2484" s="48"/>
      <c r="D2484" s="52"/>
      <c r="E2484" s="48"/>
      <c r="F2484" s="48"/>
    </row>
    <row r="2485" spans="1:6">
      <c r="A2485" s="42"/>
      <c r="B2485" s="47"/>
      <c r="C2485" s="48"/>
      <c r="D2485" s="52"/>
      <c r="E2485" s="48"/>
      <c r="F2485" s="48"/>
    </row>
    <row r="2486" spans="1:6">
      <c r="A2486" s="42"/>
      <c r="B2486" s="47"/>
      <c r="C2486" s="48"/>
      <c r="D2486" s="52"/>
      <c r="E2486" s="48"/>
      <c r="F2486" s="48"/>
    </row>
    <row r="2487" spans="1:6">
      <c r="A2487" s="42"/>
      <c r="B2487" s="47"/>
      <c r="C2487" s="48"/>
      <c r="D2487" s="52"/>
      <c r="E2487" s="48"/>
      <c r="F2487" s="48"/>
    </row>
    <row r="2488" spans="1:6">
      <c r="A2488" s="42"/>
      <c r="B2488" s="47"/>
      <c r="C2488" s="48"/>
      <c r="D2488" s="52"/>
      <c r="E2488" s="48"/>
      <c r="F2488" s="48"/>
    </row>
    <row r="2489" spans="1:6">
      <c r="A2489" s="42"/>
      <c r="B2489" s="47"/>
      <c r="C2489" s="48"/>
      <c r="D2489" s="52"/>
      <c r="E2489" s="48"/>
      <c r="F2489" s="48"/>
    </row>
    <row r="2490" spans="1:6">
      <c r="A2490" s="42"/>
      <c r="B2490" s="47"/>
      <c r="C2490" s="48"/>
      <c r="D2490" s="52"/>
      <c r="E2490" s="48"/>
      <c r="F2490" s="48"/>
    </row>
    <row r="2491" spans="1:6">
      <c r="A2491" s="42"/>
      <c r="B2491" s="47"/>
      <c r="C2491" s="48"/>
      <c r="D2491" s="52"/>
      <c r="E2491" s="48"/>
      <c r="F2491" s="48"/>
    </row>
    <row r="2492" spans="1:6">
      <c r="A2492" s="42"/>
      <c r="B2492" s="47"/>
      <c r="C2492" s="48"/>
      <c r="D2492" s="52"/>
      <c r="E2492" s="48"/>
      <c r="F2492" s="48"/>
    </row>
    <row r="2493" spans="1:6">
      <c r="A2493" s="42"/>
      <c r="B2493" s="47"/>
      <c r="C2493" s="48"/>
      <c r="D2493" s="52"/>
      <c r="E2493" s="48"/>
      <c r="F2493" s="48"/>
    </row>
    <row r="2494" spans="1:6">
      <c r="A2494" s="42"/>
      <c r="B2494" s="47"/>
      <c r="C2494" s="48"/>
      <c r="D2494" s="52"/>
      <c r="E2494" s="48"/>
      <c r="F2494" s="48"/>
    </row>
    <row r="2495" spans="1:6">
      <c r="A2495" s="42"/>
      <c r="B2495" s="47"/>
      <c r="C2495" s="48"/>
      <c r="D2495" s="52"/>
      <c r="E2495" s="48"/>
      <c r="F2495" s="48"/>
    </row>
    <row r="2496" spans="1:6">
      <c r="A2496" s="42"/>
      <c r="B2496" s="47"/>
      <c r="C2496" s="48"/>
      <c r="D2496" s="52"/>
      <c r="E2496" s="48"/>
      <c r="F2496" s="48"/>
    </row>
    <row r="2497" spans="1:6">
      <c r="A2497" s="42"/>
      <c r="B2497" s="47"/>
      <c r="C2497" s="48"/>
      <c r="D2497" s="52"/>
      <c r="E2497" s="48"/>
      <c r="F2497" s="48"/>
    </row>
    <row r="2498" spans="1:6">
      <c r="A2498" s="42"/>
      <c r="B2498" s="47"/>
      <c r="C2498" s="48"/>
      <c r="D2498" s="52"/>
      <c r="E2498" s="48"/>
      <c r="F2498" s="48"/>
    </row>
    <row r="2499" spans="1:6">
      <c r="A2499" s="42"/>
      <c r="B2499" s="47"/>
      <c r="C2499" s="48"/>
      <c r="D2499" s="52"/>
      <c r="E2499" s="48"/>
      <c r="F2499" s="48"/>
    </row>
    <row r="2500" spans="1:6">
      <c r="A2500" s="42"/>
      <c r="B2500" s="47"/>
      <c r="C2500" s="48"/>
      <c r="D2500" s="52"/>
      <c r="E2500" s="48"/>
      <c r="F2500" s="48"/>
    </row>
    <row r="2501" spans="1:6">
      <c r="A2501" s="42"/>
      <c r="B2501" s="47"/>
      <c r="C2501" s="48"/>
      <c r="D2501" s="52"/>
      <c r="E2501" s="48"/>
      <c r="F2501" s="48"/>
    </row>
    <row r="2502" spans="1:6">
      <c r="A2502" s="42"/>
      <c r="B2502" s="47"/>
      <c r="C2502" s="48"/>
      <c r="D2502" s="52"/>
      <c r="E2502" s="48"/>
      <c r="F2502" s="48"/>
    </row>
    <row r="2503" spans="1:6">
      <c r="A2503" s="42"/>
      <c r="B2503" s="47"/>
      <c r="C2503" s="48"/>
      <c r="D2503" s="52"/>
      <c r="E2503" s="48"/>
      <c r="F2503" s="48"/>
    </row>
    <row r="2504" spans="1:6">
      <c r="A2504" s="42"/>
      <c r="B2504" s="47"/>
      <c r="C2504" s="48"/>
      <c r="D2504" s="52"/>
      <c r="E2504" s="48"/>
      <c r="F2504" s="48"/>
    </row>
    <row r="2505" spans="1:6">
      <c r="A2505" s="42"/>
      <c r="B2505" s="47"/>
      <c r="C2505" s="48"/>
      <c r="D2505" s="52"/>
      <c r="E2505" s="48"/>
      <c r="F2505" s="48"/>
    </row>
    <row r="2506" spans="1:6">
      <c r="A2506" s="42"/>
      <c r="B2506" s="47"/>
      <c r="C2506" s="48"/>
      <c r="D2506" s="52"/>
      <c r="E2506" s="48"/>
      <c r="F2506" s="48"/>
    </row>
    <row r="2507" spans="1:6">
      <c r="A2507" s="42"/>
      <c r="B2507" s="47"/>
      <c r="C2507" s="48"/>
      <c r="D2507" s="52"/>
      <c r="E2507" s="48"/>
      <c r="F2507" s="48"/>
    </row>
    <row r="2508" spans="1:6">
      <c r="A2508" s="42"/>
      <c r="B2508" s="47"/>
      <c r="C2508" s="48"/>
      <c r="D2508" s="52"/>
      <c r="E2508" s="48"/>
      <c r="F2508" s="48"/>
    </row>
    <row r="2509" spans="1:6">
      <c r="A2509" s="42"/>
      <c r="B2509" s="47"/>
      <c r="C2509" s="48"/>
      <c r="D2509" s="52"/>
      <c r="E2509" s="48"/>
      <c r="F2509" s="48"/>
    </row>
    <row r="2510" spans="1:6">
      <c r="A2510" s="42"/>
      <c r="B2510" s="47"/>
      <c r="C2510" s="48"/>
      <c r="D2510" s="52"/>
      <c r="E2510" s="48"/>
      <c r="F2510" s="48"/>
    </row>
    <row r="2511" spans="1:6">
      <c r="A2511" s="42"/>
      <c r="B2511" s="47"/>
      <c r="C2511" s="48"/>
      <c r="D2511" s="52"/>
      <c r="E2511" s="48"/>
      <c r="F2511" s="48"/>
    </row>
    <row r="2512" spans="1:6">
      <c r="A2512" s="42"/>
      <c r="B2512" s="47"/>
      <c r="C2512" s="48"/>
      <c r="D2512" s="52"/>
      <c r="E2512" s="48"/>
      <c r="F2512" s="48"/>
    </row>
    <row r="2513" spans="1:6">
      <c r="A2513" s="42"/>
      <c r="B2513" s="47"/>
      <c r="C2513" s="48"/>
      <c r="D2513" s="52"/>
      <c r="E2513" s="48"/>
      <c r="F2513" s="48"/>
    </row>
    <row r="2514" spans="1:6">
      <c r="A2514" s="42"/>
      <c r="B2514" s="47"/>
      <c r="C2514" s="48"/>
      <c r="D2514" s="52"/>
      <c r="E2514" s="48"/>
      <c r="F2514" s="48"/>
    </row>
    <row r="2515" spans="1:6">
      <c r="A2515" s="42"/>
      <c r="B2515" s="47"/>
      <c r="C2515" s="48"/>
      <c r="D2515" s="52"/>
      <c r="E2515" s="48"/>
      <c r="F2515" s="48"/>
    </row>
    <row r="2516" spans="1:6">
      <c r="A2516" s="42"/>
      <c r="B2516" s="47"/>
      <c r="C2516" s="48"/>
      <c r="D2516" s="52"/>
      <c r="E2516" s="48"/>
      <c r="F2516" s="48"/>
    </row>
    <row r="2517" spans="1:6">
      <c r="A2517" s="42"/>
      <c r="B2517" s="47"/>
      <c r="C2517" s="48"/>
      <c r="D2517" s="52"/>
      <c r="E2517" s="48"/>
      <c r="F2517" s="48"/>
    </row>
    <row r="2518" spans="1:6">
      <c r="A2518" s="42"/>
      <c r="B2518" s="47"/>
      <c r="C2518" s="48"/>
      <c r="D2518" s="52"/>
      <c r="E2518" s="48"/>
      <c r="F2518" s="48"/>
    </row>
    <row r="2519" spans="1:6">
      <c r="A2519" s="42"/>
      <c r="B2519" s="47"/>
      <c r="C2519" s="48"/>
      <c r="D2519" s="52"/>
      <c r="E2519" s="48"/>
      <c r="F2519" s="48"/>
    </row>
    <row r="2520" spans="1:6">
      <c r="A2520" s="42"/>
      <c r="B2520" s="47"/>
      <c r="C2520" s="48"/>
      <c r="D2520" s="52"/>
      <c r="E2520" s="48"/>
      <c r="F2520" s="48"/>
    </row>
    <row r="2521" spans="1:6">
      <c r="A2521" s="42"/>
      <c r="B2521" s="47"/>
      <c r="C2521" s="48"/>
      <c r="D2521" s="52"/>
      <c r="E2521" s="48"/>
      <c r="F2521" s="48"/>
    </row>
    <row r="2522" spans="1:6">
      <c r="A2522" s="42"/>
      <c r="B2522" s="47"/>
      <c r="C2522" s="48"/>
      <c r="D2522" s="52"/>
      <c r="E2522" s="48"/>
      <c r="F2522" s="48"/>
    </row>
    <row r="2523" spans="1:6">
      <c r="A2523" s="42"/>
      <c r="B2523" s="47"/>
      <c r="C2523" s="48"/>
      <c r="D2523" s="52"/>
      <c r="E2523" s="48"/>
      <c r="F2523" s="48"/>
    </row>
    <row r="2524" spans="1:6">
      <c r="A2524" s="42"/>
      <c r="B2524" s="47"/>
      <c r="C2524" s="48"/>
      <c r="D2524" s="52"/>
      <c r="E2524" s="48"/>
      <c r="F2524" s="48"/>
    </row>
    <row r="2525" spans="1:6">
      <c r="A2525" s="42"/>
      <c r="B2525" s="47"/>
      <c r="C2525" s="48"/>
      <c r="D2525" s="52"/>
      <c r="E2525" s="48"/>
      <c r="F2525" s="48"/>
    </row>
    <row r="2526" spans="1:6">
      <c r="A2526" s="42"/>
      <c r="B2526" s="47"/>
      <c r="C2526" s="48"/>
      <c r="D2526" s="52"/>
      <c r="E2526" s="48"/>
      <c r="F2526" s="48"/>
    </row>
    <row r="2527" spans="1:6">
      <c r="A2527" s="42"/>
      <c r="B2527" s="47"/>
      <c r="C2527" s="48"/>
      <c r="D2527" s="52"/>
      <c r="E2527" s="48"/>
      <c r="F2527" s="48"/>
    </row>
    <row r="2528" spans="1:6">
      <c r="A2528" s="42"/>
      <c r="B2528" s="47"/>
      <c r="C2528" s="48"/>
      <c r="D2528" s="52"/>
      <c r="E2528" s="48"/>
      <c r="F2528" s="48"/>
    </row>
    <row r="2529" spans="1:6">
      <c r="A2529" s="42"/>
      <c r="B2529" s="47"/>
      <c r="C2529" s="48"/>
      <c r="D2529" s="52"/>
      <c r="E2529" s="48"/>
      <c r="F2529" s="48"/>
    </row>
    <row r="2530" spans="1:6">
      <c r="A2530" s="42"/>
      <c r="B2530" s="47"/>
      <c r="C2530" s="48"/>
      <c r="D2530" s="52"/>
      <c r="E2530" s="48"/>
      <c r="F2530" s="48"/>
    </row>
    <row r="2531" spans="1:6">
      <c r="A2531" s="42"/>
      <c r="B2531" s="47"/>
      <c r="C2531" s="48"/>
      <c r="D2531" s="52"/>
      <c r="E2531" s="48"/>
      <c r="F2531" s="48"/>
    </row>
    <row r="2532" spans="1:6">
      <c r="A2532" s="42"/>
      <c r="B2532" s="47"/>
      <c r="C2532" s="48"/>
      <c r="D2532" s="52"/>
      <c r="E2532" s="48"/>
      <c r="F2532" s="48"/>
    </row>
    <row r="2533" spans="1:6">
      <c r="A2533" s="42"/>
      <c r="B2533" s="47"/>
      <c r="C2533" s="48"/>
      <c r="D2533" s="52"/>
      <c r="E2533" s="48"/>
      <c r="F2533" s="48"/>
    </row>
    <row r="2534" spans="1:6">
      <c r="A2534" s="42"/>
      <c r="B2534" s="47"/>
      <c r="C2534" s="48"/>
      <c r="D2534" s="52"/>
      <c r="E2534" s="48"/>
      <c r="F2534" s="48"/>
    </row>
    <row r="2535" spans="1:6">
      <c r="A2535" s="42"/>
      <c r="B2535" s="47"/>
      <c r="C2535" s="48"/>
      <c r="D2535" s="52"/>
      <c r="E2535" s="48"/>
      <c r="F2535" s="48"/>
    </row>
    <row r="2536" spans="1:6">
      <c r="A2536" s="42"/>
      <c r="B2536" s="47"/>
      <c r="C2536" s="48"/>
      <c r="D2536" s="52"/>
      <c r="E2536" s="48"/>
      <c r="F2536" s="48"/>
    </row>
    <row r="2537" spans="1:6">
      <c r="A2537" s="42"/>
      <c r="B2537" s="47"/>
      <c r="C2537" s="48"/>
      <c r="D2537" s="52"/>
      <c r="E2537" s="48"/>
      <c r="F2537" s="48"/>
    </row>
    <row r="2538" spans="1:6">
      <c r="A2538" s="42"/>
      <c r="B2538" s="47"/>
      <c r="C2538" s="48"/>
      <c r="D2538" s="52"/>
      <c r="E2538" s="48"/>
      <c r="F2538" s="48"/>
    </row>
    <row r="2539" spans="1:6">
      <c r="A2539" s="42"/>
      <c r="B2539" s="47"/>
      <c r="C2539" s="48"/>
      <c r="D2539" s="52"/>
      <c r="E2539" s="48"/>
      <c r="F2539" s="48"/>
    </row>
    <row r="2540" spans="1:6">
      <c r="A2540" s="42"/>
      <c r="B2540" s="47"/>
      <c r="C2540" s="48"/>
      <c r="D2540" s="52"/>
      <c r="E2540" s="48"/>
      <c r="F2540" s="48"/>
    </row>
    <row r="2541" spans="1:6">
      <c r="A2541" s="42"/>
      <c r="B2541" s="47"/>
      <c r="C2541" s="48"/>
      <c r="D2541" s="52"/>
      <c r="E2541" s="48"/>
      <c r="F2541" s="48"/>
    </row>
    <row r="2542" spans="1:6">
      <c r="A2542" s="42"/>
      <c r="B2542" s="47"/>
      <c r="C2542" s="48"/>
      <c r="D2542" s="52"/>
      <c r="E2542" s="48"/>
      <c r="F2542" s="48"/>
    </row>
    <row r="2543" spans="1:6">
      <c r="A2543" s="42"/>
      <c r="B2543" s="47"/>
      <c r="C2543" s="48"/>
      <c r="D2543" s="52"/>
      <c r="E2543" s="48"/>
      <c r="F2543" s="48"/>
    </row>
    <row r="2544" spans="1:6">
      <c r="A2544" s="42"/>
      <c r="B2544" s="47"/>
      <c r="C2544" s="48"/>
      <c r="D2544" s="52"/>
      <c r="E2544" s="48"/>
      <c r="F2544" s="48"/>
    </row>
    <row r="2545" spans="1:6">
      <c r="A2545" s="42"/>
      <c r="B2545" s="47"/>
      <c r="C2545" s="48"/>
      <c r="D2545" s="52"/>
      <c r="E2545" s="48"/>
      <c r="F2545" s="48"/>
    </row>
    <row r="2546" spans="1:6">
      <c r="A2546" s="42"/>
      <c r="B2546" s="47"/>
      <c r="C2546" s="48"/>
      <c r="D2546" s="52"/>
      <c r="E2546" s="48"/>
      <c r="F2546" s="48"/>
    </row>
    <row r="2547" spans="1:6">
      <c r="A2547" s="42"/>
      <c r="B2547" s="47"/>
      <c r="C2547" s="48"/>
      <c r="D2547" s="52"/>
      <c r="E2547" s="48"/>
      <c r="F2547" s="48"/>
    </row>
    <row r="2548" spans="1:6">
      <c r="A2548" s="42"/>
      <c r="B2548" s="47"/>
      <c r="C2548" s="48"/>
      <c r="D2548" s="52"/>
      <c r="E2548" s="48"/>
      <c r="F2548" s="48"/>
    </row>
    <row r="2549" spans="1:6">
      <c r="A2549" s="42"/>
      <c r="B2549" s="47"/>
      <c r="C2549" s="48"/>
      <c r="D2549" s="52"/>
      <c r="E2549" s="48"/>
      <c r="F2549" s="48"/>
    </row>
    <row r="2550" spans="1:6">
      <c r="A2550" s="42"/>
      <c r="B2550" s="47"/>
      <c r="C2550" s="48"/>
      <c r="D2550" s="52"/>
      <c r="E2550" s="48"/>
      <c r="F2550" s="48"/>
    </row>
    <row r="2551" spans="1:6">
      <c r="A2551" s="42"/>
      <c r="B2551" s="47"/>
      <c r="C2551" s="48"/>
      <c r="D2551" s="52"/>
      <c r="E2551" s="48"/>
      <c r="F2551" s="48"/>
    </row>
    <row r="2552" spans="1:6">
      <c r="A2552" s="42"/>
      <c r="B2552" s="47"/>
      <c r="C2552" s="48"/>
      <c r="D2552" s="52"/>
      <c r="E2552" s="48"/>
      <c r="F2552" s="48"/>
    </row>
    <row r="2553" spans="1:6">
      <c r="A2553" s="42"/>
      <c r="B2553" s="47"/>
      <c r="C2553" s="48"/>
      <c r="D2553" s="52"/>
      <c r="E2553" s="48"/>
      <c r="F2553" s="48"/>
    </row>
    <row r="2554" spans="1:6">
      <c r="A2554" s="42"/>
      <c r="B2554" s="47"/>
      <c r="C2554" s="48"/>
      <c r="D2554" s="52"/>
      <c r="E2554" s="48"/>
      <c r="F2554" s="48"/>
    </row>
    <row r="2555" spans="1:6">
      <c r="A2555" s="42"/>
      <c r="B2555" s="47"/>
      <c r="C2555" s="48"/>
      <c r="D2555" s="52"/>
      <c r="E2555" s="48"/>
      <c r="F2555" s="48"/>
    </row>
    <row r="2556" spans="1:6">
      <c r="A2556" s="42"/>
      <c r="B2556" s="47"/>
      <c r="C2556" s="48"/>
      <c r="D2556" s="52"/>
      <c r="E2556" s="48"/>
      <c r="F2556" s="48"/>
    </row>
    <row r="2557" spans="1:6">
      <c r="A2557" s="42"/>
      <c r="B2557" s="47"/>
      <c r="C2557" s="48"/>
      <c r="D2557" s="52"/>
      <c r="E2557" s="48"/>
      <c r="F2557" s="48"/>
    </row>
    <row r="2558" spans="1:6">
      <c r="A2558" s="42"/>
      <c r="B2558" s="47"/>
      <c r="C2558" s="48"/>
      <c r="D2558" s="52"/>
      <c r="E2558" s="48"/>
      <c r="F2558" s="48"/>
    </row>
    <row r="2559" spans="1:6">
      <c r="A2559" s="42"/>
      <c r="B2559" s="47"/>
      <c r="C2559" s="48"/>
      <c r="D2559" s="52"/>
      <c r="E2559" s="48"/>
      <c r="F2559" s="48"/>
    </row>
    <row r="2560" spans="1:6">
      <c r="A2560" s="42"/>
      <c r="B2560" s="47"/>
      <c r="C2560" s="48"/>
      <c r="D2560" s="52"/>
      <c r="E2560" s="48"/>
      <c r="F2560" s="48"/>
    </row>
    <row r="2561" spans="1:6">
      <c r="A2561" s="42"/>
      <c r="B2561" s="47"/>
      <c r="C2561" s="48"/>
      <c r="D2561" s="52"/>
      <c r="E2561" s="48"/>
      <c r="F2561" s="48"/>
    </row>
    <row r="2562" spans="1:6">
      <c r="A2562" s="42"/>
      <c r="B2562" s="47"/>
      <c r="C2562" s="48"/>
      <c r="D2562" s="52"/>
      <c r="E2562" s="48"/>
      <c r="F2562" s="48"/>
    </row>
    <row r="2563" spans="1:6">
      <c r="A2563" s="42"/>
      <c r="B2563" s="47"/>
      <c r="C2563" s="48"/>
      <c r="D2563" s="52"/>
      <c r="E2563" s="48"/>
      <c r="F2563" s="48"/>
    </row>
    <row r="2564" spans="1:6">
      <c r="A2564" s="42"/>
      <c r="B2564" s="47"/>
      <c r="C2564" s="48"/>
      <c r="D2564" s="52"/>
      <c r="E2564" s="48"/>
      <c r="F2564" s="48"/>
    </row>
    <row r="2565" spans="1:6">
      <c r="A2565" s="42"/>
      <c r="B2565" s="47"/>
      <c r="C2565" s="48"/>
      <c r="D2565" s="52"/>
      <c r="E2565" s="48"/>
      <c r="F2565" s="48"/>
    </row>
    <row r="2566" spans="1:6">
      <c r="A2566" s="42"/>
      <c r="B2566" s="47"/>
      <c r="C2566" s="48"/>
      <c r="D2566" s="52"/>
      <c r="E2566" s="48"/>
      <c r="F2566" s="48"/>
    </row>
    <row r="2567" spans="1:6">
      <c r="A2567" s="42"/>
      <c r="B2567" s="47"/>
      <c r="C2567" s="48"/>
      <c r="D2567" s="52"/>
      <c r="E2567" s="48"/>
      <c r="F2567" s="48"/>
    </row>
    <row r="2568" spans="1:6">
      <c r="A2568" s="42"/>
      <c r="B2568" s="47"/>
      <c r="C2568" s="48"/>
      <c r="D2568" s="52"/>
      <c r="E2568" s="48"/>
      <c r="F2568" s="48"/>
    </row>
    <row r="2569" spans="1:6">
      <c r="A2569" s="42"/>
      <c r="B2569" s="47"/>
      <c r="C2569" s="48"/>
      <c r="D2569" s="52"/>
      <c r="E2569" s="48"/>
      <c r="F2569" s="48"/>
    </row>
    <row r="2570" spans="1:6">
      <c r="A2570" s="42"/>
      <c r="B2570" s="47"/>
      <c r="C2570" s="48"/>
      <c r="D2570" s="52"/>
      <c r="E2570" s="48"/>
      <c r="F2570" s="48"/>
    </row>
    <row r="2571" spans="1:6">
      <c r="A2571" s="42"/>
      <c r="B2571" s="47"/>
      <c r="C2571" s="48"/>
      <c r="D2571" s="52"/>
      <c r="E2571" s="48"/>
      <c r="F2571" s="48"/>
    </row>
    <row r="2572" spans="1:6">
      <c r="A2572" s="42"/>
      <c r="B2572" s="47"/>
      <c r="C2572" s="48"/>
      <c r="D2572" s="52"/>
      <c r="E2572" s="48"/>
      <c r="F2572" s="48"/>
    </row>
    <row r="2573" spans="1:6">
      <c r="A2573" s="42"/>
      <c r="B2573" s="47"/>
      <c r="C2573" s="48"/>
      <c r="D2573" s="52"/>
      <c r="E2573" s="48"/>
      <c r="F2573" s="48"/>
    </row>
    <row r="2574" spans="1:6">
      <c r="A2574" s="42"/>
      <c r="B2574" s="47"/>
      <c r="C2574" s="48"/>
      <c r="D2574" s="52"/>
      <c r="E2574" s="48"/>
      <c r="F2574" s="48"/>
    </row>
    <row r="2575" spans="1:6">
      <c r="A2575" s="42"/>
      <c r="B2575" s="47"/>
      <c r="C2575" s="48"/>
      <c r="D2575" s="52"/>
      <c r="E2575" s="48"/>
      <c r="F2575" s="48"/>
    </row>
    <row r="2576" spans="1:6">
      <c r="A2576" s="42"/>
      <c r="B2576" s="47"/>
      <c r="C2576" s="48"/>
      <c r="D2576" s="52"/>
      <c r="E2576" s="48"/>
      <c r="F2576" s="48"/>
    </row>
    <row r="2577" spans="1:6">
      <c r="A2577" s="42"/>
      <c r="B2577" s="47"/>
      <c r="C2577" s="48"/>
      <c r="D2577" s="52"/>
      <c r="E2577" s="48"/>
      <c r="F2577" s="48"/>
    </row>
    <row r="2578" spans="1:6">
      <c r="A2578" s="42"/>
      <c r="B2578" s="47"/>
      <c r="C2578" s="48"/>
      <c r="D2578" s="52"/>
      <c r="E2578" s="48"/>
      <c r="F2578" s="48"/>
    </row>
    <row r="2579" spans="1:6">
      <c r="A2579" s="42"/>
      <c r="B2579" s="47"/>
      <c r="C2579" s="48"/>
      <c r="D2579" s="52"/>
      <c r="E2579" s="48"/>
      <c r="F2579" s="48"/>
    </row>
    <row r="2580" spans="1:6">
      <c r="A2580" s="42"/>
      <c r="B2580" s="47"/>
      <c r="C2580" s="48"/>
      <c r="D2580" s="52"/>
      <c r="E2580" s="48"/>
      <c r="F2580" s="48"/>
    </row>
    <row r="2581" spans="1:6">
      <c r="A2581" s="42"/>
      <c r="B2581" s="47"/>
      <c r="C2581" s="48"/>
      <c r="D2581" s="52"/>
      <c r="E2581" s="48"/>
      <c r="F2581" s="48"/>
    </row>
    <row r="2582" spans="1:6">
      <c r="A2582" s="42"/>
      <c r="B2582" s="47"/>
      <c r="C2582" s="48"/>
      <c r="D2582" s="52"/>
      <c r="E2582" s="48"/>
      <c r="F2582" s="48"/>
    </row>
    <row r="2583" spans="1:6">
      <c r="A2583" s="42"/>
      <c r="B2583" s="47"/>
      <c r="C2583" s="48"/>
      <c r="D2583" s="52"/>
      <c r="E2583" s="48"/>
      <c r="F2583" s="48"/>
    </row>
    <row r="2584" spans="1:6">
      <c r="A2584" s="42"/>
      <c r="B2584" s="47"/>
      <c r="C2584" s="48"/>
      <c r="D2584" s="52"/>
      <c r="E2584" s="48"/>
      <c r="F2584" s="48"/>
    </row>
    <row r="2585" spans="1:6">
      <c r="A2585" s="42"/>
      <c r="B2585" s="47"/>
      <c r="C2585" s="48"/>
      <c r="D2585" s="52"/>
      <c r="E2585" s="48"/>
      <c r="F2585" s="48"/>
    </row>
    <row r="2586" spans="1:6">
      <c r="A2586" s="42"/>
      <c r="B2586" s="47"/>
      <c r="C2586" s="48"/>
      <c r="D2586" s="52"/>
      <c r="E2586" s="48"/>
      <c r="F2586" s="48"/>
    </row>
    <row r="2587" spans="1:6">
      <c r="A2587" s="42"/>
      <c r="B2587" s="47"/>
      <c r="C2587" s="48"/>
      <c r="D2587" s="52"/>
      <c r="E2587" s="48"/>
      <c r="F2587" s="48"/>
    </row>
    <row r="2588" spans="1:6">
      <c r="A2588" s="42"/>
      <c r="B2588" s="47"/>
      <c r="C2588" s="48"/>
      <c r="D2588" s="52"/>
      <c r="E2588" s="48"/>
      <c r="F2588" s="48"/>
    </row>
    <row r="2589" spans="1:6">
      <c r="A2589" s="42"/>
      <c r="B2589" s="47"/>
      <c r="C2589" s="48"/>
      <c r="D2589" s="52"/>
      <c r="E2589" s="48"/>
      <c r="F2589" s="48"/>
    </row>
    <row r="2590" spans="1:6">
      <c r="A2590" s="42"/>
      <c r="B2590" s="47"/>
      <c r="C2590" s="48"/>
      <c r="D2590" s="52"/>
      <c r="E2590" s="48"/>
      <c r="F2590" s="48"/>
    </row>
    <row r="2591" spans="1:6">
      <c r="A2591" s="42"/>
      <c r="B2591" s="47"/>
      <c r="C2591" s="48"/>
      <c r="D2591" s="52"/>
      <c r="E2591" s="48"/>
      <c r="F2591" s="48"/>
    </row>
    <row r="2592" spans="1:6">
      <c r="A2592" s="42"/>
      <c r="B2592" s="47"/>
      <c r="C2592" s="48"/>
      <c r="D2592" s="52"/>
      <c r="E2592" s="48"/>
      <c r="F2592" s="48"/>
    </row>
    <row r="2593" spans="1:6">
      <c r="A2593" s="42"/>
      <c r="B2593" s="47"/>
      <c r="C2593" s="48"/>
      <c r="D2593" s="52"/>
      <c r="E2593" s="48"/>
      <c r="F2593" s="48"/>
    </row>
    <row r="2594" spans="1:6">
      <c r="A2594" s="42"/>
      <c r="B2594" s="47"/>
      <c r="C2594" s="48"/>
      <c r="D2594" s="52"/>
      <c r="E2594" s="48"/>
      <c r="F2594" s="48"/>
    </row>
    <row r="2595" spans="1:6">
      <c r="A2595" s="42"/>
      <c r="B2595" s="47"/>
      <c r="C2595" s="48"/>
      <c r="D2595" s="52"/>
      <c r="E2595" s="48"/>
      <c r="F2595" s="48"/>
    </row>
    <row r="2596" spans="1:6">
      <c r="A2596" s="42"/>
      <c r="B2596" s="47"/>
      <c r="C2596" s="48"/>
      <c r="D2596" s="52"/>
      <c r="E2596" s="48"/>
      <c r="F2596" s="48"/>
    </row>
    <row r="2597" spans="1:6">
      <c r="A2597" s="42"/>
      <c r="B2597" s="47"/>
      <c r="C2597" s="48"/>
      <c r="D2597" s="52"/>
      <c r="E2597" s="48"/>
      <c r="F2597" s="48"/>
    </row>
    <row r="2598" spans="1:6">
      <c r="A2598" s="42"/>
      <c r="B2598" s="47"/>
      <c r="C2598" s="48"/>
      <c r="D2598" s="52"/>
      <c r="E2598" s="48"/>
      <c r="F2598" s="48"/>
    </row>
    <row r="2599" spans="1:6">
      <c r="A2599" s="42"/>
      <c r="B2599" s="47"/>
      <c r="C2599" s="48"/>
      <c r="D2599" s="52"/>
      <c r="E2599" s="48"/>
      <c r="F2599" s="48"/>
    </row>
    <row r="2600" spans="1:6">
      <c r="A2600" s="42"/>
      <c r="B2600" s="47"/>
      <c r="C2600" s="48"/>
      <c r="D2600" s="52"/>
      <c r="E2600" s="48"/>
      <c r="F2600" s="48"/>
    </row>
    <row r="2601" spans="1:6">
      <c r="A2601" s="42"/>
      <c r="B2601" s="47"/>
      <c r="C2601" s="48"/>
      <c r="D2601" s="52"/>
      <c r="E2601" s="48"/>
      <c r="F2601" s="48"/>
    </row>
    <row r="2602" spans="1:6">
      <c r="A2602" s="42"/>
      <c r="B2602" s="47"/>
      <c r="C2602" s="48"/>
      <c r="D2602" s="52"/>
      <c r="E2602" s="48"/>
      <c r="F2602" s="48"/>
    </row>
    <row r="2603" spans="1:6">
      <c r="A2603" s="42"/>
      <c r="B2603" s="47"/>
      <c r="C2603" s="48"/>
      <c r="D2603" s="52"/>
      <c r="E2603" s="48"/>
      <c r="F2603" s="48"/>
    </row>
    <row r="2604" spans="1:6">
      <c r="A2604" s="42"/>
      <c r="B2604" s="47"/>
      <c r="C2604" s="48"/>
      <c r="D2604" s="52"/>
      <c r="E2604" s="48"/>
      <c r="F2604" s="48"/>
    </row>
    <row r="2605" spans="1:6">
      <c r="A2605" s="42"/>
      <c r="B2605" s="47"/>
      <c r="C2605" s="48"/>
      <c r="D2605" s="52"/>
      <c r="E2605" s="48"/>
      <c r="F2605" s="48"/>
    </row>
    <row r="2606" spans="1:6">
      <c r="A2606" s="42"/>
      <c r="B2606" s="47"/>
      <c r="C2606" s="48"/>
      <c r="D2606" s="52"/>
      <c r="E2606" s="48"/>
      <c r="F2606" s="48"/>
    </row>
    <row r="2607" spans="1:6">
      <c r="A2607" s="42"/>
      <c r="B2607" s="47"/>
      <c r="C2607" s="48"/>
      <c r="D2607" s="52"/>
      <c r="E2607" s="48"/>
      <c r="F2607" s="48"/>
    </row>
    <row r="2608" spans="1:6">
      <c r="A2608" s="42"/>
      <c r="B2608" s="47"/>
      <c r="C2608" s="48"/>
      <c r="D2608" s="52"/>
      <c r="E2608" s="48"/>
      <c r="F2608" s="48"/>
    </row>
    <row r="2609" spans="1:6">
      <c r="A2609" s="42"/>
      <c r="B2609" s="47"/>
      <c r="C2609" s="48"/>
      <c r="D2609" s="52"/>
      <c r="E2609" s="48"/>
      <c r="F2609" s="48"/>
    </row>
    <row r="2610" spans="1:6">
      <c r="A2610" s="42"/>
      <c r="B2610" s="47"/>
      <c r="C2610" s="48"/>
      <c r="D2610" s="52"/>
      <c r="E2610" s="48"/>
      <c r="F2610" s="48"/>
    </row>
    <row r="2611" spans="1:6">
      <c r="A2611" s="42"/>
      <c r="B2611" s="47"/>
      <c r="C2611" s="48"/>
      <c r="D2611" s="52"/>
      <c r="E2611" s="48"/>
      <c r="F2611" s="48"/>
    </row>
    <row r="2612" spans="1:6">
      <c r="A2612" s="42"/>
      <c r="B2612" s="47"/>
      <c r="C2612" s="48"/>
      <c r="D2612" s="52"/>
      <c r="E2612" s="48"/>
      <c r="F2612" s="48"/>
    </row>
    <row r="2613" spans="1:6">
      <c r="A2613" s="42"/>
      <c r="B2613" s="47"/>
      <c r="C2613" s="48"/>
      <c r="D2613" s="52"/>
      <c r="E2613" s="48"/>
      <c r="F2613" s="48"/>
    </row>
    <row r="2614" spans="1:6">
      <c r="A2614" s="42"/>
      <c r="B2614" s="47"/>
      <c r="C2614" s="48"/>
      <c r="D2614" s="52"/>
      <c r="E2614" s="48"/>
      <c r="F2614" s="48"/>
    </row>
    <row r="2615" spans="1:6">
      <c r="A2615" s="42"/>
      <c r="B2615" s="47"/>
      <c r="C2615" s="48"/>
      <c r="D2615" s="52"/>
      <c r="E2615" s="48"/>
      <c r="F2615" s="48"/>
    </row>
    <row r="2616" spans="1:6">
      <c r="A2616" s="42"/>
      <c r="B2616" s="47"/>
      <c r="C2616" s="48"/>
      <c r="D2616" s="52"/>
      <c r="E2616" s="48"/>
      <c r="F2616" s="48"/>
    </row>
    <row r="2617" spans="1:6">
      <c r="A2617" s="42"/>
      <c r="B2617" s="47"/>
      <c r="C2617" s="48"/>
      <c r="D2617" s="52"/>
      <c r="E2617" s="48"/>
      <c r="F2617" s="48"/>
    </row>
    <row r="2618" spans="1:6">
      <c r="A2618" s="42"/>
      <c r="B2618" s="47"/>
      <c r="C2618" s="48"/>
      <c r="D2618" s="52"/>
      <c r="E2618" s="48"/>
      <c r="F2618" s="48"/>
    </row>
    <row r="2619" spans="1:6">
      <c r="A2619" s="42"/>
      <c r="B2619" s="47"/>
      <c r="C2619" s="48"/>
      <c r="D2619" s="52"/>
      <c r="E2619" s="48"/>
      <c r="F2619" s="48"/>
    </row>
    <row r="2620" spans="1:6">
      <c r="A2620" s="42"/>
      <c r="B2620" s="47"/>
      <c r="C2620" s="48"/>
      <c r="D2620" s="52"/>
      <c r="E2620" s="48"/>
      <c r="F2620" s="48"/>
    </row>
    <row r="2621" spans="1:6">
      <c r="A2621" s="42"/>
      <c r="B2621" s="47"/>
      <c r="C2621" s="48"/>
      <c r="D2621" s="52"/>
      <c r="E2621" s="48"/>
      <c r="F2621" s="48"/>
    </row>
    <row r="2622" spans="1:6">
      <c r="A2622" s="42"/>
      <c r="B2622" s="47"/>
      <c r="C2622" s="48"/>
      <c r="D2622" s="52"/>
      <c r="E2622" s="48"/>
      <c r="F2622" s="48"/>
    </row>
    <row r="2623" spans="1:6">
      <c r="A2623" s="42"/>
      <c r="B2623" s="47"/>
      <c r="C2623" s="48"/>
      <c r="D2623" s="52"/>
      <c r="E2623" s="48"/>
      <c r="F2623" s="48"/>
    </row>
    <row r="2624" spans="1:6">
      <c r="A2624" s="42"/>
      <c r="B2624" s="47"/>
      <c r="C2624" s="48"/>
      <c r="D2624" s="52"/>
      <c r="E2624" s="48"/>
      <c r="F2624" s="48"/>
    </row>
    <row r="2625" spans="1:6">
      <c r="A2625" s="42"/>
      <c r="B2625" s="47"/>
      <c r="C2625" s="48"/>
      <c r="D2625" s="52"/>
      <c r="E2625" s="48"/>
      <c r="F2625" s="48"/>
    </row>
    <row r="2626" spans="1:6">
      <c r="A2626" s="42"/>
      <c r="B2626" s="47"/>
      <c r="C2626" s="48"/>
      <c r="D2626" s="52"/>
      <c r="E2626" s="48"/>
      <c r="F2626" s="48"/>
    </row>
    <row r="2627" spans="1:6">
      <c r="A2627" s="42"/>
      <c r="B2627" s="47"/>
      <c r="C2627" s="48"/>
      <c r="D2627" s="52"/>
      <c r="E2627" s="48"/>
      <c r="F2627" s="48"/>
    </row>
    <row r="2628" spans="1:6">
      <c r="A2628" s="42"/>
      <c r="B2628" s="47"/>
      <c r="C2628" s="48"/>
      <c r="D2628" s="52"/>
      <c r="E2628" s="48"/>
      <c r="F2628" s="48"/>
    </row>
    <row r="2629" spans="1:6">
      <c r="A2629" s="42"/>
      <c r="B2629" s="47"/>
      <c r="C2629" s="48"/>
      <c r="D2629" s="52"/>
      <c r="E2629" s="48"/>
      <c r="F2629" s="48"/>
    </row>
    <row r="2630" spans="1:6">
      <c r="A2630" s="42"/>
      <c r="B2630" s="47"/>
      <c r="C2630" s="48"/>
      <c r="D2630" s="52"/>
      <c r="E2630" s="48"/>
      <c r="F2630" s="48"/>
    </row>
    <row r="2631" spans="1:6">
      <c r="A2631" s="42"/>
      <c r="B2631" s="47"/>
      <c r="C2631" s="48"/>
      <c r="D2631" s="52"/>
      <c r="E2631" s="48"/>
      <c r="F2631" s="48"/>
    </row>
    <row r="2632" spans="1:6">
      <c r="A2632" s="42"/>
      <c r="B2632" s="47"/>
      <c r="C2632" s="48"/>
      <c r="D2632" s="52"/>
      <c r="E2632" s="48"/>
      <c r="F2632" s="48"/>
    </row>
    <row r="2633" spans="1:6">
      <c r="A2633" s="42"/>
      <c r="B2633" s="47"/>
      <c r="C2633" s="48"/>
      <c r="D2633" s="52"/>
      <c r="E2633" s="48"/>
      <c r="F2633" s="48"/>
    </row>
    <row r="2634" spans="1:6">
      <c r="A2634" s="42"/>
      <c r="B2634" s="47"/>
      <c r="C2634" s="48"/>
      <c r="D2634" s="52"/>
      <c r="E2634" s="48"/>
      <c r="F2634" s="48"/>
    </row>
    <row r="2635" spans="1:6">
      <c r="A2635" s="42"/>
      <c r="B2635" s="47"/>
      <c r="C2635" s="48"/>
      <c r="D2635" s="52"/>
      <c r="E2635" s="48"/>
      <c r="F2635" s="48"/>
    </row>
    <row r="2636" spans="1:6">
      <c r="A2636" s="42"/>
      <c r="B2636" s="47"/>
      <c r="C2636" s="48"/>
      <c r="D2636" s="52"/>
      <c r="E2636" s="48"/>
      <c r="F2636" s="48"/>
    </row>
    <row r="2637" spans="1:6">
      <c r="A2637" s="42"/>
      <c r="B2637" s="47"/>
      <c r="C2637" s="48"/>
      <c r="D2637" s="52"/>
      <c r="E2637" s="48"/>
      <c r="F2637" s="48"/>
    </row>
    <row r="2638" spans="1:6">
      <c r="A2638" s="42"/>
      <c r="B2638" s="47"/>
      <c r="C2638" s="48"/>
      <c r="D2638" s="52"/>
      <c r="E2638" s="48"/>
      <c r="F2638" s="48"/>
    </row>
    <row r="2639" spans="1:6">
      <c r="A2639" s="42"/>
      <c r="B2639" s="47"/>
      <c r="C2639" s="48"/>
      <c r="D2639" s="52"/>
      <c r="E2639" s="48"/>
      <c r="F2639" s="48"/>
    </row>
    <row r="2640" spans="1:6">
      <c r="A2640" s="42"/>
      <c r="B2640" s="47"/>
      <c r="C2640" s="48"/>
      <c r="D2640" s="52"/>
      <c r="E2640" s="48"/>
      <c r="F2640" s="48"/>
    </row>
    <row r="2641" spans="1:6">
      <c r="A2641" s="42"/>
      <c r="B2641" s="47"/>
      <c r="C2641" s="48"/>
      <c r="D2641" s="52"/>
      <c r="E2641" s="48"/>
      <c r="F2641" s="48"/>
    </row>
    <row r="2642" spans="1:6">
      <c r="A2642" s="42"/>
      <c r="B2642" s="47"/>
      <c r="C2642" s="48"/>
      <c r="D2642" s="52"/>
      <c r="E2642" s="48"/>
      <c r="F2642" s="48"/>
    </row>
    <row r="2643" spans="1:6">
      <c r="A2643" s="42"/>
      <c r="B2643" s="47"/>
      <c r="C2643" s="48"/>
      <c r="D2643" s="52"/>
      <c r="E2643" s="48"/>
      <c r="F2643" s="48"/>
    </row>
    <row r="2644" spans="1:6">
      <c r="A2644" s="42"/>
      <c r="B2644" s="47"/>
      <c r="C2644" s="48"/>
      <c r="D2644" s="52"/>
      <c r="E2644" s="48"/>
      <c r="F2644" s="48"/>
    </row>
    <row r="2645" spans="1:6">
      <c r="A2645" s="42"/>
      <c r="B2645" s="47"/>
      <c r="C2645" s="48"/>
      <c r="D2645" s="52"/>
      <c r="E2645" s="48"/>
      <c r="F2645" s="48"/>
    </row>
    <row r="2646" spans="1:6">
      <c r="A2646" s="42"/>
      <c r="B2646" s="47"/>
      <c r="C2646" s="48"/>
      <c r="D2646" s="52"/>
      <c r="E2646" s="48"/>
      <c r="F2646" s="48"/>
    </row>
    <row r="2647" spans="1:6">
      <c r="A2647" s="42"/>
      <c r="B2647" s="47"/>
      <c r="C2647" s="48"/>
      <c r="D2647" s="52"/>
      <c r="E2647" s="48"/>
      <c r="F2647" s="48"/>
    </row>
    <row r="2648" spans="1:6">
      <c r="A2648" s="42"/>
      <c r="B2648" s="47"/>
      <c r="C2648" s="48"/>
      <c r="D2648" s="52"/>
      <c r="E2648" s="48"/>
      <c r="F2648" s="48"/>
    </row>
    <row r="2649" spans="1:6">
      <c r="A2649" s="42"/>
      <c r="B2649" s="47"/>
      <c r="C2649" s="48"/>
      <c r="D2649" s="52"/>
      <c r="E2649" s="48"/>
      <c r="F2649" s="48"/>
    </row>
    <row r="2650" spans="1:6">
      <c r="A2650" s="42"/>
      <c r="B2650" s="47"/>
      <c r="C2650" s="48"/>
      <c r="D2650" s="52"/>
      <c r="E2650" s="48"/>
      <c r="F2650" s="48"/>
    </row>
    <row r="2651" spans="1:6">
      <c r="A2651" s="42"/>
      <c r="B2651" s="47"/>
      <c r="C2651" s="48"/>
      <c r="D2651" s="52"/>
      <c r="E2651" s="48"/>
      <c r="F2651" s="48"/>
    </row>
    <row r="2652" spans="1:6">
      <c r="A2652" s="42"/>
      <c r="B2652" s="47"/>
      <c r="C2652" s="48"/>
      <c r="D2652" s="52"/>
      <c r="E2652" s="48"/>
      <c r="F2652" s="48"/>
    </row>
    <row r="2653" spans="1:6">
      <c r="A2653" s="42"/>
      <c r="B2653" s="47"/>
      <c r="C2653" s="48"/>
      <c r="D2653" s="52"/>
      <c r="E2653" s="48"/>
      <c r="F2653" s="48"/>
    </row>
    <row r="2654" spans="1:6">
      <c r="A2654" s="42"/>
      <c r="B2654" s="47"/>
      <c r="C2654" s="48"/>
      <c r="D2654" s="52"/>
      <c r="E2654" s="48"/>
      <c r="F2654" s="48"/>
    </row>
    <row r="2655" spans="1:6">
      <c r="A2655" s="42"/>
      <c r="B2655" s="47"/>
      <c r="C2655" s="48"/>
      <c r="D2655" s="52"/>
      <c r="E2655" s="48"/>
      <c r="F2655" s="48"/>
    </row>
    <row r="2656" spans="1:6">
      <c r="A2656" s="42"/>
      <c r="B2656" s="47"/>
      <c r="C2656" s="48"/>
      <c r="D2656" s="52"/>
      <c r="E2656" s="48"/>
      <c r="F2656" s="48"/>
    </row>
    <row r="2657" spans="1:6">
      <c r="A2657" s="42"/>
      <c r="B2657" s="47"/>
      <c r="C2657" s="48"/>
      <c r="D2657" s="52"/>
      <c r="E2657" s="48"/>
      <c r="F2657" s="48"/>
    </row>
    <row r="2658" spans="1:6">
      <c r="A2658" s="42"/>
      <c r="B2658" s="47"/>
      <c r="C2658" s="48"/>
      <c r="D2658" s="52"/>
      <c r="E2658" s="48"/>
      <c r="F2658" s="48"/>
    </row>
    <row r="2659" spans="1:6">
      <c r="A2659" s="42"/>
      <c r="B2659" s="47"/>
      <c r="C2659" s="48"/>
      <c r="D2659" s="52"/>
      <c r="E2659" s="48"/>
      <c r="F2659" s="48"/>
    </row>
    <row r="2660" spans="1:6">
      <c r="A2660" s="42"/>
      <c r="B2660" s="47"/>
      <c r="C2660" s="48"/>
      <c r="D2660" s="52"/>
      <c r="E2660" s="48"/>
      <c r="F2660" s="48"/>
    </row>
    <row r="2661" spans="1:6">
      <c r="A2661" s="42"/>
      <c r="B2661" s="47"/>
      <c r="C2661" s="48"/>
      <c r="D2661" s="52"/>
      <c r="E2661" s="48"/>
      <c r="F2661" s="48"/>
    </row>
    <row r="2662" spans="1:6">
      <c r="A2662" s="42"/>
      <c r="B2662" s="47"/>
      <c r="C2662" s="48"/>
      <c r="D2662" s="52"/>
      <c r="E2662" s="48"/>
      <c r="F2662" s="48"/>
    </row>
    <row r="2663" spans="1:6">
      <c r="A2663" s="42"/>
      <c r="B2663" s="47"/>
      <c r="C2663" s="48"/>
      <c r="D2663" s="52"/>
      <c r="E2663" s="48"/>
      <c r="F2663" s="48"/>
    </row>
    <row r="2664" spans="1:6">
      <c r="A2664" s="42"/>
      <c r="B2664" s="47"/>
      <c r="C2664" s="48"/>
      <c r="D2664" s="52"/>
      <c r="E2664" s="48"/>
      <c r="F2664" s="48"/>
    </row>
    <row r="2665" spans="1:6">
      <c r="A2665" s="42"/>
      <c r="B2665" s="47"/>
      <c r="C2665" s="48"/>
      <c r="D2665" s="52"/>
      <c r="E2665" s="48"/>
      <c r="F2665" s="48"/>
    </row>
    <row r="2666" spans="1:6">
      <c r="A2666" s="42"/>
      <c r="B2666" s="47"/>
      <c r="C2666" s="48"/>
      <c r="D2666" s="52"/>
      <c r="E2666" s="48"/>
      <c r="F2666" s="48"/>
    </row>
    <row r="2667" spans="1:6">
      <c r="A2667" s="42"/>
      <c r="B2667" s="47"/>
      <c r="C2667" s="48"/>
      <c r="D2667" s="52"/>
      <c r="E2667" s="48"/>
      <c r="F2667" s="48"/>
    </row>
    <row r="2668" spans="1:6">
      <c r="A2668" s="42"/>
      <c r="B2668" s="47"/>
      <c r="C2668" s="48"/>
      <c r="D2668" s="52"/>
      <c r="E2668" s="48"/>
      <c r="F2668" s="48"/>
    </row>
    <row r="2669" spans="1:6">
      <c r="A2669" s="42"/>
      <c r="B2669" s="47"/>
      <c r="C2669" s="48"/>
      <c r="D2669" s="52"/>
      <c r="E2669" s="48"/>
      <c r="F2669" s="48"/>
    </row>
    <row r="2670" spans="1:6">
      <c r="A2670" s="42"/>
      <c r="B2670" s="47"/>
      <c r="C2670" s="48"/>
      <c r="D2670" s="52"/>
      <c r="E2670" s="48"/>
      <c r="F2670" s="48"/>
    </row>
    <row r="2671" spans="1:6">
      <c r="A2671" s="42"/>
      <c r="B2671" s="47"/>
      <c r="C2671" s="48"/>
      <c r="D2671" s="52"/>
      <c r="E2671" s="48"/>
      <c r="F2671" s="48"/>
    </row>
    <row r="2672" spans="1:6">
      <c r="A2672" s="42"/>
      <c r="B2672" s="47"/>
      <c r="C2672" s="48"/>
      <c r="D2672" s="52"/>
      <c r="E2672" s="48"/>
      <c r="F2672" s="48"/>
    </row>
    <row r="2673" spans="1:6">
      <c r="A2673" s="42"/>
      <c r="B2673" s="47"/>
      <c r="C2673" s="48"/>
      <c r="D2673" s="52"/>
      <c r="E2673" s="48"/>
      <c r="F2673" s="48"/>
    </row>
    <row r="2674" spans="1:6">
      <c r="A2674" s="42"/>
      <c r="B2674" s="47"/>
      <c r="C2674" s="48"/>
      <c r="D2674" s="52"/>
      <c r="E2674" s="48"/>
      <c r="F2674" s="48"/>
    </row>
    <row r="2675" spans="1:6">
      <c r="A2675" s="42"/>
      <c r="B2675" s="47"/>
      <c r="C2675" s="48"/>
      <c r="D2675" s="52"/>
      <c r="E2675" s="48"/>
      <c r="F2675" s="48"/>
    </row>
    <row r="2676" spans="1:6">
      <c r="A2676" s="42"/>
      <c r="B2676" s="47"/>
      <c r="C2676" s="48"/>
      <c r="D2676" s="52"/>
      <c r="E2676" s="48"/>
      <c r="F2676" s="48"/>
    </row>
    <row r="2677" spans="1:6">
      <c r="A2677" s="42"/>
      <c r="B2677" s="47"/>
      <c r="C2677" s="48"/>
      <c r="D2677" s="52"/>
      <c r="E2677" s="48"/>
      <c r="F2677" s="48"/>
    </row>
    <row r="2678" spans="1:6">
      <c r="A2678" s="42"/>
      <c r="B2678" s="47"/>
      <c r="C2678" s="48"/>
      <c r="D2678" s="52"/>
      <c r="E2678" s="48"/>
      <c r="F2678" s="48"/>
    </row>
    <row r="2679" spans="1:6">
      <c r="A2679" s="42"/>
      <c r="B2679" s="47"/>
      <c r="C2679" s="48"/>
      <c r="D2679" s="52"/>
      <c r="E2679" s="48"/>
      <c r="F2679" s="48"/>
    </row>
    <row r="2680" spans="1:6">
      <c r="A2680" s="42"/>
      <c r="B2680" s="47"/>
      <c r="C2680" s="48"/>
      <c r="D2680" s="52"/>
      <c r="E2680" s="48"/>
      <c r="F2680" s="48"/>
    </row>
    <row r="2681" spans="1:6">
      <c r="A2681" s="42"/>
      <c r="B2681" s="47"/>
      <c r="C2681" s="48"/>
      <c r="D2681" s="52"/>
      <c r="E2681" s="48"/>
      <c r="F2681" s="48"/>
    </row>
    <row r="2682" spans="1:6">
      <c r="A2682" s="42"/>
      <c r="B2682" s="47"/>
      <c r="C2682" s="48"/>
      <c r="D2682" s="52"/>
      <c r="E2682" s="48"/>
      <c r="F2682" s="48"/>
    </row>
    <row r="2683" spans="1:6">
      <c r="A2683" s="42"/>
      <c r="B2683" s="47"/>
      <c r="C2683" s="48"/>
      <c r="D2683" s="52"/>
      <c r="E2683" s="48"/>
      <c r="F2683" s="48"/>
    </row>
    <row r="2684" spans="1:6">
      <c r="A2684" s="42"/>
      <c r="B2684" s="47"/>
      <c r="C2684" s="48"/>
      <c r="D2684" s="52"/>
      <c r="E2684" s="48"/>
      <c r="F2684" s="48"/>
    </row>
    <row r="2685" spans="1:6">
      <c r="A2685" s="42"/>
      <c r="B2685" s="47"/>
      <c r="C2685" s="48"/>
      <c r="D2685" s="52"/>
      <c r="E2685" s="48"/>
      <c r="F2685" s="48"/>
    </row>
    <row r="2686" spans="1:6">
      <c r="A2686" s="42"/>
      <c r="B2686" s="47"/>
      <c r="C2686" s="48"/>
      <c r="D2686" s="52"/>
      <c r="E2686" s="48"/>
      <c r="F2686" s="48"/>
    </row>
    <row r="2687" spans="1:6">
      <c r="A2687" s="42"/>
      <c r="B2687" s="47"/>
      <c r="C2687" s="48"/>
      <c r="D2687" s="52"/>
      <c r="E2687" s="48"/>
      <c r="F2687" s="48"/>
    </row>
    <row r="2688" spans="1:6">
      <c r="A2688" s="42"/>
      <c r="B2688" s="47"/>
      <c r="C2688" s="48"/>
      <c r="D2688" s="52"/>
      <c r="E2688" s="48"/>
      <c r="F2688" s="48"/>
    </row>
    <row r="2689" spans="1:6">
      <c r="A2689" s="42"/>
      <c r="B2689" s="47"/>
      <c r="C2689" s="48"/>
      <c r="D2689" s="52"/>
      <c r="E2689" s="48"/>
      <c r="F2689" s="48"/>
    </row>
    <row r="2690" spans="1:6">
      <c r="A2690" s="42"/>
      <c r="B2690" s="47"/>
      <c r="C2690" s="48"/>
      <c r="D2690" s="52"/>
      <c r="E2690" s="48"/>
      <c r="F2690" s="48"/>
    </row>
    <row r="2691" spans="1:6">
      <c r="A2691" s="42"/>
      <c r="B2691" s="47"/>
      <c r="C2691" s="48"/>
      <c r="D2691" s="52"/>
      <c r="E2691" s="48"/>
      <c r="F2691" s="48"/>
    </row>
    <row r="2692" spans="1:6">
      <c r="A2692" s="42"/>
      <c r="B2692" s="47"/>
      <c r="C2692" s="48"/>
      <c r="D2692" s="52"/>
      <c r="E2692" s="48"/>
      <c r="F2692" s="48"/>
    </row>
    <row r="2693" spans="1:6">
      <c r="A2693" s="42"/>
      <c r="B2693" s="47"/>
      <c r="C2693" s="48"/>
      <c r="D2693" s="52"/>
      <c r="E2693" s="48"/>
      <c r="F2693" s="48"/>
    </row>
    <row r="2694" spans="1:6">
      <c r="A2694" s="42"/>
      <c r="B2694" s="47"/>
      <c r="C2694" s="48"/>
      <c r="D2694" s="52"/>
      <c r="E2694" s="48"/>
      <c r="F2694" s="48"/>
    </row>
    <row r="2695" spans="1:6">
      <c r="A2695" s="42"/>
      <c r="B2695" s="47"/>
      <c r="C2695" s="48"/>
      <c r="D2695" s="52"/>
      <c r="E2695" s="48"/>
      <c r="F2695" s="48"/>
    </row>
    <row r="2696" spans="1:6">
      <c r="A2696" s="42"/>
      <c r="B2696" s="47"/>
      <c r="C2696" s="48"/>
      <c r="D2696" s="52"/>
      <c r="E2696" s="48"/>
      <c r="F2696" s="48"/>
    </row>
    <row r="2697" spans="1:6">
      <c r="A2697" s="42"/>
      <c r="B2697" s="47"/>
      <c r="C2697" s="48"/>
      <c r="D2697" s="52"/>
      <c r="E2697" s="48"/>
      <c r="F2697" s="48"/>
    </row>
    <row r="2698" spans="1:6">
      <c r="A2698" s="42"/>
      <c r="B2698" s="47"/>
      <c r="C2698" s="48"/>
      <c r="D2698" s="52"/>
      <c r="E2698" s="48"/>
      <c r="F2698" s="48"/>
    </row>
    <row r="2699" spans="1:6">
      <c r="A2699" s="42"/>
      <c r="B2699" s="47"/>
      <c r="C2699" s="48"/>
      <c r="D2699" s="52"/>
      <c r="E2699" s="48"/>
      <c r="F2699" s="48"/>
    </row>
    <row r="2700" spans="1:6">
      <c r="A2700" s="42"/>
      <c r="B2700" s="47"/>
      <c r="C2700" s="48"/>
      <c r="D2700" s="52"/>
      <c r="E2700" s="48"/>
      <c r="F2700" s="48"/>
    </row>
    <row r="2701" spans="1:6">
      <c r="A2701" s="42"/>
      <c r="B2701" s="47"/>
      <c r="C2701" s="48"/>
      <c r="D2701" s="52"/>
      <c r="E2701" s="48"/>
      <c r="F2701" s="48"/>
    </row>
    <row r="2702" spans="1:6">
      <c r="A2702" s="42"/>
      <c r="B2702" s="47"/>
      <c r="C2702" s="48"/>
      <c r="D2702" s="52"/>
      <c r="E2702" s="48"/>
      <c r="F2702" s="48"/>
    </row>
    <row r="2703" spans="1:6">
      <c r="A2703" s="42"/>
      <c r="B2703" s="47"/>
      <c r="C2703" s="48"/>
      <c r="D2703" s="52"/>
      <c r="E2703" s="48"/>
      <c r="F2703" s="48"/>
    </row>
    <row r="2704" spans="1:6">
      <c r="A2704" s="42"/>
      <c r="B2704" s="47"/>
      <c r="C2704" s="48"/>
      <c r="D2704" s="52"/>
      <c r="E2704" s="48"/>
      <c r="F2704" s="48"/>
    </row>
    <row r="2705" spans="1:6">
      <c r="A2705" s="42"/>
      <c r="B2705" s="47"/>
      <c r="C2705" s="48"/>
      <c r="D2705" s="52"/>
      <c r="E2705" s="48"/>
      <c r="F2705" s="48"/>
    </row>
    <row r="2706" spans="1:6">
      <c r="A2706" s="42"/>
      <c r="B2706" s="47"/>
      <c r="C2706" s="48"/>
      <c r="D2706" s="52"/>
      <c r="E2706" s="48"/>
      <c r="F2706" s="48"/>
    </row>
    <row r="2707" spans="1:6">
      <c r="A2707" s="42"/>
      <c r="B2707" s="47"/>
      <c r="C2707" s="48"/>
      <c r="D2707" s="52"/>
      <c r="E2707" s="48"/>
      <c r="F2707" s="48"/>
    </row>
    <row r="2708" spans="1:6">
      <c r="A2708" s="42"/>
      <c r="B2708" s="47"/>
      <c r="C2708" s="48"/>
      <c r="D2708" s="52"/>
      <c r="E2708" s="48"/>
      <c r="F2708" s="48"/>
    </row>
    <row r="2709" spans="1:6">
      <c r="A2709" s="42"/>
      <c r="B2709" s="47"/>
      <c r="C2709" s="48"/>
      <c r="D2709" s="52"/>
      <c r="E2709" s="48"/>
      <c r="F2709" s="48"/>
    </row>
    <row r="2710" spans="1:6">
      <c r="A2710" s="42"/>
      <c r="B2710" s="47"/>
      <c r="C2710" s="48"/>
      <c r="D2710" s="52"/>
      <c r="E2710" s="48"/>
      <c r="F2710" s="48"/>
    </row>
    <row r="2711" spans="1:6">
      <c r="A2711" s="42"/>
      <c r="B2711" s="47"/>
      <c r="C2711" s="48"/>
      <c r="D2711" s="52"/>
      <c r="E2711" s="48"/>
      <c r="F2711" s="48"/>
    </row>
    <row r="2712" spans="1:6">
      <c r="A2712" s="42"/>
      <c r="B2712" s="47"/>
      <c r="C2712" s="48"/>
      <c r="D2712" s="52"/>
      <c r="E2712" s="48"/>
      <c r="F2712" s="48"/>
    </row>
    <row r="2713" spans="1:6">
      <c r="A2713" s="42"/>
      <c r="B2713" s="47"/>
      <c r="C2713" s="48"/>
      <c r="D2713" s="52"/>
      <c r="E2713" s="48"/>
      <c r="F2713" s="48"/>
    </row>
    <row r="2714" spans="1:6">
      <c r="A2714" s="42"/>
      <c r="B2714" s="47"/>
      <c r="C2714" s="48"/>
      <c r="D2714" s="52"/>
      <c r="E2714" s="48"/>
      <c r="F2714" s="48"/>
    </row>
    <row r="2715" spans="1:6">
      <c r="A2715" s="42"/>
      <c r="B2715" s="47"/>
      <c r="C2715" s="48"/>
      <c r="D2715" s="52"/>
      <c r="E2715" s="48"/>
      <c r="F2715" s="48"/>
    </row>
    <row r="2716" spans="1:6">
      <c r="A2716" s="42"/>
      <c r="B2716" s="47"/>
      <c r="C2716" s="48"/>
      <c r="D2716" s="52"/>
      <c r="E2716" s="48"/>
      <c r="F2716" s="48"/>
    </row>
    <row r="2717" spans="1:6">
      <c r="A2717" s="42"/>
      <c r="B2717" s="47"/>
      <c r="C2717" s="48"/>
      <c r="D2717" s="52"/>
      <c r="E2717" s="48"/>
      <c r="F2717" s="48"/>
    </row>
    <row r="2718" spans="1:6">
      <c r="A2718" s="42"/>
      <c r="B2718" s="47"/>
      <c r="C2718" s="48"/>
      <c r="D2718" s="52"/>
      <c r="E2718" s="48"/>
      <c r="F2718" s="48"/>
    </row>
    <row r="2719" spans="1:6">
      <c r="A2719" s="42"/>
      <c r="B2719" s="47"/>
      <c r="C2719" s="48"/>
      <c r="D2719" s="52"/>
      <c r="E2719" s="48"/>
      <c r="F2719" s="48"/>
    </row>
    <row r="2720" spans="1:6">
      <c r="A2720" s="42"/>
      <c r="B2720" s="47"/>
      <c r="C2720" s="48"/>
      <c r="D2720" s="52"/>
      <c r="E2720" s="48"/>
      <c r="F2720" s="48"/>
    </row>
    <row r="2721" spans="1:6">
      <c r="A2721" s="42"/>
      <c r="B2721" s="47"/>
      <c r="C2721" s="48"/>
      <c r="D2721" s="52"/>
      <c r="E2721" s="48"/>
      <c r="F2721" s="48"/>
    </row>
    <row r="2722" spans="1:6">
      <c r="A2722" s="42"/>
      <c r="B2722" s="47"/>
      <c r="C2722" s="48"/>
      <c r="D2722" s="52"/>
      <c r="E2722" s="48"/>
      <c r="F2722" s="48"/>
    </row>
    <row r="2723" spans="1:6">
      <c r="A2723" s="42"/>
      <c r="B2723" s="47"/>
      <c r="C2723" s="48"/>
      <c r="D2723" s="52"/>
      <c r="E2723" s="48"/>
      <c r="F2723" s="48"/>
    </row>
    <row r="2724" spans="1:6">
      <c r="A2724" s="42"/>
      <c r="B2724" s="47"/>
      <c r="C2724" s="48"/>
      <c r="D2724" s="52"/>
      <c r="E2724" s="48"/>
      <c r="F2724" s="48"/>
    </row>
    <row r="2725" spans="1:6">
      <c r="A2725" s="42"/>
      <c r="B2725" s="47"/>
      <c r="C2725" s="48"/>
      <c r="D2725" s="52"/>
      <c r="E2725" s="48"/>
      <c r="F2725" s="48"/>
    </row>
    <row r="2726" spans="1:6">
      <c r="A2726" s="42"/>
      <c r="B2726" s="47"/>
      <c r="C2726" s="48"/>
      <c r="D2726" s="52"/>
      <c r="E2726" s="48"/>
      <c r="F2726" s="48"/>
    </row>
    <row r="2727" spans="1:6">
      <c r="A2727" s="42"/>
      <c r="B2727" s="47"/>
      <c r="C2727" s="48"/>
      <c r="D2727" s="52"/>
      <c r="E2727" s="48"/>
      <c r="F2727" s="48"/>
    </row>
    <row r="2728" spans="1:6">
      <c r="A2728" s="42"/>
      <c r="B2728" s="47"/>
      <c r="C2728" s="48"/>
      <c r="D2728" s="52"/>
      <c r="E2728" s="48"/>
      <c r="F2728" s="48"/>
    </row>
    <row r="2729" spans="1:6">
      <c r="A2729" s="42"/>
      <c r="B2729" s="47"/>
      <c r="C2729" s="48"/>
      <c r="D2729" s="52"/>
      <c r="E2729" s="48"/>
      <c r="F2729" s="48"/>
    </row>
    <row r="2730" spans="1:6">
      <c r="A2730" s="42"/>
      <c r="B2730" s="47"/>
      <c r="C2730" s="48"/>
      <c r="D2730" s="52"/>
      <c r="E2730" s="48"/>
      <c r="F2730" s="48"/>
    </row>
    <row r="2731" spans="1:6">
      <c r="A2731" s="42"/>
      <c r="B2731" s="47"/>
      <c r="C2731" s="48"/>
      <c r="D2731" s="52"/>
      <c r="E2731" s="48"/>
      <c r="F2731" s="48"/>
    </row>
    <row r="2732" spans="1:6">
      <c r="A2732" s="42"/>
      <c r="B2732" s="47"/>
      <c r="C2732" s="48"/>
      <c r="D2732" s="52"/>
      <c r="E2732" s="48"/>
      <c r="F2732" s="48"/>
    </row>
    <row r="2733" spans="1:6">
      <c r="A2733" s="42"/>
      <c r="B2733" s="47"/>
      <c r="C2733" s="48"/>
      <c r="D2733" s="52"/>
      <c r="E2733" s="48"/>
      <c r="F2733" s="48"/>
    </row>
    <row r="2734" spans="1:6">
      <c r="A2734" s="42"/>
      <c r="B2734" s="47"/>
      <c r="C2734" s="48"/>
      <c r="D2734" s="52"/>
      <c r="E2734" s="48"/>
      <c r="F2734" s="48"/>
    </row>
    <row r="2735" spans="1:6">
      <c r="A2735" s="42"/>
      <c r="B2735" s="47"/>
      <c r="C2735" s="48"/>
      <c r="D2735" s="52"/>
      <c r="E2735" s="48"/>
      <c r="F2735" s="48"/>
    </row>
    <row r="2736" spans="1:6">
      <c r="A2736" s="42"/>
      <c r="B2736" s="47"/>
      <c r="C2736" s="48"/>
      <c r="D2736" s="52"/>
      <c r="E2736" s="48"/>
      <c r="F2736" s="48"/>
    </row>
    <row r="2737" spans="1:6">
      <c r="A2737" s="42"/>
      <c r="B2737" s="47"/>
      <c r="C2737" s="48"/>
      <c r="D2737" s="52"/>
      <c r="E2737" s="48"/>
      <c r="F2737" s="48"/>
    </row>
    <row r="2738" spans="1:6">
      <c r="A2738" s="42"/>
      <c r="B2738" s="47"/>
      <c r="C2738" s="48"/>
      <c r="D2738" s="52"/>
      <c r="E2738" s="48"/>
      <c r="F2738" s="48"/>
    </row>
    <row r="2739" spans="1:6">
      <c r="A2739" s="42"/>
      <c r="B2739" s="47"/>
      <c r="C2739" s="48"/>
      <c r="D2739" s="52"/>
      <c r="E2739" s="48"/>
      <c r="F2739" s="48"/>
    </row>
    <row r="2740" spans="1:6">
      <c r="A2740" s="42"/>
      <c r="B2740" s="47"/>
      <c r="C2740" s="48"/>
      <c r="D2740" s="52"/>
      <c r="E2740" s="48"/>
      <c r="F2740" s="48"/>
    </row>
    <row r="2741" spans="1:6">
      <c r="A2741" s="42"/>
      <c r="B2741" s="47"/>
      <c r="C2741" s="48"/>
      <c r="D2741" s="52"/>
      <c r="E2741" s="48"/>
      <c r="F2741" s="48"/>
    </row>
    <row r="2742" spans="1:6">
      <c r="A2742" s="42"/>
      <c r="B2742" s="47"/>
      <c r="C2742" s="48"/>
      <c r="D2742" s="52"/>
      <c r="E2742" s="48"/>
      <c r="F2742" s="48"/>
    </row>
    <row r="2743" spans="1:6">
      <c r="A2743" s="42"/>
      <c r="B2743" s="47"/>
      <c r="C2743" s="48"/>
      <c r="D2743" s="52"/>
      <c r="E2743" s="48"/>
      <c r="F2743" s="48"/>
    </row>
    <row r="2744" spans="1:6">
      <c r="A2744" s="42"/>
      <c r="B2744" s="47"/>
      <c r="C2744" s="48"/>
      <c r="D2744" s="52"/>
      <c r="E2744" s="48"/>
      <c r="F2744" s="48"/>
    </row>
    <row r="2745" spans="1:6">
      <c r="A2745" s="42"/>
      <c r="B2745" s="47"/>
      <c r="C2745" s="48"/>
      <c r="D2745" s="52"/>
      <c r="E2745" s="48"/>
      <c r="F2745" s="48"/>
    </row>
    <row r="2746" spans="1:6">
      <c r="A2746" s="42"/>
      <c r="B2746" s="47"/>
      <c r="C2746" s="48"/>
      <c r="D2746" s="52"/>
      <c r="E2746" s="48"/>
      <c r="F2746" s="48"/>
    </row>
    <row r="2747" spans="1:6">
      <c r="A2747" s="42"/>
      <c r="B2747" s="47"/>
      <c r="C2747" s="48"/>
      <c r="D2747" s="52"/>
      <c r="E2747" s="48"/>
      <c r="F2747" s="48"/>
    </row>
    <row r="2748" spans="1:6">
      <c r="A2748" s="42"/>
      <c r="B2748" s="47"/>
      <c r="C2748" s="48"/>
      <c r="D2748" s="52"/>
      <c r="E2748" s="48"/>
      <c r="F2748" s="48"/>
    </row>
    <row r="2749" spans="1:6">
      <c r="A2749" s="42"/>
      <c r="B2749" s="47"/>
      <c r="C2749" s="48"/>
      <c r="D2749" s="52"/>
      <c r="E2749" s="48"/>
      <c r="F2749" s="48"/>
    </row>
    <row r="2750" spans="1:6">
      <c r="A2750" s="42"/>
      <c r="B2750" s="47"/>
      <c r="C2750" s="48"/>
      <c r="D2750" s="52"/>
      <c r="E2750" s="48"/>
      <c r="F2750" s="48"/>
    </row>
    <row r="2751" spans="1:6">
      <c r="A2751" s="42"/>
      <c r="B2751" s="47"/>
      <c r="C2751" s="48"/>
      <c r="D2751" s="52"/>
      <c r="E2751" s="48"/>
      <c r="F2751" s="48"/>
    </row>
    <row r="2752" spans="1:6">
      <c r="A2752" s="42"/>
      <c r="B2752" s="47"/>
      <c r="C2752" s="48"/>
      <c r="D2752" s="52"/>
      <c r="E2752" s="48"/>
      <c r="F2752" s="48"/>
    </row>
    <row r="2753" spans="1:6">
      <c r="A2753" s="42"/>
      <c r="B2753" s="47"/>
      <c r="C2753" s="48"/>
      <c r="D2753" s="52"/>
      <c r="E2753" s="48"/>
      <c r="F2753" s="48"/>
    </row>
    <row r="2754" spans="1:6">
      <c r="A2754" s="42"/>
      <c r="B2754" s="47"/>
      <c r="C2754" s="48"/>
      <c r="D2754" s="52"/>
      <c r="E2754" s="48"/>
      <c r="F2754" s="48"/>
    </row>
    <row r="2755" spans="1:6">
      <c r="A2755" s="42"/>
      <c r="B2755" s="47"/>
      <c r="C2755" s="48"/>
      <c r="D2755" s="52"/>
      <c r="E2755" s="48"/>
      <c r="F2755" s="48"/>
    </row>
    <row r="2756" spans="1:6">
      <c r="A2756" s="42"/>
      <c r="B2756" s="47"/>
      <c r="C2756" s="48"/>
      <c r="D2756" s="52"/>
      <c r="E2756" s="48"/>
      <c r="F2756" s="48"/>
    </row>
    <row r="2757" spans="1:6">
      <c r="A2757" s="42"/>
      <c r="B2757" s="47"/>
      <c r="C2757" s="48"/>
      <c r="D2757" s="52"/>
      <c r="E2757" s="48"/>
      <c r="F2757" s="48"/>
    </row>
    <row r="2758" spans="1:6">
      <c r="A2758" s="42"/>
      <c r="B2758" s="47"/>
      <c r="C2758" s="48"/>
      <c r="D2758" s="52"/>
      <c r="E2758" s="48"/>
      <c r="F2758" s="48"/>
    </row>
    <row r="2759" spans="1:6">
      <c r="A2759" s="42"/>
      <c r="B2759" s="47"/>
      <c r="C2759" s="48"/>
      <c r="D2759" s="52"/>
      <c r="E2759" s="48"/>
      <c r="F2759" s="48"/>
    </row>
    <row r="2760" spans="1:6">
      <c r="A2760" s="42"/>
      <c r="B2760" s="47"/>
      <c r="C2760" s="48"/>
      <c r="D2760" s="52"/>
      <c r="E2760" s="48"/>
      <c r="F2760" s="48"/>
    </row>
    <row r="2761" spans="1:6">
      <c r="A2761" s="42"/>
      <c r="B2761" s="47"/>
      <c r="C2761" s="48"/>
      <c r="D2761" s="52"/>
      <c r="E2761" s="48"/>
      <c r="F2761" s="48"/>
    </row>
    <row r="2762" spans="1:6">
      <c r="A2762" s="42"/>
      <c r="B2762" s="47"/>
      <c r="C2762" s="48"/>
      <c r="D2762" s="52"/>
      <c r="E2762" s="48"/>
      <c r="F2762" s="48"/>
    </row>
    <row r="2763" spans="1:6">
      <c r="A2763" s="42"/>
      <c r="B2763" s="47"/>
      <c r="C2763" s="48"/>
      <c r="D2763" s="52"/>
      <c r="E2763" s="48"/>
      <c r="F2763" s="48"/>
    </row>
    <row r="2764" spans="1:6">
      <c r="A2764" s="42"/>
      <c r="B2764" s="47"/>
      <c r="C2764" s="48"/>
      <c r="D2764" s="52"/>
      <c r="E2764" s="48"/>
      <c r="F2764" s="48"/>
    </row>
    <row r="2765" spans="1:6">
      <c r="A2765" s="42"/>
      <c r="B2765" s="47"/>
      <c r="C2765" s="48"/>
      <c r="D2765" s="52"/>
      <c r="E2765" s="48"/>
      <c r="F2765" s="48"/>
    </row>
    <row r="2766" spans="1:6">
      <c r="A2766" s="42"/>
      <c r="B2766" s="47"/>
      <c r="C2766" s="48"/>
      <c r="D2766" s="52"/>
      <c r="E2766" s="48"/>
      <c r="F2766" s="48"/>
    </row>
    <row r="2767" spans="1:6">
      <c r="A2767" s="42"/>
      <c r="B2767" s="47"/>
      <c r="C2767" s="48"/>
      <c r="D2767" s="52"/>
      <c r="E2767" s="48"/>
      <c r="F2767" s="48"/>
    </row>
    <row r="2768" spans="1:6">
      <c r="A2768" s="42"/>
      <c r="B2768" s="47"/>
      <c r="C2768" s="48"/>
      <c r="D2768" s="52"/>
      <c r="E2768" s="48"/>
      <c r="F2768" s="48"/>
    </row>
    <row r="2769" spans="1:6">
      <c r="A2769" s="42"/>
      <c r="B2769" s="47"/>
      <c r="C2769" s="48"/>
      <c r="D2769" s="52"/>
      <c r="E2769" s="48"/>
      <c r="F2769" s="48"/>
    </row>
    <row r="2770" spans="1:6">
      <c r="A2770" s="42"/>
      <c r="B2770" s="47"/>
      <c r="C2770" s="48"/>
      <c r="D2770" s="52"/>
      <c r="E2770" s="48"/>
      <c r="F2770" s="48"/>
    </row>
    <row r="2771" spans="1:6">
      <c r="A2771" s="42"/>
      <c r="B2771" s="47"/>
      <c r="C2771" s="48"/>
      <c r="D2771" s="52"/>
      <c r="E2771" s="48"/>
      <c r="F2771" s="48"/>
    </row>
    <row r="2772" spans="1:6">
      <c r="A2772" s="42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AA92-6702-40D0-85B5-C7BF6DF9182F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23</v>
      </c>
      <c r="B1" s="44"/>
    </row>
    <row r="3" spans="1:7">
      <c r="A3" s="115" t="s">
        <v>8</v>
      </c>
      <c r="B3" s="115"/>
      <c r="C3" s="115"/>
      <c r="D3" s="115"/>
      <c r="E3" s="115"/>
      <c r="F3" s="115"/>
      <c r="G3" s="79"/>
    </row>
    <row r="4" spans="1:7">
      <c r="A4" s="64" t="s">
        <v>2</v>
      </c>
      <c r="B4" s="64" t="s">
        <v>9</v>
      </c>
      <c r="C4" s="65" t="s">
        <v>10</v>
      </c>
      <c r="D4" s="66" t="s">
        <v>11</v>
      </c>
      <c r="E4" s="66" t="s">
        <v>12</v>
      </c>
      <c r="F4" s="67" t="s">
        <v>13</v>
      </c>
    </row>
    <row r="5" spans="1:7">
      <c r="A5" s="42">
        <v>44833</v>
      </c>
      <c r="B5" s="68">
        <v>44833.378483796296</v>
      </c>
      <c r="C5" s="69">
        <v>143</v>
      </c>
      <c r="D5" s="70">
        <v>96.9</v>
      </c>
      <c r="E5" s="71">
        <v>13856.7</v>
      </c>
      <c r="F5" s="69" t="s">
        <v>18</v>
      </c>
    </row>
    <row r="6" spans="1:7">
      <c r="A6" s="42">
        <v>44833</v>
      </c>
      <c r="B6" s="68">
        <v>44833.378483796296</v>
      </c>
      <c r="C6" s="69">
        <v>144</v>
      </c>
      <c r="D6" s="70">
        <v>96.9</v>
      </c>
      <c r="E6" s="71">
        <v>13953.6</v>
      </c>
      <c r="F6" s="69" t="s">
        <v>18</v>
      </c>
    </row>
    <row r="7" spans="1:7">
      <c r="A7" s="42">
        <v>44833</v>
      </c>
      <c r="B7" s="68">
        <v>44833.379062499997</v>
      </c>
      <c r="C7" s="69">
        <v>42</v>
      </c>
      <c r="D7" s="70">
        <v>96.92</v>
      </c>
      <c r="E7" s="71">
        <v>4070.64</v>
      </c>
      <c r="F7" s="69" t="s">
        <v>18</v>
      </c>
    </row>
    <row r="8" spans="1:7">
      <c r="A8" s="42">
        <v>44833</v>
      </c>
      <c r="B8" s="68">
        <v>44833.379062499997</v>
      </c>
      <c r="C8" s="69">
        <v>61</v>
      </c>
      <c r="D8" s="70">
        <v>96.92</v>
      </c>
      <c r="E8" s="71">
        <v>5912.12</v>
      </c>
      <c r="F8" s="69" t="s">
        <v>18</v>
      </c>
    </row>
    <row r="9" spans="1:7">
      <c r="A9" s="42">
        <v>44833</v>
      </c>
      <c r="B9" s="68">
        <v>44833.379918981482</v>
      </c>
      <c r="C9" s="69">
        <v>35</v>
      </c>
      <c r="D9" s="70">
        <v>96.88</v>
      </c>
      <c r="E9" s="71">
        <v>3390.7999999999997</v>
      </c>
      <c r="F9" s="69" t="s">
        <v>18</v>
      </c>
    </row>
    <row r="10" spans="1:7">
      <c r="A10" s="42">
        <v>44833</v>
      </c>
      <c r="B10" s="68">
        <v>44833.379918981482</v>
      </c>
      <c r="C10" s="69">
        <v>95</v>
      </c>
      <c r="D10" s="70">
        <v>96.88</v>
      </c>
      <c r="E10" s="71">
        <v>9203.6</v>
      </c>
      <c r="F10" s="69" t="s">
        <v>18</v>
      </c>
    </row>
    <row r="11" spans="1:7">
      <c r="A11" s="42">
        <v>44833</v>
      </c>
      <c r="B11" s="68">
        <v>44833.379918981482</v>
      </c>
      <c r="C11" s="69">
        <v>121</v>
      </c>
      <c r="D11" s="70">
        <v>96.88</v>
      </c>
      <c r="E11" s="71">
        <v>11722.48</v>
      </c>
      <c r="F11" s="69" t="s">
        <v>18</v>
      </c>
    </row>
    <row r="12" spans="1:7">
      <c r="A12" s="42">
        <v>44833</v>
      </c>
      <c r="B12" s="68">
        <v>44833.380578703705</v>
      </c>
      <c r="C12" s="69">
        <v>131</v>
      </c>
      <c r="D12" s="70">
        <v>96.9</v>
      </c>
      <c r="E12" s="71">
        <v>12693.900000000001</v>
      </c>
      <c r="F12" s="69" t="s">
        <v>18</v>
      </c>
    </row>
    <row r="13" spans="1:7">
      <c r="A13" s="42">
        <v>44833</v>
      </c>
      <c r="B13" s="68">
        <v>44833.380578703705</v>
      </c>
      <c r="C13" s="69">
        <v>104</v>
      </c>
      <c r="D13" s="70">
        <v>96.9</v>
      </c>
      <c r="E13" s="71">
        <v>10077.6</v>
      </c>
      <c r="F13" s="69" t="s">
        <v>18</v>
      </c>
    </row>
    <row r="14" spans="1:7">
      <c r="A14" s="42">
        <v>44833</v>
      </c>
      <c r="B14" s="68">
        <v>44833.381168981483</v>
      </c>
      <c r="C14" s="69">
        <v>84</v>
      </c>
      <c r="D14" s="70">
        <v>96.78</v>
      </c>
      <c r="E14" s="71">
        <v>8129.52</v>
      </c>
      <c r="F14" s="69" t="s">
        <v>18</v>
      </c>
    </row>
    <row r="15" spans="1:7">
      <c r="A15" s="42">
        <v>44833</v>
      </c>
      <c r="B15" s="68">
        <v>44833.382361111115</v>
      </c>
      <c r="C15" s="69">
        <v>139</v>
      </c>
      <c r="D15" s="70">
        <v>96.82</v>
      </c>
      <c r="E15" s="71">
        <v>13457.98</v>
      </c>
      <c r="F15" s="69" t="s">
        <v>18</v>
      </c>
    </row>
    <row r="16" spans="1:7">
      <c r="A16" s="42">
        <v>44833</v>
      </c>
      <c r="B16" s="68">
        <v>44833.382361111115</v>
      </c>
      <c r="C16" s="69">
        <v>79</v>
      </c>
      <c r="D16" s="70">
        <v>96.84</v>
      </c>
      <c r="E16" s="71">
        <v>7650.3600000000006</v>
      </c>
      <c r="F16" s="69" t="s">
        <v>18</v>
      </c>
    </row>
    <row r="17" spans="1:6">
      <c r="A17" s="42">
        <v>44833</v>
      </c>
      <c r="B17" s="68">
        <v>44833.382581018515</v>
      </c>
      <c r="C17" s="69">
        <v>111</v>
      </c>
      <c r="D17" s="70">
        <v>96.76</v>
      </c>
      <c r="E17" s="71">
        <v>10740.36</v>
      </c>
      <c r="F17" s="69" t="s">
        <v>18</v>
      </c>
    </row>
    <row r="18" spans="1:6">
      <c r="A18" s="42">
        <v>44833</v>
      </c>
      <c r="B18" s="68">
        <v>44833.384594907409</v>
      </c>
      <c r="C18" s="69">
        <v>126</v>
      </c>
      <c r="D18" s="70">
        <v>96.96</v>
      </c>
      <c r="E18" s="71">
        <v>12216.96</v>
      </c>
      <c r="F18" s="69" t="s">
        <v>18</v>
      </c>
    </row>
    <row r="19" spans="1:6">
      <c r="A19" s="42">
        <v>44833</v>
      </c>
      <c r="B19" s="68">
        <v>44833.385185185187</v>
      </c>
      <c r="C19" s="69">
        <v>131</v>
      </c>
      <c r="D19" s="70">
        <v>96.92</v>
      </c>
      <c r="E19" s="71">
        <v>12696.52</v>
      </c>
      <c r="F19" s="69" t="s">
        <v>18</v>
      </c>
    </row>
    <row r="20" spans="1:6">
      <c r="A20" s="42">
        <v>44833</v>
      </c>
      <c r="B20" s="68">
        <v>44833.385196759256</v>
      </c>
      <c r="C20" s="69">
        <v>82</v>
      </c>
      <c r="D20" s="70">
        <v>96.9</v>
      </c>
      <c r="E20" s="71">
        <v>7945.8</v>
      </c>
      <c r="F20" s="69" t="s">
        <v>18</v>
      </c>
    </row>
    <row r="21" spans="1:6">
      <c r="A21" s="42">
        <v>44833</v>
      </c>
      <c r="B21" s="68">
        <v>44833.385196759256</v>
      </c>
      <c r="C21" s="69">
        <v>130</v>
      </c>
      <c r="D21" s="70">
        <v>96.9</v>
      </c>
      <c r="E21" s="71">
        <v>12597</v>
      </c>
      <c r="F21" s="69" t="s">
        <v>18</v>
      </c>
    </row>
    <row r="22" spans="1:6">
      <c r="A22" s="42">
        <v>44833</v>
      </c>
      <c r="B22" s="68">
        <v>44833.385277777779</v>
      </c>
      <c r="C22" s="69">
        <v>78</v>
      </c>
      <c r="D22" s="70">
        <v>96.74</v>
      </c>
      <c r="E22" s="71">
        <v>7545.7199999999993</v>
      </c>
      <c r="F22" s="69" t="s">
        <v>18</v>
      </c>
    </row>
    <row r="23" spans="1:6">
      <c r="A23" s="42">
        <v>44833</v>
      </c>
      <c r="B23" s="68">
        <v>44833.386157407411</v>
      </c>
      <c r="C23" s="69">
        <v>15</v>
      </c>
      <c r="D23" s="70">
        <v>96.72</v>
      </c>
      <c r="E23" s="71">
        <v>1450.8</v>
      </c>
      <c r="F23" s="69" t="s">
        <v>18</v>
      </c>
    </row>
    <row r="24" spans="1:6">
      <c r="A24" s="42">
        <v>44833</v>
      </c>
      <c r="B24" s="68">
        <v>44833.386157407411</v>
      </c>
      <c r="C24" s="69">
        <v>114</v>
      </c>
      <c r="D24" s="70">
        <v>96.72</v>
      </c>
      <c r="E24" s="71">
        <v>11026.08</v>
      </c>
      <c r="F24" s="69" t="s">
        <v>18</v>
      </c>
    </row>
    <row r="25" spans="1:6">
      <c r="A25" s="42">
        <v>44833</v>
      </c>
      <c r="B25" s="68">
        <v>44833.386157407411</v>
      </c>
      <c r="C25" s="69">
        <v>66</v>
      </c>
      <c r="D25" s="70">
        <v>96.72</v>
      </c>
      <c r="E25" s="71">
        <v>6383.5199999999995</v>
      </c>
      <c r="F25" s="69" t="s">
        <v>18</v>
      </c>
    </row>
    <row r="26" spans="1:6">
      <c r="A26" s="42">
        <v>44833</v>
      </c>
      <c r="B26" s="68">
        <v>44833.387349537035</v>
      </c>
      <c r="C26" s="69">
        <v>96</v>
      </c>
      <c r="D26" s="70">
        <v>96.74</v>
      </c>
      <c r="E26" s="71">
        <v>9287.0399999999991</v>
      </c>
      <c r="F26" s="69" t="s">
        <v>18</v>
      </c>
    </row>
    <row r="27" spans="1:6">
      <c r="A27" s="42">
        <v>44833</v>
      </c>
      <c r="B27" s="68">
        <v>44833.387349537035</v>
      </c>
      <c r="C27" s="69">
        <v>73</v>
      </c>
      <c r="D27" s="70">
        <v>96.74</v>
      </c>
      <c r="E27" s="71">
        <v>7062.0199999999995</v>
      </c>
      <c r="F27" s="69" t="s">
        <v>18</v>
      </c>
    </row>
    <row r="28" spans="1:6">
      <c r="A28" s="42">
        <v>44833</v>
      </c>
      <c r="B28" s="68">
        <v>44833.387615740743</v>
      </c>
      <c r="C28" s="69">
        <v>100</v>
      </c>
      <c r="D28" s="70">
        <v>96.72</v>
      </c>
      <c r="E28" s="71">
        <v>9672</v>
      </c>
      <c r="F28" s="69" t="s">
        <v>18</v>
      </c>
    </row>
    <row r="29" spans="1:6">
      <c r="A29" s="42">
        <v>44833</v>
      </c>
      <c r="B29" s="68">
        <v>44833.388495370367</v>
      </c>
      <c r="C29" s="69">
        <v>77</v>
      </c>
      <c r="D29" s="70">
        <v>96.86</v>
      </c>
      <c r="E29" s="71">
        <v>7458.22</v>
      </c>
      <c r="F29" s="69" t="s">
        <v>18</v>
      </c>
    </row>
    <row r="30" spans="1:6">
      <c r="A30" s="42">
        <v>44833</v>
      </c>
      <c r="B30" s="68">
        <v>44833.388495370367</v>
      </c>
      <c r="C30" s="69">
        <v>89</v>
      </c>
      <c r="D30" s="70">
        <v>96.86</v>
      </c>
      <c r="E30" s="71">
        <v>8620.5399999999991</v>
      </c>
      <c r="F30" s="69" t="s">
        <v>18</v>
      </c>
    </row>
    <row r="31" spans="1:6">
      <c r="A31" s="42">
        <v>44833</v>
      </c>
      <c r="B31" s="68">
        <v>44833.389861111114</v>
      </c>
      <c r="C31" s="69">
        <v>31</v>
      </c>
      <c r="D31" s="70">
        <v>97</v>
      </c>
      <c r="E31" s="71">
        <v>3007</v>
      </c>
      <c r="F31" s="69" t="s">
        <v>18</v>
      </c>
    </row>
    <row r="32" spans="1:6">
      <c r="A32" s="42">
        <v>44833</v>
      </c>
      <c r="B32" s="68">
        <v>44833.390231481484</v>
      </c>
      <c r="C32" s="69">
        <v>37</v>
      </c>
      <c r="D32" s="70">
        <v>97.12</v>
      </c>
      <c r="E32" s="71">
        <v>3593.44</v>
      </c>
      <c r="F32" s="69" t="s">
        <v>18</v>
      </c>
    </row>
    <row r="33" spans="1:6">
      <c r="A33" s="42">
        <v>44833</v>
      </c>
      <c r="B33" s="68">
        <v>44833.390231481484</v>
      </c>
      <c r="C33" s="69">
        <v>59</v>
      </c>
      <c r="D33" s="70">
        <v>97.12</v>
      </c>
      <c r="E33" s="71">
        <v>5730.08</v>
      </c>
      <c r="F33" s="69" t="s">
        <v>18</v>
      </c>
    </row>
    <row r="34" spans="1:6">
      <c r="A34" s="42">
        <v>44833</v>
      </c>
      <c r="B34" s="68">
        <v>44833.390347222223</v>
      </c>
      <c r="C34" s="69">
        <v>101</v>
      </c>
      <c r="D34" s="70">
        <v>97.16</v>
      </c>
      <c r="E34" s="71">
        <v>9813.16</v>
      </c>
      <c r="F34" s="69" t="s">
        <v>18</v>
      </c>
    </row>
    <row r="35" spans="1:6">
      <c r="A35" s="42">
        <v>44833</v>
      </c>
      <c r="B35" s="68">
        <v>44833.390497685185</v>
      </c>
      <c r="C35" s="69">
        <v>95</v>
      </c>
      <c r="D35" s="70">
        <v>97.16</v>
      </c>
      <c r="E35" s="71">
        <v>9230.1999999999989</v>
      </c>
      <c r="F35" s="69" t="s">
        <v>18</v>
      </c>
    </row>
    <row r="36" spans="1:6">
      <c r="A36" s="42">
        <v>44833</v>
      </c>
      <c r="B36" s="68">
        <v>44833.390497685185</v>
      </c>
      <c r="C36" s="69">
        <v>85</v>
      </c>
      <c r="D36" s="70">
        <v>97.16</v>
      </c>
      <c r="E36" s="71">
        <v>8258.6</v>
      </c>
      <c r="F36" s="69" t="s">
        <v>18</v>
      </c>
    </row>
    <row r="37" spans="1:6">
      <c r="A37" s="42">
        <v>44833</v>
      </c>
      <c r="B37" s="68">
        <v>44833.391701388886</v>
      </c>
      <c r="C37" s="69">
        <v>109</v>
      </c>
      <c r="D37" s="70">
        <v>97.22</v>
      </c>
      <c r="E37" s="71">
        <v>10596.98</v>
      </c>
      <c r="F37" s="69" t="s">
        <v>18</v>
      </c>
    </row>
    <row r="38" spans="1:6">
      <c r="A38" s="42">
        <v>44833</v>
      </c>
      <c r="B38" s="68">
        <v>44833.391701388886</v>
      </c>
      <c r="C38" s="69">
        <v>75</v>
      </c>
      <c r="D38" s="70">
        <v>97.22</v>
      </c>
      <c r="E38" s="71">
        <v>7291.5</v>
      </c>
      <c r="F38" s="69" t="s">
        <v>18</v>
      </c>
    </row>
    <row r="39" spans="1:6">
      <c r="A39" s="42">
        <v>44833</v>
      </c>
      <c r="B39" s="68">
        <v>44833.391886574071</v>
      </c>
      <c r="C39" s="69">
        <v>99</v>
      </c>
      <c r="D39" s="70">
        <v>97.26</v>
      </c>
      <c r="E39" s="71">
        <v>9628.74</v>
      </c>
      <c r="F39" s="69" t="s">
        <v>18</v>
      </c>
    </row>
    <row r="40" spans="1:6">
      <c r="A40" s="42">
        <v>44833</v>
      </c>
      <c r="B40" s="68">
        <v>44833.393067129633</v>
      </c>
      <c r="C40" s="69">
        <v>84</v>
      </c>
      <c r="D40" s="70">
        <v>97.14</v>
      </c>
      <c r="E40" s="71">
        <v>8159.76</v>
      </c>
      <c r="F40" s="69" t="s">
        <v>18</v>
      </c>
    </row>
    <row r="41" spans="1:6">
      <c r="A41" s="42">
        <v>44833</v>
      </c>
      <c r="B41" s="68">
        <v>44833.393067129633</v>
      </c>
      <c r="C41" s="69">
        <v>95</v>
      </c>
      <c r="D41" s="70">
        <v>97.14</v>
      </c>
      <c r="E41" s="71">
        <v>9228.2999999999993</v>
      </c>
      <c r="F41" s="69" t="s">
        <v>18</v>
      </c>
    </row>
    <row r="42" spans="1:6">
      <c r="A42" s="42">
        <v>44833</v>
      </c>
      <c r="B42" s="68">
        <v>44833.394212962965</v>
      </c>
      <c r="C42" s="69">
        <v>99</v>
      </c>
      <c r="D42" s="70">
        <v>97.12</v>
      </c>
      <c r="E42" s="71">
        <v>9614.880000000001</v>
      </c>
      <c r="F42" s="69" t="s">
        <v>18</v>
      </c>
    </row>
    <row r="43" spans="1:6">
      <c r="A43" s="42">
        <v>44833</v>
      </c>
      <c r="B43" s="68">
        <v>44833.39435185185</v>
      </c>
      <c r="C43" s="69">
        <v>84</v>
      </c>
      <c r="D43" s="70">
        <v>97.08</v>
      </c>
      <c r="E43" s="71">
        <v>8154.72</v>
      </c>
      <c r="F43" s="69" t="s">
        <v>18</v>
      </c>
    </row>
    <row r="44" spans="1:6">
      <c r="A44" s="42">
        <v>44833</v>
      </c>
      <c r="B44" s="68">
        <v>44833.39435185185</v>
      </c>
      <c r="C44" s="69">
        <v>107</v>
      </c>
      <c r="D44" s="70">
        <v>97.08</v>
      </c>
      <c r="E44" s="71">
        <v>10387.56</v>
      </c>
      <c r="F44" s="69" t="s">
        <v>18</v>
      </c>
    </row>
    <row r="45" spans="1:6">
      <c r="A45" s="42">
        <v>44833</v>
      </c>
      <c r="B45" s="68">
        <v>44833.395891203705</v>
      </c>
      <c r="C45" s="69">
        <v>77</v>
      </c>
      <c r="D45" s="70">
        <v>97.32</v>
      </c>
      <c r="E45" s="71">
        <v>7493.6399999999994</v>
      </c>
      <c r="F45" s="69" t="s">
        <v>18</v>
      </c>
    </row>
    <row r="46" spans="1:6">
      <c r="A46" s="42">
        <v>44833</v>
      </c>
      <c r="B46" s="68">
        <v>44833.396377314813</v>
      </c>
      <c r="C46" s="69">
        <v>88</v>
      </c>
      <c r="D46" s="70">
        <v>97.4</v>
      </c>
      <c r="E46" s="71">
        <v>8571.2000000000007</v>
      </c>
      <c r="F46" s="69" t="s">
        <v>18</v>
      </c>
    </row>
    <row r="47" spans="1:6">
      <c r="A47" s="42">
        <v>44833</v>
      </c>
      <c r="B47" s="68">
        <v>44833.396655092591</v>
      </c>
      <c r="C47" s="69">
        <v>87</v>
      </c>
      <c r="D47" s="70">
        <v>97.3</v>
      </c>
      <c r="E47" s="71">
        <v>8465.1</v>
      </c>
      <c r="F47" s="69" t="s">
        <v>18</v>
      </c>
    </row>
    <row r="48" spans="1:6">
      <c r="A48" s="42">
        <v>44833</v>
      </c>
      <c r="B48" s="68">
        <v>44833.396655092591</v>
      </c>
      <c r="C48" s="69">
        <v>94</v>
      </c>
      <c r="D48" s="70">
        <v>97.32</v>
      </c>
      <c r="E48" s="71">
        <v>9148.08</v>
      </c>
      <c r="F48" s="69" t="s">
        <v>18</v>
      </c>
    </row>
    <row r="49" spans="1:6">
      <c r="A49" s="42">
        <v>44833</v>
      </c>
      <c r="B49" s="68">
        <v>44833.396655092591</v>
      </c>
      <c r="C49" s="69">
        <v>93</v>
      </c>
      <c r="D49" s="70">
        <v>97.34</v>
      </c>
      <c r="E49" s="71">
        <v>9052.6200000000008</v>
      </c>
      <c r="F49" s="69" t="s">
        <v>18</v>
      </c>
    </row>
    <row r="50" spans="1:6">
      <c r="A50" s="42">
        <v>44833</v>
      </c>
      <c r="B50" s="68">
        <v>44833.397372685184</v>
      </c>
      <c r="C50" s="69">
        <v>26</v>
      </c>
      <c r="D50" s="70">
        <v>97.26</v>
      </c>
      <c r="E50" s="71">
        <v>2528.7600000000002</v>
      </c>
      <c r="F50" s="69" t="s">
        <v>18</v>
      </c>
    </row>
    <row r="51" spans="1:6">
      <c r="A51" s="42">
        <v>44833</v>
      </c>
      <c r="B51" s="68">
        <v>44833.397372685184</v>
      </c>
      <c r="C51" s="69">
        <v>48</v>
      </c>
      <c r="D51" s="70">
        <v>97.26</v>
      </c>
      <c r="E51" s="71">
        <v>4668.4800000000005</v>
      </c>
      <c r="F51" s="69" t="s">
        <v>18</v>
      </c>
    </row>
    <row r="52" spans="1:6">
      <c r="A52" s="42">
        <v>44833</v>
      </c>
      <c r="B52" s="68">
        <v>44833.39875</v>
      </c>
      <c r="C52" s="69">
        <v>99</v>
      </c>
      <c r="D52" s="70">
        <v>97.28</v>
      </c>
      <c r="E52" s="71">
        <v>9630.7199999999993</v>
      </c>
      <c r="F52" s="69" t="s">
        <v>18</v>
      </c>
    </row>
    <row r="53" spans="1:6">
      <c r="A53" s="42">
        <v>44833</v>
      </c>
      <c r="B53" s="68">
        <v>44833.399363425924</v>
      </c>
      <c r="C53" s="69">
        <v>102</v>
      </c>
      <c r="D53" s="70">
        <v>97.24</v>
      </c>
      <c r="E53" s="71">
        <v>9918.48</v>
      </c>
      <c r="F53" s="69" t="s">
        <v>18</v>
      </c>
    </row>
    <row r="54" spans="1:6">
      <c r="A54" s="42">
        <v>44833</v>
      </c>
      <c r="B54" s="68">
        <v>44833.39980324074</v>
      </c>
      <c r="C54" s="69">
        <v>103</v>
      </c>
      <c r="D54" s="70">
        <v>97.2</v>
      </c>
      <c r="E54" s="71">
        <v>10011.6</v>
      </c>
      <c r="F54" s="69" t="s">
        <v>18</v>
      </c>
    </row>
    <row r="55" spans="1:6">
      <c r="A55" s="42">
        <v>44833</v>
      </c>
      <c r="B55" s="68">
        <v>44833.400659722225</v>
      </c>
      <c r="C55" s="69">
        <v>81</v>
      </c>
      <c r="D55" s="70">
        <v>97.24</v>
      </c>
      <c r="E55" s="71">
        <v>7876.44</v>
      </c>
      <c r="F55" s="69" t="s">
        <v>18</v>
      </c>
    </row>
    <row r="56" spans="1:6">
      <c r="A56" s="42">
        <v>44833</v>
      </c>
      <c r="B56" s="68">
        <v>44833.400659722225</v>
      </c>
      <c r="C56" s="69">
        <v>83</v>
      </c>
      <c r="D56" s="70">
        <v>97.24</v>
      </c>
      <c r="E56" s="71">
        <v>8070.9199999999992</v>
      </c>
      <c r="F56" s="69" t="s">
        <v>18</v>
      </c>
    </row>
    <row r="57" spans="1:6">
      <c r="A57" s="42">
        <v>44833</v>
      </c>
      <c r="B57" s="68">
        <v>44833.400659722225</v>
      </c>
      <c r="C57" s="69">
        <v>88</v>
      </c>
      <c r="D57" s="70">
        <v>97.26</v>
      </c>
      <c r="E57" s="71">
        <v>8558.880000000001</v>
      </c>
      <c r="F57" s="69" t="s">
        <v>18</v>
      </c>
    </row>
    <row r="58" spans="1:6">
      <c r="A58" s="42">
        <v>44833</v>
      </c>
      <c r="B58" s="68">
        <v>44833.400659722225</v>
      </c>
      <c r="C58" s="69">
        <v>84</v>
      </c>
      <c r="D58" s="70">
        <v>97.26</v>
      </c>
      <c r="E58" s="71">
        <v>8169.84</v>
      </c>
      <c r="F58" s="69" t="s">
        <v>18</v>
      </c>
    </row>
    <row r="59" spans="1:6">
      <c r="A59" s="42">
        <v>44833</v>
      </c>
      <c r="B59" s="68">
        <v>44833.401435185187</v>
      </c>
      <c r="C59" s="69">
        <v>90</v>
      </c>
      <c r="D59" s="70">
        <v>97.3</v>
      </c>
      <c r="E59" s="71">
        <v>8757</v>
      </c>
      <c r="F59" s="69" t="s">
        <v>18</v>
      </c>
    </row>
    <row r="60" spans="1:6">
      <c r="A60" s="42">
        <v>44833</v>
      </c>
      <c r="B60" s="68">
        <v>44833.401435185187</v>
      </c>
      <c r="C60" s="69">
        <v>104</v>
      </c>
      <c r="D60" s="70">
        <v>97.3</v>
      </c>
      <c r="E60" s="71">
        <v>10119.199999999999</v>
      </c>
      <c r="F60" s="69" t="s">
        <v>18</v>
      </c>
    </row>
    <row r="61" spans="1:6">
      <c r="A61" s="42">
        <v>44833</v>
      </c>
      <c r="B61" s="68">
        <v>44833.402650462966</v>
      </c>
      <c r="C61" s="69">
        <v>43</v>
      </c>
      <c r="D61" s="70">
        <v>97.16</v>
      </c>
      <c r="E61" s="71">
        <v>4177.88</v>
      </c>
      <c r="F61" s="69" t="s">
        <v>18</v>
      </c>
    </row>
    <row r="62" spans="1:6">
      <c r="A62" s="42">
        <v>44833</v>
      </c>
      <c r="B62" s="68">
        <v>44833.402650462966</v>
      </c>
      <c r="C62" s="69">
        <v>4</v>
      </c>
      <c r="D62" s="70">
        <v>97.18</v>
      </c>
      <c r="E62" s="71">
        <v>388.72</v>
      </c>
      <c r="F62" s="69" t="s">
        <v>18</v>
      </c>
    </row>
    <row r="63" spans="1:6">
      <c r="A63" s="42">
        <v>44833</v>
      </c>
      <c r="B63" s="68">
        <v>44833.402650462966</v>
      </c>
      <c r="C63" s="69">
        <v>101</v>
      </c>
      <c r="D63" s="70">
        <v>97.18</v>
      </c>
      <c r="E63" s="71">
        <v>9815.18</v>
      </c>
      <c r="F63" s="69" t="s">
        <v>18</v>
      </c>
    </row>
    <row r="64" spans="1:6">
      <c r="A64" s="42">
        <v>44833</v>
      </c>
      <c r="B64" s="68">
        <v>44833.402974537035</v>
      </c>
      <c r="C64" s="69">
        <v>115</v>
      </c>
      <c r="D64" s="70">
        <v>97.2</v>
      </c>
      <c r="E64" s="71">
        <v>11178</v>
      </c>
      <c r="F64" s="69" t="s">
        <v>18</v>
      </c>
    </row>
    <row r="65" spans="1:6">
      <c r="A65" s="42">
        <v>44833</v>
      </c>
      <c r="B65" s="68">
        <v>44833.404872685183</v>
      </c>
      <c r="C65" s="69">
        <v>80</v>
      </c>
      <c r="D65" s="70">
        <v>97.16</v>
      </c>
      <c r="E65" s="71">
        <v>7772.7999999999993</v>
      </c>
      <c r="F65" s="69" t="s">
        <v>18</v>
      </c>
    </row>
    <row r="66" spans="1:6">
      <c r="A66" s="42">
        <v>44833</v>
      </c>
      <c r="B66" s="68">
        <v>44833.405590277776</v>
      </c>
      <c r="C66" s="69">
        <v>11</v>
      </c>
      <c r="D66" s="70">
        <v>97.12</v>
      </c>
      <c r="E66" s="71">
        <v>1068.3200000000002</v>
      </c>
      <c r="F66" s="69" t="s">
        <v>18</v>
      </c>
    </row>
    <row r="67" spans="1:6">
      <c r="A67" s="42">
        <v>44833</v>
      </c>
      <c r="B67" s="68">
        <v>44833.405671296299</v>
      </c>
      <c r="C67" s="69">
        <v>50</v>
      </c>
      <c r="D67" s="70">
        <v>97.22</v>
      </c>
      <c r="E67" s="71">
        <v>4861</v>
      </c>
      <c r="F67" s="69" t="s">
        <v>18</v>
      </c>
    </row>
    <row r="68" spans="1:6">
      <c r="A68" s="42">
        <v>44833</v>
      </c>
      <c r="B68" s="68">
        <v>44833.405671296299</v>
      </c>
      <c r="C68" s="69">
        <v>96</v>
      </c>
      <c r="D68" s="70">
        <v>97.22</v>
      </c>
      <c r="E68" s="71">
        <v>9333.119999999999</v>
      </c>
      <c r="F68" s="69" t="s">
        <v>18</v>
      </c>
    </row>
    <row r="69" spans="1:6">
      <c r="A69" s="42">
        <v>44833</v>
      </c>
      <c r="B69" s="68">
        <v>44833.405671296299</v>
      </c>
      <c r="C69" s="69">
        <v>43</v>
      </c>
      <c r="D69" s="70">
        <v>97.22</v>
      </c>
      <c r="E69" s="71">
        <v>4180.46</v>
      </c>
      <c r="F69" s="69" t="s">
        <v>18</v>
      </c>
    </row>
    <row r="70" spans="1:6">
      <c r="A70" s="42">
        <v>44833</v>
      </c>
      <c r="B70" s="68">
        <v>44833.405810185184</v>
      </c>
      <c r="C70" s="69">
        <v>39</v>
      </c>
      <c r="D70" s="70">
        <v>97.2</v>
      </c>
      <c r="E70" s="71">
        <v>3790.8</v>
      </c>
      <c r="F70" s="69" t="s">
        <v>18</v>
      </c>
    </row>
    <row r="71" spans="1:6">
      <c r="A71" s="42">
        <v>44833</v>
      </c>
      <c r="B71" s="68">
        <v>44833.406412037039</v>
      </c>
      <c r="C71" s="69">
        <v>103</v>
      </c>
      <c r="D71" s="70">
        <v>97.18</v>
      </c>
      <c r="E71" s="71">
        <v>10009.540000000001</v>
      </c>
      <c r="F71" s="69" t="s">
        <v>18</v>
      </c>
    </row>
    <row r="72" spans="1:6">
      <c r="A72" s="42">
        <v>44833</v>
      </c>
      <c r="B72" s="68">
        <v>44833.407569444447</v>
      </c>
      <c r="C72" s="69">
        <v>76</v>
      </c>
      <c r="D72" s="70">
        <v>97.24</v>
      </c>
      <c r="E72" s="71">
        <v>7390.24</v>
      </c>
      <c r="F72" s="69" t="s">
        <v>18</v>
      </c>
    </row>
    <row r="73" spans="1:6">
      <c r="A73" s="42">
        <v>44833</v>
      </c>
      <c r="B73" s="68">
        <v>44833.407569444447</v>
      </c>
      <c r="C73" s="69">
        <v>90</v>
      </c>
      <c r="D73" s="70">
        <v>97.24</v>
      </c>
      <c r="E73" s="71">
        <v>8751.6</v>
      </c>
      <c r="F73" s="69" t="s">
        <v>18</v>
      </c>
    </row>
    <row r="74" spans="1:6">
      <c r="A74" s="42">
        <v>44833</v>
      </c>
      <c r="B74" s="68">
        <v>44833.407569444447</v>
      </c>
      <c r="C74" s="69">
        <v>74</v>
      </c>
      <c r="D74" s="70">
        <v>97.24</v>
      </c>
      <c r="E74" s="71">
        <v>7195.7599999999993</v>
      </c>
      <c r="F74" s="69" t="s">
        <v>18</v>
      </c>
    </row>
    <row r="75" spans="1:6">
      <c r="A75" s="42">
        <v>44833</v>
      </c>
      <c r="B75" s="68">
        <v>44833.407569444447</v>
      </c>
      <c r="C75" s="69">
        <v>162</v>
      </c>
      <c r="D75" s="70">
        <v>97.26</v>
      </c>
      <c r="E75" s="71">
        <v>15756.12</v>
      </c>
      <c r="F75" s="69" t="s">
        <v>18</v>
      </c>
    </row>
    <row r="76" spans="1:6">
      <c r="A76" s="42">
        <v>44833</v>
      </c>
      <c r="B76" s="68">
        <v>44833.409618055557</v>
      </c>
      <c r="C76" s="69">
        <v>42</v>
      </c>
      <c r="D76" s="70">
        <v>97.26</v>
      </c>
      <c r="E76" s="71">
        <v>4084.92</v>
      </c>
      <c r="F76" s="69" t="s">
        <v>18</v>
      </c>
    </row>
    <row r="77" spans="1:6">
      <c r="A77" s="42">
        <v>44833</v>
      </c>
      <c r="B77" s="68">
        <v>44833.409618055557</v>
      </c>
      <c r="C77" s="69">
        <v>60</v>
      </c>
      <c r="D77" s="70">
        <v>97.26</v>
      </c>
      <c r="E77" s="71">
        <v>5835.6</v>
      </c>
      <c r="F77" s="69" t="s">
        <v>18</v>
      </c>
    </row>
    <row r="78" spans="1:6">
      <c r="A78" s="42">
        <v>44833</v>
      </c>
      <c r="B78" s="68">
        <v>44833.409618055557</v>
      </c>
      <c r="C78" s="69">
        <v>94</v>
      </c>
      <c r="D78" s="70">
        <v>97.26</v>
      </c>
      <c r="E78" s="71">
        <v>9142.44</v>
      </c>
      <c r="F78" s="69" t="s">
        <v>18</v>
      </c>
    </row>
    <row r="79" spans="1:6">
      <c r="A79" s="42">
        <v>44833</v>
      </c>
      <c r="B79" s="68">
        <v>44833.409618055557</v>
      </c>
      <c r="C79" s="69">
        <v>96</v>
      </c>
      <c r="D79" s="70">
        <v>97.26</v>
      </c>
      <c r="E79" s="71">
        <v>9336.9600000000009</v>
      </c>
      <c r="F79" s="69" t="s">
        <v>18</v>
      </c>
    </row>
    <row r="80" spans="1:6">
      <c r="A80" s="42">
        <v>44833</v>
      </c>
      <c r="B80" s="68">
        <v>44833.409618055557</v>
      </c>
      <c r="C80" s="69">
        <v>102</v>
      </c>
      <c r="D80" s="70">
        <v>97.28</v>
      </c>
      <c r="E80" s="71">
        <v>9922.56</v>
      </c>
      <c r="F80" s="69" t="s">
        <v>18</v>
      </c>
    </row>
    <row r="81" spans="1:6">
      <c r="A81" s="42">
        <v>44833</v>
      </c>
      <c r="B81" s="68">
        <v>44833.411631944444</v>
      </c>
      <c r="C81" s="69">
        <v>103</v>
      </c>
      <c r="D81" s="70">
        <v>97.08</v>
      </c>
      <c r="E81" s="71">
        <v>9999.24</v>
      </c>
      <c r="F81" s="69" t="s">
        <v>18</v>
      </c>
    </row>
    <row r="82" spans="1:6">
      <c r="A82" s="42">
        <v>44833</v>
      </c>
      <c r="B82" s="68">
        <v>44833.411631944444</v>
      </c>
      <c r="C82" s="69">
        <v>121</v>
      </c>
      <c r="D82" s="70">
        <v>97.08</v>
      </c>
      <c r="E82" s="71">
        <v>11746.68</v>
      </c>
      <c r="F82" s="69" t="s">
        <v>18</v>
      </c>
    </row>
    <row r="83" spans="1:6">
      <c r="A83" s="42">
        <v>44833</v>
      </c>
      <c r="B83" s="68">
        <v>44833.411631944444</v>
      </c>
      <c r="C83" s="69">
        <v>108</v>
      </c>
      <c r="D83" s="70">
        <v>97.08</v>
      </c>
      <c r="E83" s="71">
        <v>10484.64</v>
      </c>
      <c r="F83" s="69" t="s">
        <v>18</v>
      </c>
    </row>
    <row r="84" spans="1:6">
      <c r="A84" s="42">
        <v>44833</v>
      </c>
      <c r="B84" s="68">
        <v>44833.412731481483</v>
      </c>
      <c r="C84" s="69">
        <v>114</v>
      </c>
      <c r="D84" s="70">
        <v>97.08</v>
      </c>
      <c r="E84" s="71">
        <v>11067.119999999999</v>
      </c>
      <c r="F84" s="69" t="s">
        <v>18</v>
      </c>
    </row>
    <row r="85" spans="1:6">
      <c r="A85" s="42">
        <v>44833</v>
      </c>
      <c r="B85" s="68">
        <v>44833.412731481483</v>
      </c>
      <c r="C85" s="69">
        <v>121</v>
      </c>
      <c r="D85" s="70">
        <v>97.08</v>
      </c>
      <c r="E85" s="71">
        <v>11746.68</v>
      </c>
      <c r="F85" s="69" t="s">
        <v>18</v>
      </c>
    </row>
    <row r="86" spans="1:6">
      <c r="A86" s="42">
        <v>44833</v>
      </c>
      <c r="B86" s="68">
        <v>44833.413101851853</v>
      </c>
      <c r="C86" s="69">
        <v>78</v>
      </c>
      <c r="D86" s="70">
        <v>96.98</v>
      </c>
      <c r="E86" s="71">
        <v>7564.4400000000005</v>
      </c>
      <c r="F86" s="69" t="s">
        <v>18</v>
      </c>
    </row>
    <row r="87" spans="1:6">
      <c r="A87" s="42">
        <v>44833</v>
      </c>
      <c r="B87" s="68">
        <v>44833.413541666669</v>
      </c>
      <c r="C87" s="69">
        <v>400</v>
      </c>
      <c r="D87" s="70">
        <v>96.94</v>
      </c>
      <c r="E87" s="71">
        <v>38776</v>
      </c>
      <c r="F87" s="69" t="s">
        <v>18</v>
      </c>
    </row>
    <row r="88" spans="1:6">
      <c r="A88" s="42">
        <v>44833</v>
      </c>
      <c r="B88" s="68">
        <v>44833.413622685184</v>
      </c>
      <c r="C88" s="69">
        <v>75</v>
      </c>
      <c r="D88" s="70">
        <v>97</v>
      </c>
      <c r="E88" s="71">
        <v>7275</v>
      </c>
      <c r="F88" s="69" t="s">
        <v>18</v>
      </c>
    </row>
    <row r="89" spans="1:6">
      <c r="A89" s="42">
        <v>44833</v>
      </c>
      <c r="B89" s="68">
        <v>44833.415335648147</v>
      </c>
      <c r="C89" s="69">
        <v>122</v>
      </c>
      <c r="D89" s="70">
        <v>97.24</v>
      </c>
      <c r="E89" s="71">
        <v>11863.279999999999</v>
      </c>
      <c r="F89" s="69" t="s">
        <v>18</v>
      </c>
    </row>
    <row r="90" spans="1:6">
      <c r="A90" s="42">
        <v>44833</v>
      </c>
      <c r="B90" s="68">
        <v>44833.415335648147</v>
      </c>
      <c r="C90" s="69">
        <v>78</v>
      </c>
      <c r="D90" s="70">
        <v>97.24</v>
      </c>
      <c r="E90" s="71">
        <v>7584.7199999999993</v>
      </c>
      <c r="F90" s="69" t="s">
        <v>18</v>
      </c>
    </row>
    <row r="91" spans="1:6">
      <c r="A91" s="42">
        <v>44833</v>
      </c>
      <c r="B91" s="68">
        <v>44833.415335648147</v>
      </c>
      <c r="C91" s="69">
        <v>105</v>
      </c>
      <c r="D91" s="70">
        <v>97.24</v>
      </c>
      <c r="E91" s="71">
        <v>10210.199999999999</v>
      </c>
      <c r="F91" s="69" t="s">
        <v>18</v>
      </c>
    </row>
    <row r="92" spans="1:6">
      <c r="A92" s="42">
        <v>44833</v>
      </c>
      <c r="B92" s="68">
        <v>44833.41678240741</v>
      </c>
      <c r="C92" s="69">
        <v>117</v>
      </c>
      <c r="D92" s="70">
        <v>97.26</v>
      </c>
      <c r="E92" s="71">
        <v>11379.42</v>
      </c>
      <c r="F92" s="69" t="s">
        <v>18</v>
      </c>
    </row>
    <row r="93" spans="1:6">
      <c r="A93" s="42">
        <v>44833</v>
      </c>
      <c r="B93" s="68">
        <v>44833.41678240741</v>
      </c>
      <c r="C93" s="69">
        <v>85</v>
      </c>
      <c r="D93" s="70">
        <v>97.26</v>
      </c>
      <c r="E93" s="71">
        <v>8267.1</v>
      </c>
      <c r="F93" s="69" t="s">
        <v>18</v>
      </c>
    </row>
    <row r="94" spans="1:6">
      <c r="A94" s="42">
        <v>44833</v>
      </c>
      <c r="B94" s="68">
        <v>44833.418599537035</v>
      </c>
      <c r="C94" s="69">
        <v>85</v>
      </c>
      <c r="D94" s="70">
        <v>97.2</v>
      </c>
      <c r="E94" s="71">
        <v>8262</v>
      </c>
      <c r="F94" s="69" t="s">
        <v>18</v>
      </c>
    </row>
    <row r="95" spans="1:6">
      <c r="A95" s="42">
        <v>44833</v>
      </c>
      <c r="B95" s="68">
        <v>44833.418692129628</v>
      </c>
      <c r="C95" s="69">
        <v>109</v>
      </c>
      <c r="D95" s="70">
        <v>97.16</v>
      </c>
      <c r="E95" s="71">
        <v>10590.44</v>
      </c>
      <c r="F95" s="69" t="s">
        <v>18</v>
      </c>
    </row>
    <row r="96" spans="1:6">
      <c r="A96" s="42">
        <v>44833</v>
      </c>
      <c r="B96" s="68">
        <v>44833.418692129628</v>
      </c>
      <c r="C96" s="69">
        <v>107</v>
      </c>
      <c r="D96" s="70">
        <v>97.16</v>
      </c>
      <c r="E96" s="71">
        <v>10396.119999999999</v>
      </c>
      <c r="F96" s="69" t="s">
        <v>18</v>
      </c>
    </row>
    <row r="97" spans="1:6">
      <c r="A97" s="42">
        <v>44833</v>
      </c>
      <c r="B97" s="68">
        <v>44833.419317129628</v>
      </c>
      <c r="C97" s="69">
        <v>75</v>
      </c>
      <c r="D97" s="70">
        <v>97.2</v>
      </c>
      <c r="E97" s="71">
        <v>7290</v>
      </c>
      <c r="F97" s="69" t="s">
        <v>18</v>
      </c>
    </row>
    <row r="98" spans="1:6">
      <c r="A98" s="42">
        <v>44833</v>
      </c>
      <c r="B98" s="68">
        <v>44833.420960648145</v>
      </c>
      <c r="C98" s="69">
        <v>106</v>
      </c>
      <c r="D98" s="70">
        <v>97.24</v>
      </c>
      <c r="E98" s="71">
        <v>10307.439999999999</v>
      </c>
      <c r="F98" s="69" t="s">
        <v>18</v>
      </c>
    </row>
    <row r="99" spans="1:6">
      <c r="A99" s="42">
        <v>44833</v>
      </c>
      <c r="B99" s="68">
        <v>44833.420960648145</v>
      </c>
      <c r="C99" s="69">
        <v>94</v>
      </c>
      <c r="D99" s="70">
        <v>97.24</v>
      </c>
      <c r="E99" s="71">
        <v>9140.56</v>
      </c>
      <c r="F99" s="69" t="s">
        <v>18</v>
      </c>
    </row>
    <row r="100" spans="1:6">
      <c r="A100" s="42">
        <v>44833</v>
      </c>
      <c r="B100" s="68">
        <v>44833.420960648145</v>
      </c>
      <c r="C100" s="69">
        <v>98</v>
      </c>
      <c r="D100" s="70">
        <v>97.24</v>
      </c>
      <c r="E100" s="71">
        <v>9529.5199999999986</v>
      </c>
      <c r="F100" s="69" t="s">
        <v>18</v>
      </c>
    </row>
    <row r="101" spans="1:6">
      <c r="A101" s="42">
        <v>44833</v>
      </c>
      <c r="B101" s="68">
        <v>44833.422094907408</v>
      </c>
      <c r="C101" s="69">
        <v>81</v>
      </c>
      <c r="D101" s="70">
        <v>97.3</v>
      </c>
      <c r="E101" s="71">
        <v>7881.3</v>
      </c>
      <c r="F101" s="69" t="s">
        <v>18</v>
      </c>
    </row>
    <row r="102" spans="1:6">
      <c r="A102" s="42">
        <v>44833</v>
      </c>
      <c r="B102" s="68">
        <v>44833.422094907408</v>
      </c>
      <c r="C102" s="69">
        <v>92</v>
      </c>
      <c r="D102" s="70">
        <v>97.3</v>
      </c>
      <c r="E102" s="71">
        <v>8951.6</v>
      </c>
      <c r="F102" s="69" t="s">
        <v>18</v>
      </c>
    </row>
    <row r="103" spans="1:6">
      <c r="A103" s="42">
        <v>44833</v>
      </c>
      <c r="B103" s="68">
        <v>44833.422094907408</v>
      </c>
      <c r="C103" s="69">
        <v>24</v>
      </c>
      <c r="D103" s="70">
        <v>97.3</v>
      </c>
      <c r="E103" s="71">
        <v>2335.1999999999998</v>
      </c>
      <c r="F103" s="69" t="s">
        <v>18</v>
      </c>
    </row>
    <row r="104" spans="1:6">
      <c r="A104" s="42">
        <v>44833</v>
      </c>
      <c r="B104" s="68">
        <v>44833.423622685186</v>
      </c>
      <c r="C104" s="69">
        <v>80</v>
      </c>
      <c r="D104" s="70">
        <v>97.24</v>
      </c>
      <c r="E104" s="71">
        <v>7779.2</v>
      </c>
      <c r="F104" s="69" t="s">
        <v>18</v>
      </c>
    </row>
    <row r="105" spans="1:6">
      <c r="A105" s="42">
        <v>44833</v>
      </c>
      <c r="B105" s="68">
        <v>44833.425138888888</v>
      </c>
      <c r="C105" s="69">
        <v>88</v>
      </c>
      <c r="D105" s="70">
        <v>97.22</v>
      </c>
      <c r="E105" s="71">
        <v>8555.36</v>
      </c>
      <c r="F105" s="69" t="s">
        <v>18</v>
      </c>
    </row>
    <row r="106" spans="1:6">
      <c r="A106" s="42">
        <v>44833</v>
      </c>
      <c r="B106" s="68">
        <v>44833.42596064815</v>
      </c>
      <c r="C106" s="69">
        <v>27</v>
      </c>
      <c r="D106" s="70">
        <v>97.22</v>
      </c>
      <c r="E106" s="71">
        <v>2624.94</v>
      </c>
      <c r="F106" s="69" t="s">
        <v>18</v>
      </c>
    </row>
    <row r="107" spans="1:6">
      <c r="A107" s="42">
        <v>44833</v>
      </c>
      <c r="B107" s="68">
        <v>44833.42596064815</v>
      </c>
      <c r="C107" s="69">
        <v>144</v>
      </c>
      <c r="D107" s="70">
        <v>97.22</v>
      </c>
      <c r="E107" s="71">
        <v>13999.68</v>
      </c>
      <c r="F107" s="69" t="s">
        <v>18</v>
      </c>
    </row>
    <row r="108" spans="1:6">
      <c r="A108" s="42">
        <v>44833</v>
      </c>
      <c r="B108" s="68">
        <v>44833.426342592589</v>
      </c>
      <c r="C108" s="69">
        <v>74</v>
      </c>
      <c r="D108" s="70">
        <v>97.2</v>
      </c>
      <c r="E108" s="71">
        <v>7192.8</v>
      </c>
      <c r="F108" s="69" t="s">
        <v>18</v>
      </c>
    </row>
    <row r="109" spans="1:6">
      <c r="A109" s="42">
        <v>44833</v>
      </c>
      <c r="B109" s="68">
        <v>44833.427465277775</v>
      </c>
      <c r="C109" s="69">
        <v>85</v>
      </c>
      <c r="D109" s="70">
        <v>97.14</v>
      </c>
      <c r="E109" s="71">
        <v>8256.9</v>
      </c>
      <c r="F109" s="69" t="s">
        <v>18</v>
      </c>
    </row>
    <row r="110" spans="1:6">
      <c r="A110" s="42">
        <v>44833</v>
      </c>
      <c r="B110" s="68">
        <v>44833.428055555552</v>
      </c>
      <c r="C110" s="69">
        <v>102</v>
      </c>
      <c r="D110" s="70">
        <v>97.12</v>
      </c>
      <c r="E110" s="71">
        <v>9906.24</v>
      </c>
      <c r="F110" s="69" t="s">
        <v>18</v>
      </c>
    </row>
    <row r="111" spans="1:6">
      <c r="A111" s="42">
        <v>44833</v>
      </c>
      <c r="B111" s="68">
        <v>44833.428564814814</v>
      </c>
      <c r="C111" s="69">
        <v>98</v>
      </c>
      <c r="D111" s="70">
        <v>97.08</v>
      </c>
      <c r="E111" s="71">
        <v>9513.84</v>
      </c>
      <c r="F111" s="69" t="s">
        <v>18</v>
      </c>
    </row>
    <row r="112" spans="1:6">
      <c r="A112" s="42">
        <v>44833</v>
      </c>
      <c r="B112" s="68">
        <v>44833.428564814814</v>
      </c>
      <c r="C112" s="69">
        <v>99</v>
      </c>
      <c r="D112" s="70">
        <v>97.08</v>
      </c>
      <c r="E112" s="71">
        <v>9610.92</v>
      </c>
      <c r="F112" s="69" t="s">
        <v>18</v>
      </c>
    </row>
    <row r="113" spans="1:6">
      <c r="A113" s="42">
        <v>44833</v>
      </c>
      <c r="B113" s="68">
        <v>44833.428564814814</v>
      </c>
      <c r="C113" s="69">
        <v>148</v>
      </c>
      <c r="D113" s="70">
        <v>97.08</v>
      </c>
      <c r="E113" s="71">
        <v>14367.84</v>
      </c>
      <c r="F113" s="69" t="s">
        <v>18</v>
      </c>
    </row>
    <row r="114" spans="1:6">
      <c r="A114" s="42">
        <v>44833</v>
      </c>
      <c r="B114" s="68">
        <v>44833.428564814814</v>
      </c>
      <c r="C114" s="69">
        <v>111</v>
      </c>
      <c r="D114" s="70">
        <v>97.08</v>
      </c>
      <c r="E114" s="71">
        <v>10775.88</v>
      </c>
      <c r="F114" s="69" t="s">
        <v>18</v>
      </c>
    </row>
    <row r="115" spans="1:6">
      <c r="A115" s="42">
        <v>44833</v>
      </c>
      <c r="B115" s="68">
        <v>44833.428703703707</v>
      </c>
      <c r="C115" s="69">
        <v>96</v>
      </c>
      <c r="D115" s="70">
        <v>96.96</v>
      </c>
      <c r="E115" s="71">
        <v>9308.16</v>
      </c>
      <c r="F115" s="69" t="s">
        <v>18</v>
      </c>
    </row>
    <row r="116" spans="1:6">
      <c r="A116" s="42">
        <v>44833</v>
      </c>
      <c r="B116" s="68">
        <v>44833.428703703707</v>
      </c>
      <c r="C116" s="69">
        <v>513</v>
      </c>
      <c r="D116" s="70">
        <v>96.96</v>
      </c>
      <c r="E116" s="71">
        <v>49740.479999999996</v>
      </c>
      <c r="F116" s="69" t="s">
        <v>18</v>
      </c>
    </row>
    <row r="117" spans="1:6">
      <c r="A117" s="42">
        <v>44833</v>
      </c>
      <c r="B117" s="68">
        <v>44833.428703703707</v>
      </c>
      <c r="C117" s="69">
        <v>591</v>
      </c>
      <c r="D117" s="70">
        <v>96.96</v>
      </c>
      <c r="E117" s="71">
        <v>57303.359999999993</v>
      </c>
      <c r="F117" s="69" t="s">
        <v>18</v>
      </c>
    </row>
    <row r="118" spans="1:6">
      <c r="A118" s="42">
        <v>44833</v>
      </c>
      <c r="B118" s="68">
        <v>44833.429120370369</v>
      </c>
      <c r="C118" s="69">
        <v>85</v>
      </c>
      <c r="D118" s="70">
        <v>96.92</v>
      </c>
      <c r="E118" s="71">
        <v>8238.2000000000007</v>
      </c>
      <c r="F118" s="69" t="s">
        <v>18</v>
      </c>
    </row>
    <row r="119" spans="1:6">
      <c r="A119" s="42">
        <v>44833</v>
      </c>
      <c r="B119" s="68">
        <v>44833.429467592592</v>
      </c>
      <c r="C119" s="69">
        <v>72</v>
      </c>
      <c r="D119" s="70">
        <v>96.84</v>
      </c>
      <c r="E119" s="71">
        <v>6972.4800000000005</v>
      </c>
      <c r="F119" s="69" t="s">
        <v>18</v>
      </c>
    </row>
    <row r="120" spans="1:6">
      <c r="A120" s="42">
        <v>44833</v>
      </c>
      <c r="B120" s="68">
        <v>44833.430451388886</v>
      </c>
      <c r="C120" s="69">
        <v>52</v>
      </c>
      <c r="D120" s="70">
        <v>97.06</v>
      </c>
      <c r="E120" s="71">
        <v>5047.12</v>
      </c>
      <c r="F120" s="69" t="s">
        <v>18</v>
      </c>
    </row>
    <row r="121" spans="1:6">
      <c r="A121" s="42">
        <v>44833</v>
      </c>
      <c r="B121" s="68">
        <v>44833.431759259256</v>
      </c>
      <c r="C121" s="69">
        <v>114</v>
      </c>
      <c r="D121" s="70">
        <v>97.1</v>
      </c>
      <c r="E121" s="71">
        <v>11069.4</v>
      </c>
      <c r="F121" s="69" t="s">
        <v>18</v>
      </c>
    </row>
    <row r="122" spans="1:6">
      <c r="A122" s="42">
        <v>44833</v>
      </c>
      <c r="B122" s="68">
        <v>44833.431759259256</v>
      </c>
      <c r="C122" s="69">
        <v>50</v>
      </c>
      <c r="D122" s="70">
        <v>97.1</v>
      </c>
      <c r="E122" s="71">
        <v>4855</v>
      </c>
      <c r="F122" s="69" t="s">
        <v>18</v>
      </c>
    </row>
    <row r="123" spans="1:6">
      <c r="A123" s="42">
        <v>44833</v>
      </c>
      <c r="B123" s="68">
        <v>44833.431759259256</v>
      </c>
      <c r="C123" s="69">
        <v>85</v>
      </c>
      <c r="D123" s="70">
        <v>97.1</v>
      </c>
      <c r="E123" s="71">
        <v>8253.5</v>
      </c>
      <c r="F123" s="69" t="s">
        <v>18</v>
      </c>
    </row>
    <row r="124" spans="1:6">
      <c r="A124" s="42">
        <v>44833</v>
      </c>
      <c r="B124" s="68">
        <v>44833.433854166666</v>
      </c>
      <c r="C124" s="69">
        <v>89</v>
      </c>
      <c r="D124" s="70">
        <v>97.18</v>
      </c>
      <c r="E124" s="71">
        <v>8649.02</v>
      </c>
      <c r="F124" s="69" t="s">
        <v>18</v>
      </c>
    </row>
    <row r="125" spans="1:6">
      <c r="A125" s="42">
        <v>44833</v>
      </c>
      <c r="B125" s="68">
        <v>44833.433854166666</v>
      </c>
      <c r="C125" s="69">
        <v>124</v>
      </c>
      <c r="D125" s="70">
        <v>97.18</v>
      </c>
      <c r="E125" s="71">
        <v>12050.320000000002</v>
      </c>
      <c r="F125" s="69" t="s">
        <v>18</v>
      </c>
    </row>
    <row r="126" spans="1:6">
      <c r="A126" s="42">
        <v>44833</v>
      </c>
      <c r="B126" s="68">
        <v>44833.433854166666</v>
      </c>
      <c r="C126" s="69">
        <v>111</v>
      </c>
      <c r="D126" s="70">
        <v>97.18</v>
      </c>
      <c r="E126" s="71">
        <v>10786.980000000001</v>
      </c>
      <c r="F126" s="69" t="s">
        <v>18</v>
      </c>
    </row>
    <row r="127" spans="1:6">
      <c r="A127" s="42">
        <v>44833</v>
      </c>
      <c r="B127" s="68">
        <v>44833.434710648151</v>
      </c>
      <c r="C127" s="69">
        <v>83</v>
      </c>
      <c r="D127" s="70">
        <v>97.16</v>
      </c>
      <c r="E127" s="71">
        <v>8064.28</v>
      </c>
      <c r="F127" s="69" t="s">
        <v>18</v>
      </c>
    </row>
    <row r="128" spans="1:6">
      <c r="A128" s="42">
        <v>44833</v>
      </c>
      <c r="B128" s="68">
        <v>44833.435740740744</v>
      </c>
      <c r="C128" s="69">
        <v>110</v>
      </c>
      <c r="D128" s="70">
        <v>97.24</v>
      </c>
      <c r="E128" s="71">
        <v>10696.4</v>
      </c>
      <c r="F128" s="69" t="s">
        <v>18</v>
      </c>
    </row>
    <row r="129" spans="1:6">
      <c r="A129" s="42">
        <v>44833</v>
      </c>
      <c r="B129" s="68">
        <v>44833.435740740744</v>
      </c>
      <c r="C129" s="69">
        <v>129</v>
      </c>
      <c r="D129" s="70">
        <v>97.24</v>
      </c>
      <c r="E129" s="71">
        <v>12543.96</v>
      </c>
      <c r="F129" s="69" t="s">
        <v>18</v>
      </c>
    </row>
    <row r="130" spans="1:6">
      <c r="A130" s="42">
        <v>44833</v>
      </c>
      <c r="B130" s="68">
        <v>44833.439120370371</v>
      </c>
      <c r="C130" s="69">
        <v>58</v>
      </c>
      <c r="D130" s="70">
        <v>97.28</v>
      </c>
      <c r="E130" s="71">
        <v>5642.24</v>
      </c>
      <c r="F130" s="69" t="s">
        <v>18</v>
      </c>
    </row>
    <row r="131" spans="1:6">
      <c r="A131" s="42">
        <v>44833</v>
      </c>
      <c r="B131" s="68">
        <v>44833.439386574071</v>
      </c>
      <c r="C131" s="69">
        <v>118</v>
      </c>
      <c r="D131" s="70">
        <v>97.24</v>
      </c>
      <c r="E131" s="71">
        <v>11474.32</v>
      </c>
      <c r="F131" s="69" t="s">
        <v>18</v>
      </c>
    </row>
    <row r="132" spans="1:6">
      <c r="A132" s="42">
        <v>44833</v>
      </c>
      <c r="B132" s="68">
        <v>44833.439386574071</v>
      </c>
      <c r="C132" s="69">
        <v>131</v>
      </c>
      <c r="D132" s="70">
        <v>97.24</v>
      </c>
      <c r="E132" s="71">
        <v>12738.439999999999</v>
      </c>
      <c r="F132" s="69" t="s">
        <v>18</v>
      </c>
    </row>
    <row r="133" spans="1:6">
      <c r="A133" s="42">
        <v>44833</v>
      </c>
      <c r="B133" s="68">
        <v>44833.439386574071</v>
      </c>
      <c r="C133" s="69">
        <v>89</v>
      </c>
      <c r="D133" s="70">
        <v>97.24</v>
      </c>
      <c r="E133" s="71">
        <v>8654.3599999999988</v>
      </c>
      <c r="F133" s="69" t="s">
        <v>18</v>
      </c>
    </row>
    <row r="134" spans="1:6">
      <c r="A134" s="42">
        <v>44833</v>
      </c>
      <c r="B134" s="68">
        <v>44833.439386574071</v>
      </c>
      <c r="C134" s="69">
        <v>145</v>
      </c>
      <c r="D134" s="70">
        <v>97.24</v>
      </c>
      <c r="E134" s="71">
        <v>14099.8</v>
      </c>
      <c r="F134" s="69" t="s">
        <v>18</v>
      </c>
    </row>
    <row r="135" spans="1:6">
      <c r="A135" s="42">
        <v>44833</v>
      </c>
      <c r="B135" s="68">
        <v>44833.440821759257</v>
      </c>
      <c r="C135" s="69">
        <v>160</v>
      </c>
      <c r="D135" s="70">
        <v>97.22</v>
      </c>
      <c r="E135" s="71">
        <v>15555.2</v>
      </c>
      <c r="F135" s="69" t="s">
        <v>18</v>
      </c>
    </row>
    <row r="136" spans="1:6">
      <c r="A136" s="42">
        <v>44833</v>
      </c>
      <c r="B136" s="68">
        <v>44833.440821759257</v>
      </c>
      <c r="C136" s="69">
        <v>82</v>
      </c>
      <c r="D136" s="70">
        <v>97.22</v>
      </c>
      <c r="E136" s="71">
        <v>7972.04</v>
      </c>
      <c r="F136" s="69" t="s">
        <v>18</v>
      </c>
    </row>
    <row r="137" spans="1:6">
      <c r="A137" s="42">
        <v>44833</v>
      </c>
      <c r="B137" s="68">
        <v>44833.444398148145</v>
      </c>
      <c r="C137" s="69">
        <v>95</v>
      </c>
      <c r="D137" s="70">
        <v>97.26</v>
      </c>
      <c r="E137" s="71">
        <v>9239.7000000000007</v>
      </c>
      <c r="F137" s="69" t="s">
        <v>18</v>
      </c>
    </row>
    <row r="138" spans="1:6">
      <c r="A138" s="42">
        <v>44833</v>
      </c>
      <c r="B138" s="68">
        <v>44833.444398148145</v>
      </c>
      <c r="C138" s="69">
        <v>151</v>
      </c>
      <c r="D138" s="70">
        <v>97.26</v>
      </c>
      <c r="E138" s="71">
        <v>14686.26</v>
      </c>
      <c r="F138" s="69" t="s">
        <v>18</v>
      </c>
    </row>
    <row r="139" spans="1:6">
      <c r="A139" s="42">
        <v>44833</v>
      </c>
      <c r="B139" s="68">
        <v>44833.444398148145</v>
      </c>
      <c r="C139" s="69">
        <v>153</v>
      </c>
      <c r="D139" s="70">
        <v>97.26</v>
      </c>
      <c r="E139" s="71">
        <v>14880.78</v>
      </c>
      <c r="F139" s="69" t="s">
        <v>18</v>
      </c>
    </row>
    <row r="140" spans="1:6">
      <c r="A140" s="42">
        <v>44833</v>
      </c>
      <c r="B140" s="68">
        <v>44833.444398148145</v>
      </c>
      <c r="C140" s="69">
        <v>150</v>
      </c>
      <c r="D140" s="70">
        <v>97.26</v>
      </c>
      <c r="E140" s="71">
        <v>14589</v>
      </c>
      <c r="F140" s="69" t="s">
        <v>18</v>
      </c>
    </row>
    <row r="141" spans="1:6">
      <c r="A141" s="42">
        <v>44833</v>
      </c>
      <c r="B141" s="68">
        <v>44833.445231481484</v>
      </c>
      <c r="C141" s="69">
        <v>6</v>
      </c>
      <c r="D141" s="70">
        <v>97.4</v>
      </c>
      <c r="E141" s="71">
        <v>584.40000000000009</v>
      </c>
      <c r="F141" s="69" t="s">
        <v>18</v>
      </c>
    </row>
    <row r="142" spans="1:6">
      <c r="A142" s="42">
        <v>44833</v>
      </c>
      <c r="B142" s="68">
        <v>44833.445231481484</v>
      </c>
      <c r="C142" s="69">
        <v>82</v>
      </c>
      <c r="D142" s="70">
        <v>97.4</v>
      </c>
      <c r="E142" s="71">
        <v>7986.8</v>
      </c>
      <c r="F142" s="69" t="s">
        <v>18</v>
      </c>
    </row>
    <row r="143" spans="1:6">
      <c r="A143" s="42">
        <v>44833</v>
      </c>
      <c r="B143" s="68">
        <v>44833.449131944442</v>
      </c>
      <c r="C143" s="69">
        <v>158</v>
      </c>
      <c r="D143" s="70">
        <v>97.42</v>
      </c>
      <c r="E143" s="71">
        <v>15392.36</v>
      </c>
      <c r="F143" s="69" t="s">
        <v>18</v>
      </c>
    </row>
    <row r="144" spans="1:6">
      <c r="A144" s="42">
        <v>44833</v>
      </c>
      <c r="B144" s="68">
        <v>44833.449826388889</v>
      </c>
      <c r="C144" s="69">
        <v>93</v>
      </c>
      <c r="D144" s="70">
        <v>97.42</v>
      </c>
      <c r="E144" s="71">
        <v>9060.06</v>
      </c>
      <c r="F144" s="69" t="s">
        <v>18</v>
      </c>
    </row>
    <row r="145" spans="1:6">
      <c r="A145" s="42">
        <v>44833</v>
      </c>
      <c r="B145" s="68">
        <v>44833.449826388889</v>
      </c>
      <c r="C145" s="69">
        <v>163</v>
      </c>
      <c r="D145" s="70">
        <v>97.42</v>
      </c>
      <c r="E145" s="71">
        <v>15879.460000000001</v>
      </c>
      <c r="F145" s="69" t="s">
        <v>18</v>
      </c>
    </row>
    <row r="146" spans="1:6">
      <c r="A146" s="42">
        <v>44833</v>
      </c>
      <c r="B146" s="68">
        <v>44833.449826388889</v>
      </c>
      <c r="C146" s="69">
        <v>126</v>
      </c>
      <c r="D146" s="70">
        <v>97.42</v>
      </c>
      <c r="E146" s="71">
        <v>12274.92</v>
      </c>
      <c r="F146" s="69" t="s">
        <v>18</v>
      </c>
    </row>
    <row r="147" spans="1:6">
      <c r="A147" s="42">
        <v>44833</v>
      </c>
      <c r="B147" s="68">
        <v>44833.451168981483</v>
      </c>
      <c r="C147" s="69">
        <v>87</v>
      </c>
      <c r="D147" s="70">
        <v>97.38</v>
      </c>
      <c r="E147" s="71">
        <v>8472.06</v>
      </c>
      <c r="F147" s="69" t="s">
        <v>18</v>
      </c>
    </row>
    <row r="148" spans="1:6">
      <c r="A148" s="42">
        <v>44833</v>
      </c>
      <c r="B148" s="68">
        <v>44833.451168981483</v>
      </c>
      <c r="C148" s="69">
        <v>136</v>
      </c>
      <c r="D148" s="70">
        <v>97.38</v>
      </c>
      <c r="E148" s="71">
        <v>13243.68</v>
      </c>
      <c r="F148" s="69" t="s">
        <v>18</v>
      </c>
    </row>
    <row r="149" spans="1:6">
      <c r="A149" s="42">
        <v>44833</v>
      </c>
      <c r="B149" s="68">
        <v>44833.451168981483</v>
      </c>
      <c r="C149" s="69">
        <v>137</v>
      </c>
      <c r="D149" s="70">
        <v>97.38</v>
      </c>
      <c r="E149" s="71">
        <v>13341.06</v>
      </c>
      <c r="F149" s="69" t="s">
        <v>18</v>
      </c>
    </row>
    <row r="150" spans="1:6">
      <c r="A150" s="42">
        <v>44833</v>
      </c>
      <c r="B150" s="68">
        <v>44833.451828703706</v>
      </c>
      <c r="C150" s="69">
        <v>77</v>
      </c>
      <c r="D150" s="70">
        <v>97.3</v>
      </c>
      <c r="E150" s="71">
        <v>7492.0999999999995</v>
      </c>
      <c r="F150" s="69" t="s">
        <v>18</v>
      </c>
    </row>
    <row r="151" spans="1:6">
      <c r="A151" s="42">
        <v>44833</v>
      </c>
      <c r="B151" s="68">
        <v>44833.452905092592</v>
      </c>
      <c r="C151" s="69">
        <v>80</v>
      </c>
      <c r="D151" s="70">
        <v>97.32</v>
      </c>
      <c r="E151" s="71">
        <v>7785.5999999999995</v>
      </c>
      <c r="F151" s="69" t="s">
        <v>18</v>
      </c>
    </row>
    <row r="152" spans="1:6">
      <c r="A152" s="42">
        <v>44833</v>
      </c>
      <c r="B152" s="68">
        <v>44833.456435185188</v>
      </c>
      <c r="C152" s="69">
        <v>39</v>
      </c>
      <c r="D152" s="70">
        <v>97.26</v>
      </c>
      <c r="E152" s="71">
        <v>3793.1400000000003</v>
      </c>
      <c r="F152" s="69" t="s">
        <v>18</v>
      </c>
    </row>
    <row r="153" spans="1:6">
      <c r="A153" s="42">
        <v>44833</v>
      </c>
      <c r="B153" s="68">
        <v>44833.456435185188</v>
      </c>
      <c r="C153" s="69">
        <v>93</v>
      </c>
      <c r="D153" s="70">
        <v>97.26</v>
      </c>
      <c r="E153" s="71">
        <v>9045.18</v>
      </c>
      <c r="F153" s="69" t="s">
        <v>18</v>
      </c>
    </row>
    <row r="154" spans="1:6">
      <c r="A154" s="42">
        <v>44833</v>
      </c>
      <c r="B154" s="68">
        <v>44833.456435185188</v>
      </c>
      <c r="C154" s="69">
        <v>154</v>
      </c>
      <c r="D154" s="70">
        <v>97.26</v>
      </c>
      <c r="E154" s="71">
        <v>14978.04</v>
      </c>
      <c r="F154" s="69" t="s">
        <v>18</v>
      </c>
    </row>
    <row r="155" spans="1:6">
      <c r="A155" s="42">
        <v>44833</v>
      </c>
      <c r="B155" s="68">
        <v>44833.456435185188</v>
      </c>
      <c r="C155" s="69">
        <v>55</v>
      </c>
      <c r="D155" s="70">
        <v>97.26</v>
      </c>
      <c r="E155" s="71">
        <v>5349.3</v>
      </c>
      <c r="F155" s="69" t="s">
        <v>18</v>
      </c>
    </row>
    <row r="156" spans="1:6">
      <c r="A156" s="42">
        <v>44833</v>
      </c>
      <c r="B156" s="68">
        <v>44833.456446759257</v>
      </c>
      <c r="C156" s="69">
        <v>70</v>
      </c>
      <c r="D156" s="70">
        <v>97.26</v>
      </c>
      <c r="E156" s="71">
        <v>6808.2000000000007</v>
      </c>
      <c r="F156" s="69" t="s">
        <v>18</v>
      </c>
    </row>
    <row r="157" spans="1:6">
      <c r="A157" s="42">
        <v>44833</v>
      </c>
      <c r="B157" s="68">
        <v>44833.461539351854</v>
      </c>
      <c r="C157" s="69">
        <v>18</v>
      </c>
      <c r="D157" s="70">
        <v>97.36</v>
      </c>
      <c r="E157" s="71">
        <v>1752.48</v>
      </c>
      <c r="F157" s="69" t="s">
        <v>18</v>
      </c>
    </row>
    <row r="158" spans="1:6">
      <c r="A158" s="42">
        <v>44833</v>
      </c>
      <c r="B158" s="68">
        <v>44833.461539351854</v>
      </c>
      <c r="C158" s="69">
        <v>13</v>
      </c>
      <c r="D158" s="70">
        <v>97.36</v>
      </c>
      <c r="E158" s="71">
        <v>1265.68</v>
      </c>
      <c r="F158" s="69" t="s">
        <v>18</v>
      </c>
    </row>
    <row r="159" spans="1:6">
      <c r="A159" s="42">
        <v>44833</v>
      </c>
      <c r="B159" s="68">
        <v>44833.461539351854</v>
      </c>
      <c r="C159" s="69">
        <v>225</v>
      </c>
      <c r="D159" s="70">
        <v>97.36</v>
      </c>
      <c r="E159" s="71">
        <v>21906</v>
      </c>
      <c r="F159" s="69" t="s">
        <v>18</v>
      </c>
    </row>
    <row r="160" spans="1:6">
      <c r="A160" s="42">
        <v>44833</v>
      </c>
      <c r="B160" s="68">
        <v>44833.461539351854</v>
      </c>
      <c r="C160" s="69">
        <v>20</v>
      </c>
      <c r="D160" s="70">
        <v>97.36</v>
      </c>
      <c r="E160" s="71">
        <v>1947.2</v>
      </c>
      <c r="F160" s="69" t="s">
        <v>18</v>
      </c>
    </row>
    <row r="161" spans="1:6">
      <c r="A161" s="42">
        <v>44833</v>
      </c>
      <c r="B161" s="68">
        <v>44833.462291666663</v>
      </c>
      <c r="C161" s="69">
        <v>195</v>
      </c>
      <c r="D161" s="70">
        <v>97.36</v>
      </c>
      <c r="E161" s="71">
        <v>18985.2</v>
      </c>
      <c r="F161" s="69" t="s">
        <v>18</v>
      </c>
    </row>
    <row r="162" spans="1:6">
      <c r="A162" s="42">
        <v>44833</v>
      </c>
      <c r="B162" s="68">
        <v>44833.464085648149</v>
      </c>
      <c r="C162" s="69">
        <v>154</v>
      </c>
      <c r="D162" s="70">
        <v>97.44</v>
      </c>
      <c r="E162" s="71">
        <v>15005.76</v>
      </c>
      <c r="F162" s="69" t="s">
        <v>18</v>
      </c>
    </row>
    <row r="163" spans="1:6">
      <c r="A163" s="42">
        <v>44833</v>
      </c>
      <c r="B163" s="68">
        <v>44833.46471064815</v>
      </c>
      <c r="C163" s="69">
        <v>54</v>
      </c>
      <c r="D163" s="70">
        <v>97.4</v>
      </c>
      <c r="E163" s="71">
        <v>5259.6</v>
      </c>
      <c r="F163" s="69" t="s">
        <v>18</v>
      </c>
    </row>
    <row r="164" spans="1:6">
      <c r="A164" s="42">
        <v>44833</v>
      </c>
      <c r="B164" s="68">
        <v>44833.46565972222</v>
      </c>
      <c r="C164" s="69">
        <v>178</v>
      </c>
      <c r="D164" s="70">
        <v>97.6</v>
      </c>
      <c r="E164" s="71">
        <v>17372.8</v>
      </c>
      <c r="F164" s="69" t="s">
        <v>18</v>
      </c>
    </row>
    <row r="165" spans="1:6">
      <c r="A165" s="42">
        <v>44833</v>
      </c>
      <c r="B165" s="68">
        <v>44833.466793981483</v>
      </c>
      <c r="C165" s="69">
        <v>154</v>
      </c>
      <c r="D165" s="70">
        <v>97.68</v>
      </c>
      <c r="E165" s="71">
        <v>15042.720000000001</v>
      </c>
      <c r="F165" s="69" t="s">
        <v>18</v>
      </c>
    </row>
    <row r="166" spans="1:6">
      <c r="A166" s="42">
        <v>44833</v>
      </c>
      <c r="B166" s="68">
        <v>44833.4684837963</v>
      </c>
      <c r="C166" s="69">
        <v>191</v>
      </c>
      <c r="D166" s="70">
        <v>97.78</v>
      </c>
      <c r="E166" s="71">
        <v>18675.98</v>
      </c>
      <c r="F166" s="69" t="s">
        <v>18</v>
      </c>
    </row>
    <row r="167" spans="1:6">
      <c r="A167" s="42">
        <v>44833</v>
      </c>
      <c r="B167" s="68">
        <v>44833.469050925924</v>
      </c>
      <c r="C167" s="69">
        <v>120</v>
      </c>
      <c r="D167" s="70">
        <v>97.88</v>
      </c>
      <c r="E167" s="71">
        <v>11745.599999999999</v>
      </c>
      <c r="F167" s="69" t="s">
        <v>18</v>
      </c>
    </row>
    <row r="168" spans="1:6">
      <c r="A168" s="42">
        <v>44833</v>
      </c>
      <c r="B168" s="68">
        <v>44833.470243055555</v>
      </c>
      <c r="C168" s="69">
        <v>5</v>
      </c>
      <c r="D168" s="70">
        <v>97.84</v>
      </c>
      <c r="E168" s="71">
        <v>489.20000000000005</v>
      </c>
      <c r="F168" s="69" t="s">
        <v>18</v>
      </c>
    </row>
    <row r="169" spans="1:6">
      <c r="A169" s="42">
        <v>44833</v>
      </c>
      <c r="B169" s="68">
        <v>44833.470243055555</v>
      </c>
      <c r="C169" s="69">
        <v>168</v>
      </c>
      <c r="D169" s="70">
        <v>97.84</v>
      </c>
      <c r="E169" s="71">
        <v>16437.12</v>
      </c>
      <c r="F169" s="69" t="s">
        <v>18</v>
      </c>
    </row>
    <row r="170" spans="1:6">
      <c r="A170" s="42">
        <v>44833</v>
      </c>
      <c r="B170" s="68">
        <v>44833.470578703702</v>
      </c>
      <c r="C170" s="69">
        <v>5</v>
      </c>
      <c r="D170" s="70">
        <v>97.8</v>
      </c>
      <c r="E170" s="71">
        <v>489</v>
      </c>
      <c r="F170" s="69" t="s">
        <v>18</v>
      </c>
    </row>
    <row r="171" spans="1:6">
      <c r="A171" s="42">
        <v>44833</v>
      </c>
      <c r="B171" s="68">
        <v>44833.470578703702</v>
      </c>
      <c r="C171" s="69">
        <v>165</v>
      </c>
      <c r="D171" s="70">
        <v>97.8</v>
      </c>
      <c r="E171" s="71">
        <v>16137</v>
      </c>
      <c r="F171" s="69" t="s">
        <v>18</v>
      </c>
    </row>
    <row r="172" spans="1:6">
      <c r="A172" s="42">
        <v>44833</v>
      </c>
      <c r="B172" s="68">
        <v>44833.470578703702</v>
      </c>
      <c r="C172" s="69">
        <v>135</v>
      </c>
      <c r="D172" s="70">
        <v>97.8</v>
      </c>
      <c r="E172" s="71">
        <v>13203</v>
      </c>
      <c r="F172" s="69" t="s">
        <v>18</v>
      </c>
    </row>
    <row r="173" spans="1:6">
      <c r="A173" s="42">
        <v>44833</v>
      </c>
      <c r="B173" s="68">
        <v>44833.470578703702</v>
      </c>
      <c r="C173" s="69">
        <v>144</v>
      </c>
      <c r="D173" s="70">
        <v>97.8</v>
      </c>
      <c r="E173" s="71">
        <v>14083.199999999999</v>
      </c>
      <c r="F173" s="69" t="s">
        <v>18</v>
      </c>
    </row>
    <row r="174" spans="1:6">
      <c r="A174" s="42">
        <v>44833</v>
      </c>
      <c r="B174" s="68">
        <v>44833.474791666667</v>
      </c>
      <c r="C174" s="69">
        <v>104</v>
      </c>
      <c r="D174" s="70">
        <v>97.74</v>
      </c>
      <c r="E174" s="71">
        <v>10164.959999999999</v>
      </c>
      <c r="F174" s="69" t="s">
        <v>18</v>
      </c>
    </row>
    <row r="175" spans="1:6">
      <c r="A175" s="42">
        <v>44833</v>
      </c>
      <c r="B175" s="68">
        <v>44833.474791666667</v>
      </c>
      <c r="C175" s="69">
        <v>34</v>
      </c>
      <c r="D175" s="70">
        <v>97.74</v>
      </c>
      <c r="E175" s="71">
        <v>3323.16</v>
      </c>
      <c r="F175" s="69" t="s">
        <v>18</v>
      </c>
    </row>
    <row r="176" spans="1:6">
      <c r="A176" s="42">
        <v>44833</v>
      </c>
      <c r="B176" s="68">
        <v>44833.482037037036</v>
      </c>
      <c r="C176" s="69">
        <v>132</v>
      </c>
      <c r="D176" s="70">
        <v>98.04</v>
      </c>
      <c r="E176" s="71">
        <v>12941.28</v>
      </c>
      <c r="F176" s="69" t="s">
        <v>18</v>
      </c>
    </row>
    <row r="177" spans="1:6">
      <c r="A177" s="42">
        <v>44833</v>
      </c>
      <c r="B177" s="68">
        <v>44833.483275462961</v>
      </c>
      <c r="C177" s="69">
        <v>119</v>
      </c>
      <c r="D177" s="70">
        <v>98.12</v>
      </c>
      <c r="E177" s="71">
        <v>11676.28</v>
      </c>
      <c r="F177" s="69" t="s">
        <v>18</v>
      </c>
    </row>
    <row r="178" spans="1:6">
      <c r="A178" s="42">
        <v>44833</v>
      </c>
      <c r="B178" s="68">
        <v>44833.484722222223</v>
      </c>
      <c r="C178" s="69">
        <v>129</v>
      </c>
      <c r="D178" s="70">
        <v>98.14</v>
      </c>
      <c r="E178" s="71">
        <v>12660.06</v>
      </c>
      <c r="F178" s="69" t="s">
        <v>18</v>
      </c>
    </row>
    <row r="179" spans="1:6">
      <c r="A179" s="42">
        <v>44833</v>
      </c>
      <c r="B179" s="68">
        <v>44833.485937500001</v>
      </c>
      <c r="C179" s="69">
        <v>126</v>
      </c>
      <c r="D179" s="70">
        <v>98.08</v>
      </c>
      <c r="E179" s="71">
        <v>12358.08</v>
      </c>
      <c r="F179" s="69" t="s">
        <v>18</v>
      </c>
    </row>
    <row r="180" spans="1:6">
      <c r="A180" s="42">
        <v>44833</v>
      </c>
      <c r="B180" s="68">
        <v>44833.486087962963</v>
      </c>
      <c r="C180" s="69">
        <v>112</v>
      </c>
      <c r="D180" s="70">
        <v>98.1</v>
      </c>
      <c r="E180" s="71">
        <v>10987.199999999999</v>
      </c>
      <c r="F180" s="69" t="s">
        <v>18</v>
      </c>
    </row>
    <row r="181" spans="1:6">
      <c r="A181" s="42">
        <v>44833</v>
      </c>
      <c r="B181" s="68">
        <v>44833.486087962963</v>
      </c>
      <c r="C181" s="69">
        <v>120</v>
      </c>
      <c r="D181" s="70">
        <v>98.1</v>
      </c>
      <c r="E181" s="71">
        <v>11772</v>
      </c>
      <c r="F181" s="69" t="s">
        <v>18</v>
      </c>
    </row>
    <row r="182" spans="1:6">
      <c r="A182" s="42">
        <v>44833</v>
      </c>
      <c r="B182" s="68">
        <v>44833.486087962963</v>
      </c>
      <c r="C182" s="69">
        <v>125</v>
      </c>
      <c r="D182" s="70">
        <v>98.1</v>
      </c>
      <c r="E182" s="71">
        <v>12262.5</v>
      </c>
      <c r="F182" s="69" t="s">
        <v>18</v>
      </c>
    </row>
    <row r="183" spans="1:6">
      <c r="A183" s="42">
        <v>44833</v>
      </c>
      <c r="B183" s="68">
        <v>44833.488634259258</v>
      </c>
      <c r="C183" s="69">
        <v>133</v>
      </c>
      <c r="D183" s="70">
        <v>97.98</v>
      </c>
      <c r="E183" s="71">
        <v>13031.34</v>
      </c>
      <c r="F183" s="69" t="s">
        <v>18</v>
      </c>
    </row>
    <row r="184" spans="1:6">
      <c r="A184" s="42">
        <v>44833</v>
      </c>
      <c r="B184" s="68">
        <v>44833.488634259258</v>
      </c>
      <c r="C184" s="69">
        <v>122</v>
      </c>
      <c r="D184" s="70">
        <v>97.98</v>
      </c>
      <c r="E184" s="71">
        <v>11953.560000000001</v>
      </c>
      <c r="F184" s="69" t="s">
        <v>18</v>
      </c>
    </row>
    <row r="185" spans="1:6">
      <c r="A185" s="42">
        <v>44833</v>
      </c>
      <c r="B185" s="68">
        <v>44833.489039351851</v>
      </c>
      <c r="C185" s="69">
        <v>126</v>
      </c>
      <c r="D185" s="70">
        <v>97.92</v>
      </c>
      <c r="E185" s="71">
        <v>12337.92</v>
      </c>
      <c r="F185" s="69" t="s">
        <v>18</v>
      </c>
    </row>
    <row r="186" spans="1:6">
      <c r="A186" s="42">
        <v>44833</v>
      </c>
      <c r="B186" s="68">
        <v>44833.49113425926</v>
      </c>
      <c r="C186" s="69">
        <v>125</v>
      </c>
      <c r="D186" s="70">
        <v>97.62</v>
      </c>
      <c r="E186" s="71">
        <v>12202.5</v>
      </c>
      <c r="F186" s="69" t="s">
        <v>18</v>
      </c>
    </row>
    <row r="187" spans="1:6">
      <c r="A187" s="42">
        <v>44833</v>
      </c>
      <c r="B187" s="68">
        <v>44833.49113425926</v>
      </c>
      <c r="C187" s="69">
        <v>82</v>
      </c>
      <c r="D187" s="70">
        <v>97.62</v>
      </c>
      <c r="E187" s="71">
        <v>8004.84</v>
      </c>
      <c r="F187" s="69" t="s">
        <v>18</v>
      </c>
    </row>
    <row r="188" spans="1:6">
      <c r="A188" s="42">
        <v>44833</v>
      </c>
      <c r="B188" s="68">
        <v>44833.49113425926</v>
      </c>
      <c r="C188" s="69">
        <v>9</v>
      </c>
      <c r="D188" s="70">
        <v>97.62</v>
      </c>
      <c r="E188" s="71">
        <v>878.58</v>
      </c>
      <c r="F188" s="69" t="s">
        <v>18</v>
      </c>
    </row>
    <row r="189" spans="1:6">
      <c r="A189" s="42">
        <v>44833</v>
      </c>
      <c r="B189" s="68">
        <v>44833.496006944442</v>
      </c>
      <c r="C189" s="69">
        <v>81</v>
      </c>
      <c r="D189" s="70">
        <v>97.64</v>
      </c>
      <c r="E189" s="71">
        <v>7908.84</v>
      </c>
      <c r="F189" s="69" t="s">
        <v>18</v>
      </c>
    </row>
    <row r="190" spans="1:6">
      <c r="A190" s="42">
        <v>44833</v>
      </c>
      <c r="B190" s="68">
        <v>44833.496932870374</v>
      </c>
      <c r="C190" s="69">
        <v>100</v>
      </c>
      <c r="D190" s="70">
        <v>97.7</v>
      </c>
      <c r="E190" s="71">
        <v>9770</v>
      </c>
      <c r="F190" s="69" t="s">
        <v>18</v>
      </c>
    </row>
    <row r="191" spans="1:6">
      <c r="A191" s="42">
        <v>44833</v>
      </c>
      <c r="B191" s="68">
        <v>44833.497974537036</v>
      </c>
      <c r="C191" s="69">
        <v>77</v>
      </c>
      <c r="D191" s="70">
        <v>97.64</v>
      </c>
      <c r="E191" s="71">
        <v>7518.28</v>
      </c>
      <c r="F191" s="69" t="s">
        <v>18</v>
      </c>
    </row>
    <row r="192" spans="1:6">
      <c r="A192" s="42">
        <v>44833</v>
      </c>
      <c r="B192" s="68">
        <v>44833.498217592591</v>
      </c>
      <c r="C192" s="69">
        <v>170</v>
      </c>
      <c r="D192" s="70">
        <v>97.58</v>
      </c>
      <c r="E192" s="71">
        <v>16588.599999999999</v>
      </c>
      <c r="F192" s="69" t="s">
        <v>18</v>
      </c>
    </row>
    <row r="193" spans="1:6">
      <c r="A193" s="42">
        <v>44833</v>
      </c>
      <c r="B193" s="68">
        <v>44833.498217592591</v>
      </c>
      <c r="C193" s="69">
        <v>80</v>
      </c>
      <c r="D193" s="70">
        <v>97.58</v>
      </c>
      <c r="E193" s="71">
        <v>7806.4</v>
      </c>
      <c r="F193" s="69" t="s">
        <v>18</v>
      </c>
    </row>
    <row r="194" spans="1:6">
      <c r="A194" s="42">
        <v>44833</v>
      </c>
      <c r="B194" s="68">
        <v>44833.498217592591</v>
      </c>
      <c r="C194" s="69">
        <v>80</v>
      </c>
      <c r="D194" s="70">
        <v>97.58</v>
      </c>
      <c r="E194" s="71">
        <v>7806.4</v>
      </c>
      <c r="F194" s="69" t="s">
        <v>18</v>
      </c>
    </row>
    <row r="195" spans="1:6">
      <c r="A195" s="42">
        <v>44833</v>
      </c>
      <c r="B195" s="68">
        <v>44833.500081018516</v>
      </c>
      <c r="C195" s="69">
        <v>45</v>
      </c>
      <c r="D195" s="70">
        <v>97.5</v>
      </c>
      <c r="E195" s="71">
        <v>4387.5</v>
      </c>
      <c r="F195" s="69" t="s">
        <v>18</v>
      </c>
    </row>
    <row r="196" spans="1:6">
      <c r="A196" s="42">
        <v>44833</v>
      </c>
      <c r="B196" s="68">
        <v>44833.500081018516</v>
      </c>
      <c r="C196" s="69">
        <v>33</v>
      </c>
      <c r="D196" s="70">
        <v>97.5</v>
      </c>
      <c r="E196" s="71">
        <v>3217.5</v>
      </c>
      <c r="F196" s="69" t="s">
        <v>18</v>
      </c>
    </row>
    <row r="197" spans="1:6">
      <c r="A197" s="42">
        <v>44833</v>
      </c>
      <c r="B197" s="68">
        <v>44833.500104166669</v>
      </c>
      <c r="C197" s="69">
        <v>30</v>
      </c>
      <c r="D197" s="70">
        <v>97.48</v>
      </c>
      <c r="E197" s="71">
        <v>2924.4</v>
      </c>
      <c r="F197" s="69" t="s">
        <v>18</v>
      </c>
    </row>
    <row r="198" spans="1:6">
      <c r="A198" s="42">
        <v>44833</v>
      </c>
      <c r="B198" s="68">
        <v>44833.501643518517</v>
      </c>
      <c r="C198" s="69">
        <v>74</v>
      </c>
      <c r="D198" s="70">
        <v>97.52</v>
      </c>
      <c r="E198" s="71">
        <v>7216.48</v>
      </c>
      <c r="F198" s="69" t="s">
        <v>18</v>
      </c>
    </row>
    <row r="199" spans="1:6">
      <c r="A199" s="42">
        <v>44833</v>
      </c>
      <c r="B199" s="68">
        <v>44833.502083333333</v>
      </c>
      <c r="C199" s="69">
        <v>102</v>
      </c>
      <c r="D199" s="70">
        <v>97.54</v>
      </c>
      <c r="E199" s="71">
        <v>9949.08</v>
      </c>
      <c r="F199" s="69" t="s">
        <v>18</v>
      </c>
    </row>
    <row r="200" spans="1:6">
      <c r="A200" s="42">
        <v>44833</v>
      </c>
      <c r="B200" s="68">
        <v>44833.502893518518</v>
      </c>
      <c r="C200" s="69">
        <v>101</v>
      </c>
      <c r="D200" s="70">
        <v>97.46</v>
      </c>
      <c r="E200" s="71">
        <v>9843.4599999999991</v>
      </c>
      <c r="F200" s="69" t="s">
        <v>18</v>
      </c>
    </row>
    <row r="201" spans="1:6">
      <c r="A201" s="42">
        <v>44833</v>
      </c>
      <c r="B201" s="68">
        <v>44833.504305555558</v>
      </c>
      <c r="C201" s="69">
        <v>88</v>
      </c>
      <c r="D201" s="70">
        <v>97.52</v>
      </c>
      <c r="E201" s="71">
        <v>8581.76</v>
      </c>
      <c r="F201" s="69" t="s">
        <v>18</v>
      </c>
    </row>
    <row r="202" spans="1:6">
      <c r="A202" s="42">
        <v>44833</v>
      </c>
      <c r="B202" s="68">
        <v>44833.504861111112</v>
      </c>
      <c r="C202" s="69">
        <v>83</v>
      </c>
      <c r="D202" s="70">
        <v>97.5</v>
      </c>
      <c r="E202" s="71">
        <v>8092.5</v>
      </c>
      <c r="F202" s="69" t="s">
        <v>18</v>
      </c>
    </row>
    <row r="203" spans="1:6">
      <c r="A203" s="42">
        <v>44833</v>
      </c>
      <c r="B203" s="68">
        <v>44833.504930555559</v>
      </c>
      <c r="C203" s="69">
        <v>132</v>
      </c>
      <c r="D203" s="70">
        <v>97.46</v>
      </c>
      <c r="E203" s="71">
        <v>12864.72</v>
      </c>
      <c r="F203" s="69" t="s">
        <v>18</v>
      </c>
    </row>
    <row r="204" spans="1:6">
      <c r="A204" s="42">
        <v>44833</v>
      </c>
      <c r="B204" s="68">
        <v>44833.505648148152</v>
      </c>
      <c r="C204" s="69">
        <v>107</v>
      </c>
      <c r="D204" s="70">
        <v>97.38</v>
      </c>
      <c r="E204" s="71">
        <v>10419.66</v>
      </c>
      <c r="F204" s="69" t="s">
        <v>18</v>
      </c>
    </row>
    <row r="205" spans="1:6">
      <c r="A205" s="42">
        <v>44833</v>
      </c>
      <c r="B205" s="68">
        <v>44833.505648148152</v>
      </c>
      <c r="C205" s="69">
        <v>113</v>
      </c>
      <c r="D205" s="70">
        <v>97.38</v>
      </c>
      <c r="E205" s="71">
        <v>11003.939999999999</v>
      </c>
      <c r="F205" s="69" t="s">
        <v>18</v>
      </c>
    </row>
    <row r="206" spans="1:6">
      <c r="A206" s="42">
        <v>44833</v>
      </c>
      <c r="B206" s="68">
        <v>44833.505648148152</v>
      </c>
      <c r="C206" s="69">
        <v>84</v>
      </c>
      <c r="D206" s="70">
        <v>97.38</v>
      </c>
      <c r="E206" s="71">
        <v>8179.92</v>
      </c>
      <c r="F206" s="69" t="s">
        <v>18</v>
      </c>
    </row>
    <row r="207" spans="1:6">
      <c r="A207" s="42">
        <v>44833</v>
      </c>
      <c r="B207" s="68">
        <v>44833.506562499999</v>
      </c>
      <c r="C207" s="69">
        <v>83</v>
      </c>
      <c r="D207" s="70">
        <v>97.38</v>
      </c>
      <c r="E207" s="71">
        <v>8082.54</v>
      </c>
      <c r="F207" s="69" t="s">
        <v>18</v>
      </c>
    </row>
    <row r="208" spans="1:6">
      <c r="A208" s="42">
        <v>44833</v>
      </c>
      <c r="B208" s="68">
        <v>44833.506562499999</v>
      </c>
      <c r="C208" s="69">
        <v>80</v>
      </c>
      <c r="D208" s="70">
        <v>97.4</v>
      </c>
      <c r="E208" s="71">
        <v>7792</v>
      </c>
      <c r="F208" s="69" t="s">
        <v>18</v>
      </c>
    </row>
    <row r="209" spans="1:6">
      <c r="A209" s="42">
        <v>44833</v>
      </c>
      <c r="B209" s="68">
        <v>44833.509942129633</v>
      </c>
      <c r="C209" s="69">
        <v>92</v>
      </c>
      <c r="D209" s="70">
        <v>97.54</v>
      </c>
      <c r="E209" s="71">
        <v>8973.68</v>
      </c>
      <c r="F209" s="69" t="s">
        <v>18</v>
      </c>
    </row>
    <row r="210" spans="1:6">
      <c r="A210" s="42">
        <v>44833</v>
      </c>
      <c r="B210" s="68">
        <v>44833.512152777781</v>
      </c>
      <c r="C210" s="69">
        <v>156</v>
      </c>
      <c r="D210" s="70">
        <v>97.7</v>
      </c>
      <c r="E210" s="71">
        <v>15241.2</v>
      </c>
      <c r="F210" s="69" t="s">
        <v>18</v>
      </c>
    </row>
    <row r="211" spans="1:6">
      <c r="A211" s="42">
        <v>44833</v>
      </c>
      <c r="B211" s="68">
        <v>44833.512696759259</v>
      </c>
      <c r="C211" s="69">
        <v>72</v>
      </c>
      <c r="D211" s="70">
        <v>97.7</v>
      </c>
      <c r="E211" s="71">
        <v>7034.4000000000005</v>
      </c>
      <c r="F211" s="69" t="s">
        <v>18</v>
      </c>
    </row>
    <row r="212" spans="1:6">
      <c r="A212" s="42">
        <v>44833</v>
      </c>
      <c r="B212" s="68">
        <v>44833.513252314813</v>
      </c>
      <c r="C212" s="69">
        <v>29</v>
      </c>
      <c r="D212" s="70">
        <v>97.64</v>
      </c>
      <c r="E212" s="71">
        <v>2831.56</v>
      </c>
      <c r="F212" s="69" t="s">
        <v>18</v>
      </c>
    </row>
    <row r="213" spans="1:6">
      <c r="A213" s="42">
        <v>44833</v>
      </c>
      <c r="B213" s="68">
        <v>44833.513252314813</v>
      </c>
      <c r="C213" s="69">
        <v>45</v>
      </c>
      <c r="D213" s="70">
        <v>97.64</v>
      </c>
      <c r="E213" s="71">
        <v>4393.8</v>
      </c>
      <c r="F213" s="69" t="s">
        <v>18</v>
      </c>
    </row>
    <row r="214" spans="1:6">
      <c r="A214" s="42">
        <v>44833</v>
      </c>
      <c r="B214" s="68">
        <v>44833.514282407406</v>
      </c>
      <c r="C214" s="69">
        <v>144</v>
      </c>
      <c r="D214" s="70">
        <v>97.68</v>
      </c>
      <c r="E214" s="71">
        <v>14065.920000000002</v>
      </c>
      <c r="F214" s="69" t="s">
        <v>18</v>
      </c>
    </row>
    <row r="215" spans="1:6">
      <c r="A215" s="42">
        <v>44833</v>
      </c>
      <c r="B215" s="68">
        <v>44833.516064814816</v>
      </c>
      <c r="C215" s="69">
        <v>95</v>
      </c>
      <c r="D215" s="70">
        <v>97.7</v>
      </c>
      <c r="E215" s="71">
        <v>9281.5</v>
      </c>
      <c r="F215" s="69" t="s">
        <v>18</v>
      </c>
    </row>
    <row r="216" spans="1:6">
      <c r="A216" s="42">
        <v>44833</v>
      </c>
      <c r="B216" s="68">
        <v>44833.517743055556</v>
      </c>
      <c r="C216" s="69">
        <v>83</v>
      </c>
      <c r="D216" s="70">
        <v>97.78</v>
      </c>
      <c r="E216" s="71">
        <v>8115.74</v>
      </c>
      <c r="F216" s="69" t="s">
        <v>18</v>
      </c>
    </row>
    <row r="217" spans="1:6">
      <c r="A217" s="42">
        <v>44833</v>
      </c>
      <c r="B217" s="68">
        <v>44833.517743055556</v>
      </c>
      <c r="C217" s="69">
        <v>83</v>
      </c>
      <c r="D217" s="70">
        <v>97.78</v>
      </c>
      <c r="E217" s="71">
        <v>8115.74</v>
      </c>
      <c r="F217" s="69" t="s">
        <v>18</v>
      </c>
    </row>
    <row r="218" spans="1:6">
      <c r="A218" s="42">
        <v>44833</v>
      </c>
      <c r="B218" s="68">
        <v>44833.517754629633</v>
      </c>
      <c r="C218" s="69">
        <v>10</v>
      </c>
      <c r="D218" s="70">
        <v>97.76</v>
      </c>
      <c r="E218" s="71">
        <v>977.6</v>
      </c>
      <c r="F218" s="69" t="s">
        <v>18</v>
      </c>
    </row>
    <row r="219" spans="1:6">
      <c r="A219" s="42">
        <v>44833</v>
      </c>
      <c r="B219" s="68">
        <v>44833.517754629633</v>
      </c>
      <c r="C219" s="69">
        <v>98</v>
      </c>
      <c r="D219" s="70">
        <v>97.76</v>
      </c>
      <c r="E219" s="71">
        <v>9580.4800000000014</v>
      </c>
      <c r="F219" s="69" t="s">
        <v>18</v>
      </c>
    </row>
    <row r="220" spans="1:6">
      <c r="A220" s="42">
        <v>44833</v>
      </c>
      <c r="B220" s="68">
        <v>44833.517754629633</v>
      </c>
      <c r="C220" s="69">
        <v>92</v>
      </c>
      <c r="D220" s="70">
        <v>97.76</v>
      </c>
      <c r="E220" s="71">
        <v>8993.92</v>
      </c>
      <c r="F220" s="69" t="s">
        <v>18</v>
      </c>
    </row>
    <row r="221" spans="1:6">
      <c r="A221" s="42">
        <v>44833</v>
      </c>
      <c r="B221" s="68">
        <v>44833.521122685182</v>
      </c>
      <c r="C221" s="69">
        <v>124</v>
      </c>
      <c r="D221" s="70">
        <v>97.76</v>
      </c>
      <c r="E221" s="71">
        <v>12122.24</v>
      </c>
      <c r="F221" s="69" t="s">
        <v>18</v>
      </c>
    </row>
    <row r="222" spans="1:6">
      <c r="A222" s="42">
        <v>44833</v>
      </c>
      <c r="B222" s="68">
        <v>44833.521122685182</v>
      </c>
      <c r="C222" s="69">
        <v>103</v>
      </c>
      <c r="D222" s="70">
        <v>97.76</v>
      </c>
      <c r="E222" s="71">
        <v>10069.280000000001</v>
      </c>
      <c r="F222" s="69" t="s">
        <v>18</v>
      </c>
    </row>
    <row r="223" spans="1:6">
      <c r="A223" s="42">
        <v>44833</v>
      </c>
      <c r="B223" s="68">
        <v>44833.521122685182</v>
      </c>
      <c r="C223" s="69">
        <v>6</v>
      </c>
      <c r="D223" s="70">
        <v>97.78</v>
      </c>
      <c r="E223" s="71">
        <v>586.68000000000006</v>
      </c>
      <c r="F223" s="69" t="s">
        <v>18</v>
      </c>
    </row>
    <row r="224" spans="1:6">
      <c r="A224" s="42">
        <v>44833</v>
      </c>
      <c r="B224" s="68">
        <v>44833.521122685182</v>
      </c>
      <c r="C224" s="69">
        <v>118</v>
      </c>
      <c r="D224" s="70">
        <v>97.78</v>
      </c>
      <c r="E224" s="71">
        <v>11538.04</v>
      </c>
      <c r="F224" s="69" t="s">
        <v>18</v>
      </c>
    </row>
    <row r="225" spans="1:6">
      <c r="A225" s="42">
        <v>44833</v>
      </c>
      <c r="B225" s="68">
        <v>44833.521134259259</v>
      </c>
      <c r="C225" s="69">
        <v>106</v>
      </c>
      <c r="D225" s="70">
        <v>97.74</v>
      </c>
      <c r="E225" s="71">
        <v>10360.439999999999</v>
      </c>
      <c r="F225" s="69" t="s">
        <v>18</v>
      </c>
    </row>
    <row r="226" spans="1:6">
      <c r="A226" s="42">
        <v>44833</v>
      </c>
      <c r="B226" s="68">
        <v>44833.523888888885</v>
      </c>
      <c r="C226" s="69">
        <v>104</v>
      </c>
      <c r="D226" s="70">
        <v>97.76</v>
      </c>
      <c r="E226" s="71">
        <v>10167.040000000001</v>
      </c>
      <c r="F226" s="69" t="s">
        <v>18</v>
      </c>
    </row>
    <row r="227" spans="1:6">
      <c r="A227" s="42">
        <v>44833</v>
      </c>
      <c r="B227" s="68">
        <v>44833.523888888885</v>
      </c>
      <c r="C227" s="69">
        <v>101</v>
      </c>
      <c r="D227" s="70">
        <v>97.78</v>
      </c>
      <c r="E227" s="71">
        <v>9875.7800000000007</v>
      </c>
      <c r="F227" s="69" t="s">
        <v>18</v>
      </c>
    </row>
    <row r="228" spans="1:6">
      <c r="A228" s="42">
        <v>44833</v>
      </c>
      <c r="B228" s="68">
        <v>44833.523888888885</v>
      </c>
      <c r="C228" s="69">
        <v>21</v>
      </c>
      <c r="D228" s="70">
        <v>97.78</v>
      </c>
      <c r="E228" s="71">
        <v>2053.38</v>
      </c>
      <c r="F228" s="69" t="s">
        <v>18</v>
      </c>
    </row>
    <row r="229" spans="1:6">
      <c r="A229" s="42">
        <v>44833</v>
      </c>
      <c r="B229" s="68">
        <v>44833.523888888885</v>
      </c>
      <c r="C229" s="69">
        <v>86</v>
      </c>
      <c r="D229" s="70">
        <v>97.78</v>
      </c>
      <c r="E229" s="71">
        <v>8409.08</v>
      </c>
      <c r="F229" s="69" t="s">
        <v>18</v>
      </c>
    </row>
    <row r="230" spans="1:6">
      <c r="A230" s="42">
        <v>44833</v>
      </c>
      <c r="B230" s="68">
        <v>44833.529398148145</v>
      </c>
      <c r="C230" s="69">
        <v>113</v>
      </c>
      <c r="D230" s="70">
        <v>97.8</v>
      </c>
      <c r="E230" s="71">
        <v>11051.4</v>
      </c>
      <c r="F230" s="69" t="s">
        <v>18</v>
      </c>
    </row>
    <row r="231" spans="1:6">
      <c r="A231" s="42">
        <v>44833</v>
      </c>
      <c r="B231" s="68">
        <v>44833.530868055554</v>
      </c>
      <c r="C231" s="69">
        <v>26</v>
      </c>
      <c r="D231" s="70">
        <v>97.78</v>
      </c>
      <c r="E231" s="71">
        <v>2542.2800000000002</v>
      </c>
      <c r="F231" s="69" t="s">
        <v>18</v>
      </c>
    </row>
    <row r="232" spans="1:6">
      <c r="A232" s="42">
        <v>44833</v>
      </c>
      <c r="B232" s="68">
        <v>44833.531944444447</v>
      </c>
      <c r="C232" s="69">
        <v>85</v>
      </c>
      <c r="D232" s="70">
        <v>97.8</v>
      </c>
      <c r="E232" s="71">
        <v>8313</v>
      </c>
      <c r="F232" s="69" t="s">
        <v>18</v>
      </c>
    </row>
    <row r="233" spans="1:6">
      <c r="A233" s="42">
        <v>44833</v>
      </c>
      <c r="B233" s="68">
        <v>44833.532476851855</v>
      </c>
      <c r="C233" s="69">
        <v>98</v>
      </c>
      <c r="D233" s="70">
        <v>97.78</v>
      </c>
      <c r="E233" s="71">
        <v>9582.44</v>
      </c>
      <c r="F233" s="69" t="s">
        <v>18</v>
      </c>
    </row>
    <row r="234" spans="1:6">
      <c r="A234" s="42">
        <v>44833</v>
      </c>
      <c r="B234" s="68">
        <v>44833.533530092594</v>
      </c>
      <c r="C234" s="69">
        <v>182</v>
      </c>
      <c r="D234" s="70">
        <v>97.8</v>
      </c>
      <c r="E234" s="71">
        <v>17799.599999999999</v>
      </c>
      <c r="F234" s="69" t="s">
        <v>18</v>
      </c>
    </row>
    <row r="235" spans="1:6">
      <c r="A235" s="42">
        <v>44833</v>
      </c>
      <c r="B235" s="68">
        <v>44833.535416666666</v>
      </c>
      <c r="C235" s="69">
        <v>118</v>
      </c>
      <c r="D235" s="70">
        <v>97.8</v>
      </c>
      <c r="E235" s="71">
        <v>11540.4</v>
      </c>
      <c r="F235" s="69" t="s">
        <v>18</v>
      </c>
    </row>
    <row r="236" spans="1:6">
      <c r="A236" s="42">
        <v>44833</v>
      </c>
      <c r="B236" s="68">
        <v>44833.538078703707</v>
      </c>
      <c r="C236" s="69">
        <v>79</v>
      </c>
      <c r="D236" s="70">
        <v>97.82</v>
      </c>
      <c r="E236" s="71">
        <v>7727.78</v>
      </c>
      <c r="F236" s="69" t="s">
        <v>18</v>
      </c>
    </row>
    <row r="237" spans="1:6">
      <c r="A237" s="42">
        <v>44833</v>
      </c>
      <c r="B237" s="68">
        <v>44833.538287037038</v>
      </c>
      <c r="C237" s="69">
        <v>232</v>
      </c>
      <c r="D237" s="70">
        <v>97.8</v>
      </c>
      <c r="E237" s="71">
        <v>22689.599999999999</v>
      </c>
      <c r="F237" s="69" t="s">
        <v>18</v>
      </c>
    </row>
    <row r="238" spans="1:6">
      <c r="A238" s="42">
        <v>44833</v>
      </c>
      <c r="B238" s="68">
        <v>44833.538287037038</v>
      </c>
      <c r="C238" s="69">
        <v>19</v>
      </c>
      <c r="D238" s="70">
        <v>97.8</v>
      </c>
      <c r="E238" s="71">
        <v>1858.2</v>
      </c>
      <c r="F238" s="69" t="s">
        <v>18</v>
      </c>
    </row>
    <row r="239" spans="1:6">
      <c r="A239" s="42">
        <v>44833</v>
      </c>
      <c r="B239" s="68">
        <v>44833.538310185184</v>
      </c>
      <c r="C239" s="69">
        <v>169</v>
      </c>
      <c r="D239" s="70">
        <v>97.78</v>
      </c>
      <c r="E239" s="71">
        <v>16524.82</v>
      </c>
      <c r="F239" s="69" t="s">
        <v>18</v>
      </c>
    </row>
    <row r="240" spans="1:6">
      <c r="A240" s="42">
        <v>44833</v>
      </c>
      <c r="B240" s="68">
        <v>44833.542754629627</v>
      </c>
      <c r="C240" s="69">
        <v>86</v>
      </c>
      <c r="D240" s="70">
        <v>97.9</v>
      </c>
      <c r="E240" s="71">
        <v>8419.4</v>
      </c>
      <c r="F240" s="69" t="s">
        <v>18</v>
      </c>
    </row>
    <row r="241" spans="1:6">
      <c r="A241" s="42">
        <v>44833</v>
      </c>
      <c r="B241" s="68">
        <v>44833.543287037035</v>
      </c>
      <c r="C241" s="69">
        <v>4</v>
      </c>
      <c r="D241" s="70">
        <v>97.9</v>
      </c>
      <c r="E241" s="71">
        <v>391.6</v>
      </c>
      <c r="F241" s="69" t="s">
        <v>18</v>
      </c>
    </row>
    <row r="242" spans="1:6">
      <c r="A242" s="42">
        <v>44833</v>
      </c>
      <c r="B242" s="68">
        <v>44833.543287037035</v>
      </c>
      <c r="C242" s="69">
        <v>130</v>
      </c>
      <c r="D242" s="70">
        <v>97.9</v>
      </c>
      <c r="E242" s="71">
        <v>12727</v>
      </c>
      <c r="F242" s="69" t="s">
        <v>18</v>
      </c>
    </row>
    <row r="243" spans="1:6">
      <c r="A243" s="42">
        <v>44833</v>
      </c>
      <c r="B243" s="68">
        <v>44833.545648148145</v>
      </c>
      <c r="C243" s="69">
        <v>151</v>
      </c>
      <c r="D243" s="70">
        <v>97.9</v>
      </c>
      <c r="E243" s="71">
        <v>14782.900000000001</v>
      </c>
      <c r="F243" s="69" t="s">
        <v>18</v>
      </c>
    </row>
    <row r="244" spans="1:6">
      <c r="A244" s="42">
        <v>44833</v>
      </c>
      <c r="B244" s="68">
        <v>44833.546724537038</v>
      </c>
      <c r="C244" s="69">
        <v>87</v>
      </c>
      <c r="D244" s="70">
        <v>97.96</v>
      </c>
      <c r="E244" s="71">
        <v>8522.5199999999986</v>
      </c>
      <c r="F244" s="69" t="s">
        <v>18</v>
      </c>
    </row>
    <row r="245" spans="1:6">
      <c r="A245" s="42">
        <v>44833</v>
      </c>
      <c r="B245" s="68">
        <v>44833.548310185186</v>
      </c>
      <c r="C245" s="69">
        <v>128</v>
      </c>
      <c r="D245" s="70">
        <v>97.94</v>
      </c>
      <c r="E245" s="71">
        <v>12536.32</v>
      </c>
      <c r="F245" s="69" t="s">
        <v>18</v>
      </c>
    </row>
    <row r="246" spans="1:6">
      <c r="A246" s="42">
        <v>44833</v>
      </c>
      <c r="B246" s="68">
        <v>44833.548310185186</v>
      </c>
      <c r="C246" s="69">
        <v>49</v>
      </c>
      <c r="D246" s="70">
        <v>97.94</v>
      </c>
      <c r="E246" s="71">
        <v>4799.0599999999995</v>
      </c>
      <c r="F246" s="69" t="s">
        <v>18</v>
      </c>
    </row>
    <row r="247" spans="1:6">
      <c r="A247" s="42">
        <v>44833</v>
      </c>
      <c r="B247" s="68">
        <v>44833.550358796296</v>
      </c>
      <c r="C247" s="69">
        <v>130</v>
      </c>
      <c r="D247" s="70">
        <v>97.86</v>
      </c>
      <c r="E247" s="71">
        <v>12721.8</v>
      </c>
      <c r="F247" s="69" t="s">
        <v>18</v>
      </c>
    </row>
    <row r="248" spans="1:6">
      <c r="A248" s="42">
        <v>44833</v>
      </c>
      <c r="B248" s="68">
        <v>44833.550358796296</v>
      </c>
      <c r="C248" s="69">
        <v>204</v>
      </c>
      <c r="D248" s="70">
        <v>97.88</v>
      </c>
      <c r="E248" s="71">
        <v>19967.52</v>
      </c>
      <c r="F248" s="69" t="s">
        <v>18</v>
      </c>
    </row>
    <row r="249" spans="1:6">
      <c r="A249" s="42">
        <v>44833</v>
      </c>
      <c r="B249" s="68">
        <v>44833.550358796296</v>
      </c>
      <c r="C249" s="69">
        <v>183</v>
      </c>
      <c r="D249" s="70">
        <v>97.9</v>
      </c>
      <c r="E249" s="71">
        <v>17915.7</v>
      </c>
      <c r="F249" s="69" t="s">
        <v>18</v>
      </c>
    </row>
    <row r="250" spans="1:6">
      <c r="A250" s="42">
        <v>44833</v>
      </c>
      <c r="B250" s="68">
        <v>44833.557210648149</v>
      </c>
      <c r="C250" s="69">
        <v>75</v>
      </c>
      <c r="D250" s="70">
        <v>98</v>
      </c>
      <c r="E250" s="71">
        <v>7350</v>
      </c>
      <c r="F250" s="69" t="s">
        <v>18</v>
      </c>
    </row>
    <row r="251" spans="1:6">
      <c r="A251" s="42">
        <v>44833</v>
      </c>
      <c r="B251" s="68">
        <v>44833.557303240741</v>
      </c>
      <c r="C251" s="69">
        <v>85</v>
      </c>
      <c r="D251" s="70">
        <v>97.96</v>
      </c>
      <c r="E251" s="71">
        <v>8326.6</v>
      </c>
      <c r="F251" s="69" t="s">
        <v>18</v>
      </c>
    </row>
    <row r="252" spans="1:6">
      <c r="A252" s="42">
        <v>44833</v>
      </c>
      <c r="B252" s="68">
        <v>44833.558819444443</v>
      </c>
      <c r="C252" s="69">
        <v>87</v>
      </c>
      <c r="D252" s="70">
        <v>98.04</v>
      </c>
      <c r="E252" s="71">
        <v>8529.4800000000014</v>
      </c>
      <c r="F252" s="69" t="s">
        <v>18</v>
      </c>
    </row>
    <row r="253" spans="1:6">
      <c r="A253" s="42">
        <v>44833</v>
      </c>
      <c r="B253" s="68">
        <v>44833.559247685182</v>
      </c>
      <c r="C253" s="69">
        <v>18</v>
      </c>
      <c r="D253" s="70">
        <v>98</v>
      </c>
      <c r="E253" s="71">
        <v>1764</v>
      </c>
      <c r="F253" s="69" t="s">
        <v>18</v>
      </c>
    </row>
    <row r="254" spans="1:6">
      <c r="A254" s="42">
        <v>44833</v>
      </c>
      <c r="B254" s="68">
        <v>44833.559247685182</v>
      </c>
      <c r="C254" s="69">
        <v>60</v>
      </c>
      <c r="D254" s="70">
        <v>98</v>
      </c>
      <c r="E254" s="71">
        <v>5880</v>
      </c>
      <c r="F254" s="69" t="s">
        <v>18</v>
      </c>
    </row>
    <row r="255" spans="1:6">
      <c r="A255" s="42">
        <v>44833</v>
      </c>
      <c r="B255" s="68">
        <v>44833.560752314814</v>
      </c>
      <c r="C255" s="69">
        <v>74</v>
      </c>
      <c r="D255" s="70">
        <v>98.04</v>
      </c>
      <c r="E255" s="71">
        <v>7254.96</v>
      </c>
      <c r="F255" s="69" t="s">
        <v>18</v>
      </c>
    </row>
    <row r="256" spans="1:6">
      <c r="A256" s="42">
        <v>44833</v>
      </c>
      <c r="B256" s="68">
        <v>44833.561319444445</v>
      </c>
      <c r="C256" s="69">
        <v>81</v>
      </c>
      <c r="D256" s="70">
        <v>98.06</v>
      </c>
      <c r="E256" s="71">
        <v>7942.8600000000006</v>
      </c>
      <c r="F256" s="69" t="s">
        <v>18</v>
      </c>
    </row>
    <row r="257" spans="1:6">
      <c r="A257" s="42">
        <v>44833</v>
      </c>
      <c r="B257" s="68">
        <v>44833.561319444445</v>
      </c>
      <c r="C257" s="69">
        <v>70</v>
      </c>
      <c r="D257" s="70">
        <v>98.06</v>
      </c>
      <c r="E257" s="71">
        <v>6864.2</v>
      </c>
      <c r="F257" s="69" t="s">
        <v>18</v>
      </c>
    </row>
    <row r="258" spans="1:6">
      <c r="A258" s="42">
        <v>44833</v>
      </c>
      <c r="B258" s="68">
        <v>44833.562523148146</v>
      </c>
      <c r="C258" s="69">
        <v>106</v>
      </c>
      <c r="D258" s="70">
        <v>98.06</v>
      </c>
      <c r="E258" s="71">
        <v>10394.36</v>
      </c>
      <c r="F258" s="69" t="s">
        <v>18</v>
      </c>
    </row>
    <row r="259" spans="1:6">
      <c r="A259" s="42">
        <v>44833</v>
      </c>
      <c r="B259" s="68">
        <v>44833.562523148146</v>
      </c>
      <c r="C259" s="69">
        <v>4</v>
      </c>
      <c r="D259" s="70">
        <v>98.06</v>
      </c>
      <c r="E259" s="71">
        <v>392.24</v>
      </c>
      <c r="F259" s="69" t="s">
        <v>18</v>
      </c>
    </row>
    <row r="260" spans="1:6">
      <c r="A260" s="42">
        <v>44833</v>
      </c>
      <c r="B260" s="68">
        <v>44833.563055555554</v>
      </c>
      <c r="C260" s="69">
        <v>155</v>
      </c>
      <c r="D260" s="70">
        <v>98.06</v>
      </c>
      <c r="E260" s="71">
        <v>15199.300000000001</v>
      </c>
      <c r="F260" s="69" t="s">
        <v>18</v>
      </c>
    </row>
    <row r="261" spans="1:6">
      <c r="A261" s="42">
        <v>44833</v>
      </c>
      <c r="B261" s="68">
        <v>44833.563055555554</v>
      </c>
      <c r="C261" s="69">
        <v>106</v>
      </c>
      <c r="D261" s="70">
        <v>98.06</v>
      </c>
      <c r="E261" s="71">
        <v>10394.36</v>
      </c>
      <c r="F261" s="69" t="s">
        <v>18</v>
      </c>
    </row>
    <row r="262" spans="1:6">
      <c r="A262" s="42">
        <v>44833</v>
      </c>
      <c r="B262" s="68">
        <v>44833.567314814813</v>
      </c>
      <c r="C262" s="69">
        <v>128</v>
      </c>
      <c r="D262" s="70">
        <v>98.02</v>
      </c>
      <c r="E262" s="71">
        <v>12546.56</v>
      </c>
      <c r="F262" s="69" t="s">
        <v>18</v>
      </c>
    </row>
    <row r="263" spans="1:6">
      <c r="A263" s="42">
        <v>44833</v>
      </c>
      <c r="B263" s="68">
        <v>44833.569108796299</v>
      </c>
      <c r="C263" s="69">
        <v>68</v>
      </c>
      <c r="D263" s="70">
        <v>98.02</v>
      </c>
      <c r="E263" s="71">
        <v>6665.36</v>
      </c>
      <c r="F263" s="69" t="s">
        <v>18</v>
      </c>
    </row>
    <row r="264" spans="1:6">
      <c r="A264" s="42">
        <v>44833</v>
      </c>
      <c r="B264" s="68">
        <v>44833.569108796299</v>
      </c>
      <c r="C264" s="69">
        <v>58</v>
      </c>
      <c r="D264" s="70">
        <v>98.02</v>
      </c>
      <c r="E264" s="71">
        <v>5685.16</v>
      </c>
      <c r="F264" s="69" t="s">
        <v>18</v>
      </c>
    </row>
    <row r="265" spans="1:6">
      <c r="A265" s="42">
        <v>44833</v>
      </c>
      <c r="B265" s="68">
        <v>44833.570810185185</v>
      </c>
      <c r="C265" s="69">
        <v>129</v>
      </c>
      <c r="D265" s="70">
        <v>98</v>
      </c>
      <c r="E265" s="71">
        <v>12642</v>
      </c>
      <c r="F265" s="69" t="s">
        <v>18</v>
      </c>
    </row>
    <row r="266" spans="1:6">
      <c r="A266" s="42">
        <v>44833</v>
      </c>
      <c r="B266" s="68">
        <v>44833.571562500001</v>
      </c>
      <c r="C266" s="69">
        <v>114</v>
      </c>
      <c r="D266" s="70">
        <v>98.02</v>
      </c>
      <c r="E266" s="71">
        <v>11174.279999999999</v>
      </c>
      <c r="F266" s="69" t="s">
        <v>18</v>
      </c>
    </row>
    <row r="267" spans="1:6">
      <c r="A267" s="42">
        <v>44833</v>
      </c>
      <c r="B267" s="68">
        <v>44833.573287037034</v>
      </c>
      <c r="C267" s="69">
        <v>119</v>
      </c>
      <c r="D267" s="70">
        <v>98.12</v>
      </c>
      <c r="E267" s="71">
        <v>11676.28</v>
      </c>
      <c r="F267" s="69" t="s">
        <v>18</v>
      </c>
    </row>
    <row r="268" spans="1:6">
      <c r="A268" s="42">
        <v>44833</v>
      </c>
      <c r="B268" s="68">
        <v>44833.574305555558</v>
      </c>
      <c r="C268" s="69">
        <v>103</v>
      </c>
      <c r="D268" s="70">
        <v>98.14</v>
      </c>
      <c r="E268" s="71">
        <v>10108.42</v>
      </c>
      <c r="F268" s="69" t="s">
        <v>18</v>
      </c>
    </row>
    <row r="269" spans="1:6">
      <c r="A269" s="42">
        <v>44833</v>
      </c>
      <c r="B269" s="68">
        <v>44833.574675925927</v>
      </c>
      <c r="C269" s="69">
        <v>115</v>
      </c>
      <c r="D269" s="70">
        <v>98.02</v>
      </c>
      <c r="E269" s="71">
        <v>11272.3</v>
      </c>
      <c r="F269" s="69" t="s">
        <v>18</v>
      </c>
    </row>
    <row r="270" spans="1:6">
      <c r="A270" s="42">
        <v>44833</v>
      </c>
      <c r="B270" s="68">
        <v>44833.574675925927</v>
      </c>
      <c r="C270" s="69">
        <v>80</v>
      </c>
      <c r="D270" s="70">
        <v>98.02</v>
      </c>
      <c r="E270" s="71">
        <v>7841.5999999999995</v>
      </c>
      <c r="F270" s="69" t="s">
        <v>18</v>
      </c>
    </row>
    <row r="271" spans="1:6">
      <c r="A271" s="42">
        <v>44833</v>
      </c>
      <c r="B271" s="68">
        <v>44833.574675925927</v>
      </c>
      <c r="C271" s="69">
        <v>54</v>
      </c>
      <c r="D271" s="70">
        <v>98.02</v>
      </c>
      <c r="E271" s="71">
        <v>5293.08</v>
      </c>
      <c r="F271" s="69" t="s">
        <v>18</v>
      </c>
    </row>
    <row r="272" spans="1:6">
      <c r="A272" s="42">
        <v>44833</v>
      </c>
      <c r="B272" s="68">
        <v>44833.579768518517</v>
      </c>
      <c r="C272" s="69">
        <v>73</v>
      </c>
      <c r="D272" s="70">
        <v>98.08</v>
      </c>
      <c r="E272" s="71">
        <v>7159.84</v>
      </c>
      <c r="F272" s="69" t="s">
        <v>18</v>
      </c>
    </row>
    <row r="273" spans="1:6">
      <c r="A273" s="42">
        <v>44833</v>
      </c>
      <c r="B273" s="68">
        <v>44833.57980324074</v>
      </c>
      <c r="C273" s="69">
        <v>81</v>
      </c>
      <c r="D273" s="70">
        <v>98.06</v>
      </c>
      <c r="E273" s="71">
        <v>7942.8600000000006</v>
      </c>
      <c r="F273" s="69" t="s">
        <v>18</v>
      </c>
    </row>
    <row r="274" spans="1:6">
      <c r="A274" s="42">
        <v>44833</v>
      </c>
      <c r="B274" s="68">
        <v>44833.580451388887</v>
      </c>
      <c r="C274" s="69">
        <v>135</v>
      </c>
      <c r="D274" s="70">
        <v>98.08</v>
      </c>
      <c r="E274" s="71">
        <v>13240.8</v>
      </c>
      <c r="F274" s="69" t="s">
        <v>18</v>
      </c>
    </row>
    <row r="275" spans="1:6">
      <c r="A275" s="42">
        <v>44833</v>
      </c>
      <c r="B275" s="68">
        <v>44833.580474537041</v>
      </c>
      <c r="C275" s="69">
        <v>84</v>
      </c>
      <c r="D275" s="70">
        <v>98.06</v>
      </c>
      <c r="E275" s="71">
        <v>8237.0400000000009</v>
      </c>
      <c r="F275" s="69" t="s">
        <v>18</v>
      </c>
    </row>
    <row r="276" spans="1:6">
      <c r="A276" s="42">
        <v>44833</v>
      </c>
      <c r="B276" s="68">
        <v>44833.580474537041</v>
      </c>
      <c r="C276" s="69">
        <v>42</v>
      </c>
      <c r="D276" s="70">
        <v>98.06</v>
      </c>
      <c r="E276" s="71">
        <v>4118.5200000000004</v>
      </c>
      <c r="F276" s="69" t="s">
        <v>18</v>
      </c>
    </row>
    <row r="277" spans="1:6">
      <c r="A277" s="42">
        <v>44833</v>
      </c>
      <c r="B277" s="68">
        <v>44833.580474537041</v>
      </c>
      <c r="C277" s="69">
        <v>15</v>
      </c>
      <c r="D277" s="70">
        <v>98.06</v>
      </c>
      <c r="E277" s="71">
        <v>1470.9</v>
      </c>
      <c r="F277" s="69" t="s">
        <v>18</v>
      </c>
    </row>
    <row r="278" spans="1:6">
      <c r="A278" s="42">
        <v>44833</v>
      </c>
      <c r="B278" s="68">
        <v>44833.580474537041</v>
      </c>
      <c r="C278" s="69">
        <v>57</v>
      </c>
      <c r="D278" s="70">
        <v>98.06</v>
      </c>
      <c r="E278" s="71">
        <v>5589.42</v>
      </c>
      <c r="F278" s="69" t="s">
        <v>18</v>
      </c>
    </row>
    <row r="279" spans="1:6">
      <c r="A279" s="42">
        <v>44833</v>
      </c>
      <c r="B279" s="68">
        <v>44833.581909722219</v>
      </c>
      <c r="C279" s="69">
        <v>31</v>
      </c>
      <c r="D279" s="70">
        <v>98.18</v>
      </c>
      <c r="E279" s="71">
        <v>3043.5800000000004</v>
      </c>
      <c r="F279" s="69" t="s">
        <v>18</v>
      </c>
    </row>
    <row r="280" spans="1:6">
      <c r="A280" s="42">
        <v>44833</v>
      </c>
      <c r="B280" s="68">
        <v>44833.581909722219</v>
      </c>
      <c r="C280" s="69">
        <v>164</v>
      </c>
      <c r="D280" s="70">
        <v>98.18</v>
      </c>
      <c r="E280" s="71">
        <v>16101.52</v>
      </c>
      <c r="F280" s="69" t="s">
        <v>18</v>
      </c>
    </row>
    <row r="281" spans="1:6">
      <c r="A281" s="42">
        <v>44833</v>
      </c>
      <c r="B281" s="68">
        <v>44833.58353009259</v>
      </c>
      <c r="C281" s="69">
        <v>138</v>
      </c>
      <c r="D281" s="70">
        <v>98.22</v>
      </c>
      <c r="E281" s="71">
        <v>13554.36</v>
      </c>
      <c r="F281" s="69" t="s">
        <v>18</v>
      </c>
    </row>
    <row r="282" spans="1:6">
      <c r="A282" s="42">
        <v>44833</v>
      </c>
      <c r="B282" s="68">
        <v>44833.585509259261</v>
      </c>
      <c r="C282" s="69">
        <v>115</v>
      </c>
      <c r="D282" s="70">
        <v>98.16</v>
      </c>
      <c r="E282" s="71">
        <v>11288.4</v>
      </c>
      <c r="F282" s="69" t="s">
        <v>18</v>
      </c>
    </row>
    <row r="283" spans="1:6">
      <c r="A283" s="42">
        <v>44833</v>
      </c>
      <c r="B283" s="68">
        <v>44833.585509259261</v>
      </c>
      <c r="C283" s="69">
        <v>120</v>
      </c>
      <c r="D283" s="70">
        <v>98.14</v>
      </c>
      <c r="E283" s="71">
        <v>11776.8</v>
      </c>
      <c r="F283" s="69" t="s">
        <v>18</v>
      </c>
    </row>
    <row r="284" spans="1:6">
      <c r="A284" s="42">
        <v>44833</v>
      </c>
      <c r="B284" s="68">
        <v>44833.588773148149</v>
      </c>
      <c r="C284" s="69">
        <v>53</v>
      </c>
      <c r="D284" s="70">
        <v>98.26</v>
      </c>
      <c r="E284" s="71">
        <v>5207.7800000000007</v>
      </c>
      <c r="F284" s="69" t="s">
        <v>18</v>
      </c>
    </row>
    <row r="285" spans="1:6">
      <c r="A285" s="42">
        <v>44833</v>
      </c>
      <c r="B285" s="68">
        <v>44833.588773148149</v>
      </c>
      <c r="C285" s="69">
        <v>55</v>
      </c>
      <c r="D285" s="70">
        <v>98.26</v>
      </c>
      <c r="E285" s="71">
        <v>5404.3</v>
      </c>
      <c r="F285" s="69" t="s">
        <v>18</v>
      </c>
    </row>
    <row r="286" spans="1:6">
      <c r="A286" s="42">
        <v>44833</v>
      </c>
      <c r="B286" s="68">
        <v>44833.588773148149</v>
      </c>
      <c r="C286" s="69">
        <v>117</v>
      </c>
      <c r="D286" s="70">
        <v>98.26</v>
      </c>
      <c r="E286" s="71">
        <v>11496.42</v>
      </c>
      <c r="F286" s="69" t="s">
        <v>18</v>
      </c>
    </row>
    <row r="287" spans="1:6">
      <c r="A287" s="42">
        <v>44833</v>
      </c>
      <c r="B287" s="68">
        <v>44833.591493055559</v>
      </c>
      <c r="C287" s="69">
        <v>89</v>
      </c>
      <c r="D287" s="70">
        <v>98.24</v>
      </c>
      <c r="E287" s="71">
        <v>8743.3599999999988</v>
      </c>
      <c r="F287" s="69" t="s">
        <v>18</v>
      </c>
    </row>
    <row r="288" spans="1:6">
      <c r="A288" s="42">
        <v>44833</v>
      </c>
      <c r="B288" s="68">
        <v>44833.591493055559</v>
      </c>
      <c r="C288" s="69">
        <v>83</v>
      </c>
      <c r="D288" s="70">
        <v>98.24</v>
      </c>
      <c r="E288" s="71">
        <v>8153.9199999999992</v>
      </c>
      <c r="F288" s="69" t="s">
        <v>18</v>
      </c>
    </row>
    <row r="289" spans="1:6">
      <c r="A289" s="42">
        <v>44833</v>
      </c>
      <c r="B289" s="68">
        <v>44833.591493055559</v>
      </c>
      <c r="C289" s="69">
        <v>116</v>
      </c>
      <c r="D289" s="70">
        <v>98.24</v>
      </c>
      <c r="E289" s="71">
        <v>11395.84</v>
      </c>
      <c r="F289" s="69" t="s">
        <v>18</v>
      </c>
    </row>
    <row r="290" spans="1:6">
      <c r="A290" s="42">
        <v>44833</v>
      </c>
      <c r="B290" s="68">
        <v>44833.594270833331</v>
      </c>
      <c r="C290" s="69">
        <v>26</v>
      </c>
      <c r="D290" s="70">
        <v>98.06</v>
      </c>
      <c r="E290" s="71">
        <v>2549.56</v>
      </c>
      <c r="F290" s="69" t="s">
        <v>18</v>
      </c>
    </row>
    <row r="291" spans="1:6">
      <c r="A291" s="42">
        <v>44833</v>
      </c>
      <c r="B291" s="68">
        <v>44833.594270833331</v>
      </c>
      <c r="C291" s="69">
        <v>79</v>
      </c>
      <c r="D291" s="70">
        <v>98.06</v>
      </c>
      <c r="E291" s="71">
        <v>7746.74</v>
      </c>
      <c r="F291" s="69" t="s">
        <v>18</v>
      </c>
    </row>
    <row r="292" spans="1:6">
      <c r="A292" s="42">
        <v>44833</v>
      </c>
      <c r="B292" s="68">
        <v>44833.594270833331</v>
      </c>
      <c r="C292" s="69">
        <v>54</v>
      </c>
      <c r="D292" s="70">
        <v>98.06</v>
      </c>
      <c r="E292" s="71">
        <v>5295.24</v>
      </c>
      <c r="F292" s="69" t="s">
        <v>18</v>
      </c>
    </row>
    <row r="293" spans="1:6">
      <c r="A293" s="42">
        <v>44833</v>
      </c>
      <c r="B293" s="68">
        <v>44833.594270833331</v>
      </c>
      <c r="C293" s="69">
        <v>85</v>
      </c>
      <c r="D293" s="70">
        <v>98.06</v>
      </c>
      <c r="E293" s="71">
        <v>8335.1</v>
      </c>
      <c r="F293" s="69" t="s">
        <v>18</v>
      </c>
    </row>
    <row r="294" spans="1:6">
      <c r="A294" s="42">
        <v>44833</v>
      </c>
      <c r="B294" s="68">
        <v>44833.594270833331</v>
      </c>
      <c r="C294" s="69">
        <v>43</v>
      </c>
      <c r="D294" s="70">
        <v>98.06</v>
      </c>
      <c r="E294" s="71">
        <v>4216.58</v>
      </c>
      <c r="F294" s="69" t="s">
        <v>18</v>
      </c>
    </row>
    <row r="295" spans="1:6">
      <c r="A295" s="42">
        <v>44833</v>
      </c>
      <c r="B295" s="68">
        <v>44833.597233796296</v>
      </c>
      <c r="C295" s="69">
        <v>92</v>
      </c>
      <c r="D295" s="70">
        <v>98.18</v>
      </c>
      <c r="E295" s="71">
        <v>9032.5600000000013</v>
      </c>
      <c r="F295" s="69" t="s">
        <v>18</v>
      </c>
    </row>
    <row r="296" spans="1:6">
      <c r="A296" s="42">
        <v>44833</v>
      </c>
      <c r="B296" s="68">
        <v>44833.597233796296</v>
      </c>
      <c r="C296" s="69">
        <v>90</v>
      </c>
      <c r="D296" s="70">
        <v>98.18</v>
      </c>
      <c r="E296" s="71">
        <v>8836.2000000000007</v>
      </c>
      <c r="F296" s="69" t="s">
        <v>18</v>
      </c>
    </row>
    <row r="297" spans="1:6">
      <c r="A297" s="42">
        <v>44833</v>
      </c>
      <c r="B297" s="68">
        <v>44833.597233796296</v>
      </c>
      <c r="C297" s="69">
        <v>77</v>
      </c>
      <c r="D297" s="70">
        <v>98.18</v>
      </c>
      <c r="E297" s="71">
        <v>7559.8600000000006</v>
      </c>
      <c r="F297" s="69" t="s">
        <v>18</v>
      </c>
    </row>
    <row r="298" spans="1:6">
      <c r="A298" s="42">
        <v>44833</v>
      </c>
      <c r="B298" s="68">
        <v>44833.597233796296</v>
      </c>
      <c r="C298" s="69">
        <v>5</v>
      </c>
      <c r="D298" s="70">
        <v>98.18</v>
      </c>
      <c r="E298" s="71">
        <v>490.90000000000003</v>
      </c>
      <c r="F298" s="69" t="s">
        <v>18</v>
      </c>
    </row>
    <row r="299" spans="1:6">
      <c r="A299" s="42">
        <v>44833</v>
      </c>
      <c r="B299" s="68">
        <v>44833.601412037038</v>
      </c>
      <c r="C299" s="69">
        <v>92</v>
      </c>
      <c r="D299" s="70">
        <v>98.28</v>
      </c>
      <c r="E299" s="71">
        <v>9041.76</v>
      </c>
      <c r="F299" s="69" t="s">
        <v>18</v>
      </c>
    </row>
    <row r="300" spans="1:6">
      <c r="A300" s="42">
        <v>44833</v>
      </c>
      <c r="B300" s="68">
        <v>44833.601412037038</v>
      </c>
      <c r="C300" s="69">
        <v>14</v>
      </c>
      <c r="D300" s="70">
        <v>98.28</v>
      </c>
      <c r="E300" s="71">
        <v>1375.92</v>
      </c>
      <c r="F300" s="69" t="s">
        <v>18</v>
      </c>
    </row>
    <row r="301" spans="1:6">
      <c r="A301" s="42">
        <v>44833</v>
      </c>
      <c r="B301" s="68">
        <v>44833.602453703701</v>
      </c>
      <c r="C301" s="69">
        <v>73</v>
      </c>
      <c r="D301" s="70">
        <v>98.34</v>
      </c>
      <c r="E301" s="71">
        <v>7178.8200000000006</v>
      </c>
      <c r="F301" s="69" t="s">
        <v>18</v>
      </c>
    </row>
    <row r="302" spans="1:6">
      <c r="A302" s="42">
        <v>44833</v>
      </c>
      <c r="B302" s="68">
        <v>44833.603252314817</v>
      </c>
      <c r="C302" s="69">
        <v>95</v>
      </c>
      <c r="D302" s="70">
        <v>98.32</v>
      </c>
      <c r="E302" s="71">
        <v>9340.4</v>
      </c>
      <c r="F302" s="69" t="s">
        <v>18</v>
      </c>
    </row>
    <row r="303" spans="1:6">
      <c r="A303" s="42">
        <v>44833</v>
      </c>
      <c r="B303" s="68">
        <v>44833.604178240741</v>
      </c>
      <c r="C303" s="69">
        <v>94</v>
      </c>
      <c r="D303" s="70">
        <v>98.28</v>
      </c>
      <c r="E303" s="71">
        <v>9238.32</v>
      </c>
      <c r="F303" s="69" t="s">
        <v>18</v>
      </c>
    </row>
    <row r="304" spans="1:6">
      <c r="A304" s="42">
        <v>44833</v>
      </c>
      <c r="B304" s="68">
        <v>44833.604178240741</v>
      </c>
      <c r="C304" s="69">
        <v>101</v>
      </c>
      <c r="D304" s="70">
        <v>98.28</v>
      </c>
      <c r="E304" s="71">
        <v>9926.2800000000007</v>
      </c>
      <c r="F304" s="69" t="s">
        <v>18</v>
      </c>
    </row>
    <row r="305" spans="1:6">
      <c r="A305" s="42">
        <v>44833</v>
      </c>
      <c r="B305" s="68">
        <v>44833.604178240741</v>
      </c>
      <c r="C305" s="69">
        <v>106</v>
      </c>
      <c r="D305" s="70">
        <v>98.3</v>
      </c>
      <c r="E305" s="71">
        <v>10419.799999999999</v>
      </c>
      <c r="F305" s="69" t="s">
        <v>18</v>
      </c>
    </row>
    <row r="306" spans="1:6">
      <c r="A306" s="42">
        <v>44833</v>
      </c>
      <c r="B306" s="68">
        <v>44833.604178240741</v>
      </c>
      <c r="C306" s="69">
        <v>101</v>
      </c>
      <c r="D306" s="70">
        <v>98.28</v>
      </c>
      <c r="E306" s="71">
        <v>9926.2800000000007</v>
      </c>
      <c r="F306" s="69" t="s">
        <v>18</v>
      </c>
    </row>
    <row r="307" spans="1:6">
      <c r="A307" s="42">
        <v>44833</v>
      </c>
      <c r="B307" s="68">
        <v>44833.604247685187</v>
      </c>
      <c r="C307" s="69">
        <v>92</v>
      </c>
      <c r="D307" s="70">
        <v>98.24</v>
      </c>
      <c r="E307" s="71">
        <v>9038.08</v>
      </c>
      <c r="F307" s="69" t="s">
        <v>18</v>
      </c>
    </row>
    <row r="308" spans="1:6">
      <c r="A308" s="42">
        <v>44833</v>
      </c>
      <c r="B308" s="68">
        <v>44833.606898148151</v>
      </c>
      <c r="C308" s="69">
        <v>100</v>
      </c>
      <c r="D308" s="70">
        <v>98.2</v>
      </c>
      <c r="E308" s="71">
        <v>9820</v>
      </c>
      <c r="F308" s="69" t="s">
        <v>18</v>
      </c>
    </row>
    <row r="309" spans="1:6">
      <c r="A309" s="42">
        <v>44833</v>
      </c>
      <c r="B309" s="68">
        <v>44833.606898148151</v>
      </c>
      <c r="C309" s="69">
        <v>72</v>
      </c>
      <c r="D309" s="70">
        <v>98.2</v>
      </c>
      <c r="E309" s="71">
        <v>7070.4000000000005</v>
      </c>
      <c r="F309" s="69" t="s">
        <v>18</v>
      </c>
    </row>
    <row r="310" spans="1:6">
      <c r="A310" s="42">
        <v>44833</v>
      </c>
      <c r="B310" s="68">
        <v>44833.606898148151</v>
      </c>
      <c r="C310" s="69">
        <v>102</v>
      </c>
      <c r="D310" s="70">
        <v>98.2</v>
      </c>
      <c r="E310" s="71">
        <v>10016.4</v>
      </c>
      <c r="F310" s="69" t="s">
        <v>18</v>
      </c>
    </row>
    <row r="311" spans="1:6">
      <c r="A311" s="42">
        <v>44833</v>
      </c>
      <c r="B311" s="68">
        <v>44833.608437499999</v>
      </c>
      <c r="C311" s="69">
        <v>134</v>
      </c>
      <c r="D311" s="70">
        <v>98.3</v>
      </c>
      <c r="E311" s="71">
        <v>13172.199999999999</v>
      </c>
      <c r="F311" s="69" t="s">
        <v>18</v>
      </c>
    </row>
    <row r="312" spans="1:6">
      <c r="A312" s="42">
        <v>44833</v>
      </c>
      <c r="B312" s="68">
        <v>44833.608437499999</v>
      </c>
      <c r="C312" s="69">
        <v>123</v>
      </c>
      <c r="D312" s="70">
        <v>98.3</v>
      </c>
      <c r="E312" s="71">
        <v>12090.9</v>
      </c>
      <c r="F312" s="69" t="s">
        <v>18</v>
      </c>
    </row>
    <row r="313" spans="1:6">
      <c r="A313" s="42">
        <v>44833</v>
      </c>
      <c r="B313" s="68">
        <v>44833.611851851849</v>
      </c>
      <c r="C313" s="69">
        <v>154</v>
      </c>
      <c r="D313" s="70">
        <v>98.4</v>
      </c>
      <c r="E313" s="71">
        <v>15153.6</v>
      </c>
      <c r="F313" s="69" t="s">
        <v>18</v>
      </c>
    </row>
    <row r="314" spans="1:6">
      <c r="A314" s="42">
        <v>44833</v>
      </c>
      <c r="B314" s="68">
        <v>44833.611990740741</v>
      </c>
      <c r="C314" s="69">
        <v>121</v>
      </c>
      <c r="D314" s="70">
        <v>98.36</v>
      </c>
      <c r="E314" s="71">
        <v>11901.56</v>
      </c>
      <c r="F314" s="69" t="s">
        <v>18</v>
      </c>
    </row>
    <row r="315" spans="1:6">
      <c r="A315" s="42">
        <v>44833</v>
      </c>
      <c r="B315" s="68">
        <v>44833.611990740741</v>
      </c>
      <c r="C315" s="69">
        <v>122</v>
      </c>
      <c r="D315" s="70">
        <v>98.36</v>
      </c>
      <c r="E315" s="71">
        <v>11999.92</v>
      </c>
      <c r="F315" s="69" t="s">
        <v>18</v>
      </c>
    </row>
    <row r="316" spans="1:6">
      <c r="A316" s="42">
        <v>44833</v>
      </c>
      <c r="B316" s="68">
        <v>44833.611990740741</v>
      </c>
      <c r="C316" s="69">
        <v>128</v>
      </c>
      <c r="D316" s="70">
        <v>98.36</v>
      </c>
      <c r="E316" s="71">
        <v>12590.08</v>
      </c>
      <c r="F316" s="69" t="s">
        <v>18</v>
      </c>
    </row>
    <row r="317" spans="1:6">
      <c r="A317" s="42">
        <v>44833</v>
      </c>
      <c r="B317" s="68">
        <v>44833.615370370368</v>
      </c>
      <c r="C317" s="69">
        <v>115</v>
      </c>
      <c r="D317" s="70">
        <v>98.46</v>
      </c>
      <c r="E317" s="71">
        <v>11322.9</v>
      </c>
      <c r="F317" s="69" t="s">
        <v>18</v>
      </c>
    </row>
    <row r="318" spans="1:6">
      <c r="A318" s="42">
        <v>44833</v>
      </c>
      <c r="B318" s="68">
        <v>44833.615370370368</v>
      </c>
      <c r="C318" s="69">
        <v>57</v>
      </c>
      <c r="D318" s="70">
        <v>98.46</v>
      </c>
      <c r="E318" s="71">
        <v>5612.2199999999993</v>
      </c>
      <c r="F318" s="69" t="s">
        <v>18</v>
      </c>
    </row>
    <row r="319" spans="1:6">
      <c r="A319" s="42">
        <v>44833</v>
      </c>
      <c r="B319" s="68">
        <v>44833.615370370368</v>
      </c>
      <c r="C319" s="69">
        <v>72</v>
      </c>
      <c r="D319" s="70">
        <v>98.46</v>
      </c>
      <c r="E319" s="71">
        <v>7089.12</v>
      </c>
      <c r="F319" s="69" t="s">
        <v>18</v>
      </c>
    </row>
    <row r="320" spans="1:6">
      <c r="A320" s="42">
        <v>44833</v>
      </c>
      <c r="B320" s="68">
        <v>44833.615370370368</v>
      </c>
      <c r="C320" s="69">
        <v>104</v>
      </c>
      <c r="D320" s="70">
        <v>98.46</v>
      </c>
      <c r="E320" s="71">
        <v>10239.84</v>
      </c>
      <c r="F320" s="69" t="s">
        <v>18</v>
      </c>
    </row>
    <row r="321" spans="1:6">
      <c r="A321" s="42">
        <v>44833</v>
      </c>
      <c r="B321" s="68">
        <v>44833.615370370368</v>
      </c>
      <c r="C321" s="69">
        <v>120</v>
      </c>
      <c r="D321" s="70">
        <v>98.46</v>
      </c>
      <c r="E321" s="71">
        <v>11815.199999999999</v>
      </c>
      <c r="F321" s="69" t="s">
        <v>18</v>
      </c>
    </row>
    <row r="322" spans="1:6">
      <c r="A322" s="42">
        <v>44833</v>
      </c>
      <c r="B322" s="68">
        <v>44833.616516203707</v>
      </c>
      <c r="C322" s="69">
        <v>80</v>
      </c>
      <c r="D322" s="70">
        <v>98.4</v>
      </c>
      <c r="E322" s="71">
        <v>7872</v>
      </c>
      <c r="F322" s="69" t="s">
        <v>18</v>
      </c>
    </row>
    <row r="323" spans="1:6">
      <c r="A323" s="42">
        <v>44833</v>
      </c>
      <c r="B323" s="68">
        <v>44833.618472222224</v>
      </c>
      <c r="C323" s="69">
        <v>79</v>
      </c>
      <c r="D323" s="70">
        <v>98.4</v>
      </c>
      <c r="E323" s="71">
        <v>7773.6</v>
      </c>
      <c r="F323" s="69" t="s">
        <v>18</v>
      </c>
    </row>
    <row r="324" spans="1:6">
      <c r="A324" s="42">
        <v>44833</v>
      </c>
      <c r="B324" s="68">
        <v>44833.618472222224</v>
      </c>
      <c r="C324" s="69">
        <v>81</v>
      </c>
      <c r="D324" s="70">
        <v>98.4</v>
      </c>
      <c r="E324" s="71">
        <v>7970.4000000000005</v>
      </c>
      <c r="F324" s="69" t="s">
        <v>18</v>
      </c>
    </row>
    <row r="325" spans="1:6">
      <c r="A325" s="42">
        <v>44833</v>
      </c>
      <c r="B325" s="68">
        <v>44833.618472222224</v>
      </c>
      <c r="C325" s="69">
        <v>48</v>
      </c>
      <c r="D325" s="70">
        <v>98.4</v>
      </c>
      <c r="E325" s="71">
        <v>4723.2000000000007</v>
      </c>
      <c r="F325" s="69" t="s">
        <v>18</v>
      </c>
    </row>
    <row r="326" spans="1:6">
      <c r="A326" s="42">
        <v>44833</v>
      </c>
      <c r="B326" s="68">
        <v>44833.618958333333</v>
      </c>
      <c r="C326" s="69">
        <v>98</v>
      </c>
      <c r="D326" s="70">
        <v>98.4</v>
      </c>
      <c r="E326" s="71">
        <v>9643.2000000000007</v>
      </c>
      <c r="F326" s="69" t="s">
        <v>18</v>
      </c>
    </row>
    <row r="327" spans="1:6">
      <c r="A327" s="42">
        <v>44833</v>
      </c>
      <c r="B327" s="68">
        <v>44833.622800925928</v>
      </c>
      <c r="C327" s="69">
        <v>74</v>
      </c>
      <c r="D327" s="70">
        <v>98.76</v>
      </c>
      <c r="E327" s="71">
        <v>7308.2400000000007</v>
      </c>
      <c r="F327" s="69" t="s">
        <v>18</v>
      </c>
    </row>
    <row r="328" spans="1:6">
      <c r="A328" s="42">
        <v>44833</v>
      </c>
      <c r="B328" s="68">
        <v>44833.622928240744</v>
      </c>
      <c r="C328" s="69">
        <v>128</v>
      </c>
      <c r="D328" s="70">
        <v>98.74</v>
      </c>
      <c r="E328" s="71">
        <v>12638.72</v>
      </c>
      <c r="F328" s="69" t="s">
        <v>18</v>
      </c>
    </row>
    <row r="329" spans="1:6">
      <c r="A329" s="42">
        <v>44833</v>
      </c>
      <c r="B329" s="68">
        <v>44833.623981481483</v>
      </c>
      <c r="C329" s="69">
        <v>125</v>
      </c>
      <c r="D329" s="70">
        <v>98.66</v>
      </c>
      <c r="E329" s="71">
        <v>12332.5</v>
      </c>
      <c r="F329" s="69" t="s">
        <v>18</v>
      </c>
    </row>
    <row r="330" spans="1:6">
      <c r="A330" s="42">
        <v>44833</v>
      </c>
      <c r="B330" s="68">
        <v>44833.629733796297</v>
      </c>
      <c r="C330" s="69">
        <v>140</v>
      </c>
      <c r="D330" s="70">
        <v>98.46</v>
      </c>
      <c r="E330" s="71">
        <v>13784.4</v>
      </c>
      <c r="F330" s="69" t="s">
        <v>18</v>
      </c>
    </row>
    <row r="331" spans="1:6">
      <c r="A331" s="42">
        <v>44833</v>
      </c>
      <c r="B331" s="68">
        <v>44833.629733796297</v>
      </c>
      <c r="C331" s="69">
        <v>131</v>
      </c>
      <c r="D331" s="70">
        <v>98.46</v>
      </c>
      <c r="E331" s="71">
        <v>12898.259999999998</v>
      </c>
      <c r="F331" s="69" t="s">
        <v>18</v>
      </c>
    </row>
    <row r="332" spans="1:6">
      <c r="A332" s="42">
        <v>44833</v>
      </c>
      <c r="B332" s="68">
        <v>44833.633020833331</v>
      </c>
      <c r="C332" s="69">
        <v>93</v>
      </c>
      <c r="D332" s="70">
        <v>98.58</v>
      </c>
      <c r="E332" s="71">
        <v>9167.94</v>
      </c>
      <c r="F332" s="69" t="s">
        <v>18</v>
      </c>
    </row>
    <row r="333" spans="1:6">
      <c r="A333" s="42">
        <v>44833</v>
      </c>
      <c r="B333" s="68">
        <v>44833.633310185185</v>
      </c>
      <c r="C333" s="69">
        <v>125</v>
      </c>
      <c r="D333" s="70">
        <v>98.56</v>
      </c>
      <c r="E333" s="71">
        <v>12320</v>
      </c>
      <c r="F333" s="69" t="s">
        <v>18</v>
      </c>
    </row>
    <row r="334" spans="1:6">
      <c r="A334" s="42">
        <v>44833</v>
      </c>
      <c r="B334" s="68">
        <v>44833.633310185185</v>
      </c>
      <c r="C334" s="69">
        <v>37</v>
      </c>
      <c r="D334" s="70">
        <v>98.56</v>
      </c>
      <c r="E334" s="71">
        <v>3646.7200000000003</v>
      </c>
      <c r="F334" s="69" t="s">
        <v>18</v>
      </c>
    </row>
    <row r="335" spans="1:6">
      <c r="A335" s="42">
        <v>44833</v>
      </c>
      <c r="B335" s="68">
        <v>44833.633310185185</v>
      </c>
      <c r="C335" s="69">
        <v>126</v>
      </c>
      <c r="D335" s="70">
        <v>98.56</v>
      </c>
      <c r="E335" s="71">
        <v>12418.56</v>
      </c>
      <c r="F335" s="69" t="s">
        <v>18</v>
      </c>
    </row>
    <row r="336" spans="1:6">
      <c r="A336" s="42">
        <v>44833</v>
      </c>
      <c r="B336" s="68">
        <v>44833.633310185185</v>
      </c>
      <c r="C336" s="69">
        <v>89</v>
      </c>
      <c r="D336" s="70">
        <v>98.56</v>
      </c>
      <c r="E336" s="71">
        <v>8771.84</v>
      </c>
      <c r="F336" s="69" t="s">
        <v>18</v>
      </c>
    </row>
    <row r="337" spans="1:6">
      <c r="A337" s="42">
        <v>44833</v>
      </c>
      <c r="B337" s="68">
        <v>44833.633310185185</v>
      </c>
      <c r="C337" s="69">
        <v>143</v>
      </c>
      <c r="D337" s="70">
        <v>98.56</v>
      </c>
      <c r="E337" s="71">
        <v>14094.08</v>
      </c>
      <c r="F337" s="69" t="s">
        <v>18</v>
      </c>
    </row>
    <row r="338" spans="1:6">
      <c r="A338" s="42">
        <v>44833</v>
      </c>
      <c r="B338" s="68">
        <v>44833.634780092594</v>
      </c>
      <c r="C338" s="69">
        <v>15</v>
      </c>
      <c r="D338" s="70">
        <v>98.72</v>
      </c>
      <c r="E338" s="71">
        <v>1480.8</v>
      </c>
      <c r="F338" s="69" t="s">
        <v>18</v>
      </c>
    </row>
    <row r="339" spans="1:6">
      <c r="A339" s="42">
        <v>44833</v>
      </c>
      <c r="B339" s="68">
        <v>44833.634780092594</v>
      </c>
      <c r="C339" s="69">
        <v>82</v>
      </c>
      <c r="D339" s="70">
        <v>98.72</v>
      </c>
      <c r="E339" s="71">
        <v>8095.04</v>
      </c>
      <c r="F339" s="69" t="s">
        <v>18</v>
      </c>
    </row>
    <row r="340" spans="1:6">
      <c r="A340" s="42">
        <v>44833</v>
      </c>
      <c r="B340" s="68">
        <v>44833.634780092594</v>
      </c>
      <c r="C340" s="69">
        <v>132</v>
      </c>
      <c r="D340" s="70">
        <v>98.72</v>
      </c>
      <c r="E340" s="71">
        <v>13031.039999999999</v>
      </c>
      <c r="F340" s="69" t="s">
        <v>18</v>
      </c>
    </row>
    <row r="341" spans="1:6">
      <c r="A341" s="42">
        <v>44833</v>
      </c>
      <c r="B341" s="68">
        <v>44833.641724537039</v>
      </c>
      <c r="C341" s="69">
        <v>126</v>
      </c>
      <c r="D341" s="70">
        <v>98.78</v>
      </c>
      <c r="E341" s="71">
        <v>12446.28</v>
      </c>
      <c r="F341" s="69" t="s">
        <v>18</v>
      </c>
    </row>
    <row r="342" spans="1:6">
      <c r="A342" s="42">
        <v>44833</v>
      </c>
      <c r="B342" s="68">
        <v>44833.642847222225</v>
      </c>
      <c r="C342" s="69">
        <v>126</v>
      </c>
      <c r="D342" s="70">
        <v>98.7</v>
      </c>
      <c r="E342" s="71">
        <v>12436.2</v>
      </c>
      <c r="F342" s="69" t="s">
        <v>18</v>
      </c>
    </row>
    <row r="343" spans="1:6">
      <c r="A343" s="42">
        <v>44833</v>
      </c>
      <c r="B343" s="68">
        <v>44833.643437500003</v>
      </c>
      <c r="C343" s="69">
        <v>120</v>
      </c>
      <c r="D343" s="70">
        <v>98.66</v>
      </c>
      <c r="E343" s="71">
        <v>11839.199999999999</v>
      </c>
      <c r="F343" s="69" t="s">
        <v>18</v>
      </c>
    </row>
    <row r="344" spans="1:6">
      <c r="A344" s="42">
        <v>44833</v>
      </c>
      <c r="B344" s="68">
        <v>44833.644444444442</v>
      </c>
      <c r="C344" s="69">
        <v>107</v>
      </c>
      <c r="D344" s="70">
        <v>98.64</v>
      </c>
      <c r="E344" s="71">
        <v>10554.48</v>
      </c>
      <c r="F344" s="69" t="s">
        <v>18</v>
      </c>
    </row>
    <row r="345" spans="1:6">
      <c r="A345" s="42">
        <v>44833</v>
      </c>
      <c r="B345" s="68">
        <v>44833.644976851851</v>
      </c>
      <c r="C345" s="69">
        <v>92</v>
      </c>
      <c r="D345" s="70">
        <v>98.6</v>
      </c>
      <c r="E345" s="71">
        <v>9071.1999999999989</v>
      </c>
      <c r="F345" s="69" t="s">
        <v>18</v>
      </c>
    </row>
    <row r="346" spans="1:6">
      <c r="A346" s="42">
        <v>44833</v>
      </c>
      <c r="B346" s="68">
        <v>44833.644976851851</v>
      </c>
      <c r="C346" s="69">
        <v>46</v>
      </c>
      <c r="D346" s="70">
        <v>98.6</v>
      </c>
      <c r="E346" s="71">
        <v>4535.5999999999995</v>
      </c>
      <c r="F346" s="69" t="s">
        <v>18</v>
      </c>
    </row>
    <row r="347" spans="1:6">
      <c r="A347" s="42">
        <v>44833</v>
      </c>
      <c r="B347" s="68">
        <v>44833.64603009259</v>
      </c>
      <c r="C347" s="69">
        <v>168</v>
      </c>
      <c r="D347" s="70">
        <v>98.54</v>
      </c>
      <c r="E347" s="71">
        <v>16554.72</v>
      </c>
      <c r="F347" s="69" t="s">
        <v>18</v>
      </c>
    </row>
    <row r="348" spans="1:6">
      <c r="A348" s="42">
        <v>44833</v>
      </c>
      <c r="B348" s="68">
        <v>44833.64603009259</v>
      </c>
      <c r="C348" s="69">
        <v>229</v>
      </c>
      <c r="D348" s="70">
        <v>98.54</v>
      </c>
      <c r="E348" s="71">
        <v>22565.66</v>
      </c>
      <c r="F348" s="69" t="s">
        <v>18</v>
      </c>
    </row>
    <row r="349" spans="1:6">
      <c r="A349" s="42">
        <v>44833</v>
      </c>
      <c r="B349" s="68">
        <v>44833.64603009259</v>
      </c>
      <c r="C349" s="69">
        <v>129</v>
      </c>
      <c r="D349" s="70">
        <v>98.54</v>
      </c>
      <c r="E349" s="71">
        <v>12711.660000000002</v>
      </c>
      <c r="F349" s="69" t="s">
        <v>18</v>
      </c>
    </row>
    <row r="350" spans="1:6">
      <c r="A350" s="42">
        <v>44833</v>
      </c>
      <c r="B350" s="68">
        <v>44833.64603009259</v>
      </c>
      <c r="C350" s="69">
        <v>184</v>
      </c>
      <c r="D350" s="70">
        <v>98.54</v>
      </c>
      <c r="E350" s="71">
        <v>18131.36</v>
      </c>
      <c r="F350" s="69" t="s">
        <v>18</v>
      </c>
    </row>
    <row r="351" spans="1:6">
      <c r="A351" s="42">
        <v>44833</v>
      </c>
      <c r="B351" s="68">
        <v>44833.646365740744</v>
      </c>
      <c r="C351" s="69">
        <v>292</v>
      </c>
      <c r="D351" s="70">
        <v>98.52</v>
      </c>
      <c r="E351" s="71">
        <v>28767.84</v>
      </c>
      <c r="F351" s="69" t="s">
        <v>18</v>
      </c>
    </row>
    <row r="352" spans="1:6">
      <c r="A352" s="42">
        <v>44833</v>
      </c>
      <c r="B352" s="68">
        <v>44833.646365740744</v>
      </c>
      <c r="C352" s="69">
        <v>54</v>
      </c>
      <c r="D352" s="70">
        <v>98.52</v>
      </c>
      <c r="E352" s="71">
        <v>5320.08</v>
      </c>
      <c r="F352" s="69" t="s">
        <v>18</v>
      </c>
    </row>
    <row r="353" spans="1:6">
      <c r="A353" s="42">
        <v>44833</v>
      </c>
      <c r="B353" s="68">
        <v>44833.646365740744</v>
      </c>
      <c r="C353" s="69">
        <v>200</v>
      </c>
      <c r="D353" s="70">
        <v>98.52</v>
      </c>
      <c r="E353" s="71">
        <v>19704</v>
      </c>
      <c r="F353" s="69" t="s">
        <v>18</v>
      </c>
    </row>
    <row r="354" spans="1:6">
      <c r="A354" s="42">
        <v>44833</v>
      </c>
      <c r="B354" s="68">
        <v>44833.646365740744</v>
      </c>
      <c r="C354" s="69">
        <v>346</v>
      </c>
      <c r="D354" s="70">
        <v>98.52</v>
      </c>
      <c r="E354" s="71">
        <v>34087.919999999998</v>
      </c>
      <c r="F354" s="69" t="s">
        <v>18</v>
      </c>
    </row>
    <row r="355" spans="1:6">
      <c r="A355" s="42">
        <v>44833</v>
      </c>
      <c r="B355" s="68">
        <v>44833.646365740744</v>
      </c>
      <c r="C355" s="69">
        <v>200</v>
      </c>
      <c r="D355" s="70">
        <v>98.52</v>
      </c>
      <c r="E355" s="71">
        <v>19704</v>
      </c>
      <c r="F355" s="69" t="s">
        <v>18</v>
      </c>
    </row>
    <row r="356" spans="1:6">
      <c r="A356" s="42">
        <v>44833</v>
      </c>
      <c r="B356" s="68">
        <v>44833.646365740744</v>
      </c>
      <c r="C356" s="69">
        <v>200</v>
      </c>
      <c r="D356" s="70">
        <v>98.52</v>
      </c>
      <c r="E356" s="71">
        <v>19704</v>
      </c>
      <c r="F356" s="69" t="s">
        <v>18</v>
      </c>
    </row>
    <row r="357" spans="1:6">
      <c r="A357" s="42">
        <v>44833</v>
      </c>
      <c r="B357" s="68">
        <v>44833.64640046296</v>
      </c>
      <c r="C357" s="69">
        <v>124</v>
      </c>
      <c r="D357" s="70">
        <v>98.48</v>
      </c>
      <c r="E357" s="71">
        <v>12211.52</v>
      </c>
      <c r="F357" s="69" t="s">
        <v>18</v>
      </c>
    </row>
    <row r="358" spans="1:6">
      <c r="A358" s="42">
        <v>44833</v>
      </c>
      <c r="B358" s="68">
        <v>44833.647800925923</v>
      </c>
      <c r="C358" s="69">
        <v>91</v>
      </c>
      <c r="D358" s="70">
        <v>98.52</v>
      </c>
      <c r="E358" s="71">
        <v>8965.32</v>
      </c>
      <c r="F358" s="69" t="s">
        <v>18</v>
      </c>
    </row>
    <row r="359" spans="1:6">
      <c r="A359" s="42">
        <v>44833</v>
      </c>
      <c r="B359" s="68">
        <v>44833.647800925923</v>
      </c>
      <c r="C359" s="69">
        <v>287</v>
      </c>
      <c r="D359" s="70">
        <v>98.52</v>
      </c>
      <c r="E359" s="71">
        <v>28275.239999999998</v>
      </c>
      <c r="F359" s="69" t="s">
        <v>18</v>
      </c>
    </row>
    <row r="360" spans="1:6">
      <c r="A360" s="42">
        <v>44833</v>
      </c>
      <c r="B360" s="68">
        <v>44833.648263888892</v>
      </c>
      <c r="C360" s="69">
        <v>24</v>
      </c>
      <c r="D360" s="70">
        <v>98.54</v>
      </c>
      <c r="E360" s="71">
        <v>2364.96</v>
      </c>
      <c r="F360" s="69" t="s">
        <v>18</v>
      </c>
    </row>
    <row r="361" spans="1:6">
      <c r="A361" s="42">
        <v>44833</v>
      </c>
      <c r="B361" s="68">
        <v>44833.648263888892</v>
      </c>
      <c r="C361" s="69">
        <v>83</v>
      </c>
      <c r="D361" s="70">
        <v>98.54</v>
      </c>
      <c r="E361" s="71">
        <v>8178.8200000000006</v>
      </c>
      <c r="F361" s="69" t="s">
        <v>18</v>
      </c>
    </row>
    <row r="362" spans="1:6">
      <c r="A362" s="42">
        <v>44833</v>
      </c>
      <c r="B362" s="68">
        <v>44833.649502314816</v>
      </c>
      <c r="C362" s="69">
        <v>8</v>
      </c>
      <c r="D362" s="70">
        <v>98.66</v>
      </c>
      <c r="E362" s="71">
        <v>789.28</v>
      </c>
      <c r="F362" s="69" t="s">
        <v>18</v>
      </c>
    </row>
    <row r="363" spans="1:6">
      <c r="A363" s="42">
        <v>44833</v>
      </c>
      <c r="B363" s="68">
        <v>44833.649502314816</v>
      </c>
      <c r="C363" s="69">
        <v>156</v>
      </c>
      <c r="D363" s="70">
        <v>98.66</v>
      </c>
      <c r="E363" s="71">
        <v>15390.96</v>
      </c>
      <c r="F363" s="69" t="s">
        <v>18</v>
      </c>
    </row>
    <row r="364" spans="1:6">
      <c r="A364" s="42">
        <v>44833</v>
      </c>
      <c r="B364" s="68">
        <v>44833.649502314816</v>
      </c>
      <c r="C364" s="69">
        <v>259</v>
      </c>
      <c r="D364" s="70">
        <v>98.66</v>
      </c>
      <c r="E364" s="71">
        <v>25552.94</v>
      </c>
      <c r="F364" s="69" t="s">
        <v>18</v>
      </c>
    </row>
    <row r="365" spans="1:6">
      <c r="A365" s="42">
        <v>44833</v>
      </c>
      <c r="B365" s="68">
        <v>44833.650659722225</v>
      </c>
      <c r="C365" s="69">
        <v>297</v>
      </c>
      <c r="D365" s="70">
        <v>98.66</v>
      </c>
      <c r="E365" s="71">
        <v>29302.02</v>
      </c>
      <c r="F365" s="69" t="s">
        <v>18</v>
      </c>
    </row>
    <row r="366" spans="1:6">
      <c r="A366" s="42">
        <v>44833</v>
      </c>
      <c r="B366" s="68">
        <v>44833.650659722225</v>
      </c>
      <c r="C366" s="69">
        <v>197</v>
      </c>
      <c r="D366" s="70">
        <v>98.66</v>
      </c>
      <c r="E366" s="71">
        <v>19436.02</v>
      </c>
      <c r="F366" s="69" t="s">
        <v>18</v>
      </c>
    </row>
    <row r="367" spans="1:6">
      <c r="A367" s="42">
        <v>44833</v>
      </c>
      <c r="B367" s="68">
        <v>44833.65415509259</v>
      </c>
      <c r="C367" s="69">
        <v>25</v>
      </c>
      <c r="D367" s="70">
        <v>98.58</v>
      </c>
      <c r="E367" s="71">
        <v>2464.5</v>
      </c>
      <c r="F367" s="69" t="s">
        <v>18</v>
      </c>
    </row>
    <row r="368" spans="1:6">
      <c r="A368" s="42">
        <v>44833</v>
      </c>
      <c r="B368" s="68">
        <v>44833.65415509259</v>
      </c>
      <c r="C368" s="69">
        <v>106</v>
      </c>
      <c r="D368" s="70">
        <v>98.58</v>
      </c>
      <c r="E368" s="71">
        <v>10449.48</v>
      </c>
      <c r="F368" s="69" t="s">
        <v>18</v>
      </c>
    </row>
    <row r="369" spans="1:6">
      <c r="A369" s="42">
        <v>44833</v>
      </c>
      <c r="B369" s="68">
        <v>44833.65415509259</v>
      </c>
      <c r="C369" s="69">
        <v>106</v>
      </c>
      <c r="D369" s="70">
        <v>98.58</v>
      </c>
      <c r="E369" s="71">
        <v>10449.48</v>
      </c>
      <c r="F369" s="69" t="s">
        <v>18</v>
      </c>
    </row>
    <row r="370" spans="1:6">
      <c r="A370" s="42">
        <v>44833</v>
      </c>
      <c r="B370" s="68">
        <v>44833.65415509259</v>
      </c>
      <c r="C370" s="69">
        <v>138</v>
      </c>
      <c r="D370" s="70">
        <v>98.58</v>
      </c>
      <c r="E370" s="71">
        <v>13604.039999999999</v>
      </c>
      <c r="F370" s="69" t="s">
        <v>18</v>
      </c>
    </row>
    <row r="371" spans="1:6">
      <c r="A371" s="42">
        <v>44833</v>
      </c>
      <c r="B371" s="68">
        <v>44833.654814814814</v>
      </c>
      <c r="C371" s="69">
        <v>124</v>
      </c>
      <c r="D371" s="70">
        <v>98.62</v>
      </c>
      <c r="E371" s="71">
        <v>12228.880000000001</v>
      </c>
      <c r="F371" s="69" t="s">
        <v>18</v>
      </c>
    </row>
    <row r="372" spans="1:6">
      <c r="A372" s="42">
        <v>44833</v>
      </c>
      <c r="B372" s="68">
        <v>44833.654814814814</v>
      </c>
      <c r="C372" s="69">
        <v>44</v>
      </c>
      <c r="D372" s="70">
        <v>98.62</v>
      </c>
      <c r="E372" s="71">
        <v>4339.2800000000007</v>
      </c>
      <c r="F372" s="69" t="s">
        <v>18</v>
      </c>
    </row>
    <row r="373" spans="1:6">
      <c r="A373" s="42">
        <v>44833</v>
      </c>
      <c r="B373" s="68">
        <v>44833.654814814814</v>
      </c>
      <c r="C373" s="69">
        <v>195</v>
      </c>
      <c r="D373" s="70">
        <v>98.62</v>
      </c>
      <c r="E373" s="71">
        <v>19230.900000000001</v>
      </c>
      <c r="F373" s="69" t="s">
        <v>18</v>
      </c>
    </row>
    <row r="374" spans="1:6">
      <c r="A374" s="42">
        <v>44833</v>
      </c>
      <c r="B374" s="68">
        <v>44833.654814814814</v>
      </c>
      <c r="C374" s="69">
        <v>266</v>
      </c>
      <c r="D374" s="70">
        <v>98.64</v>
      </c>
      <c r="E374" s="71">
        <v>26238.240000000002</v>
      </c>
      <c r="F374" s="69" t="s">
        <v>18</v>
      </c>
    </row>
    <row r="375" spans="1:6">
      <c r="A375" s="42">
        <v>44833</v>
      </c>
      <c r="B375" s="68">
        <v>44833.655162037037</v>
      </c>
      <c r="C375" s="69">
        <v>140</v>
      </c>
      <c r="D375" s="70">
        <v>98.6</v>
      </c>
      <c r="E375" s="71">
        <v>13804</v>
      </c>
      <c r="F375" s="69" t="s">
        <v>18</v>
      </c>
    </row>
    <row r="376" spans="1:6">
      <c r="A376" s="42">
        <v>44833</v>
      </c>
      <c r="B376" s="68">
        <v>44833.656076388892</v>
      </c>
      <c r="C376" s="69">
        <v>88</v>
      </c>
      <c r="D376" s="70">
        <v>98.58</v>
      </c>
      <c r="E376" s="71">
        <v>8675.0399999999991</v>
      </c>
      <c r="F376" s="69" t="s">
        <v>18</v>
      </c>
    </row>
    <row r="377" spans="1:6">
      <c r="A377" s="42">
        <v>44833</v>
      </c>
      <c r="B377" s="68">
        <v>44833.656076388892</v>
      </c>
      <c r="C377" s="69">
        <v>209</v>
      </c>
      <c r="D377" s="70">
        <v>98.58</v>
      </c>
      <c r="E377" s="71">
        <v>20603.22</v>
      </c>
      <c r="F377" s="69" t="s">
        <v>18</v>
      </c>
    </row>
    <row r="378" spans="1:6">
      <c r="A378" s="42">
        <v>44833</v>
      </c>
      <c r="B378" s="68">
        <v>44833.656273148146</v>
      </c>
      <c r="C378" s="69">
        <v>82</v>
      </c>
      <c r="D378" s="70">
        <v>98.54</v>
      </c>
      <c r="E378" s="71">
        <v>8080.2800000000007</v>
      </c>
      <c r="F378" s="69" t="s">
        <v>18</v>
      </c>
    </row>
    <row r="379" spans="1:6">
      <c r="A379" s="42">
        <v>44833</v>
      </c>
      <c r="B379" s="68">
        <v>44833.657569444447</v>
      </c>
      <c r="C379" s="69">
        <v>85</v>
      </c>
      <c r="D379" s="70">
        <v>98.64</v>
      </c>
      <c r="E379" s="71">
        <v>8384.4</v>
      </c>
      <c r="F379" s="69" t="s">
        <v>18</v>
      </c>
    </row>
    <row r="380" spans="1:6">
      <c r="A380" s="42">
        <v>44833</v>
      </c>
      <c r="B380" s="68">
        <v>44833.657569444447</v>
      </c>
      <c r="C380" s="69">
        <v>112</v>
      </c>
      <c r="D380" s="70">
        <v>98.64</v>
      </c>
      <c r="E380" s="71">
        <v>11047.68</v>
      </c>
      <c r="F380" s="69" t="s">
        <v>18</v>
      </c>
    </row>
    <row r="381" spans="1:6">
      <c r="A381" s="42">
        <v>44833</v>
      </c>
      <c r="B381" s="68">
        <v>44833.657569444447</v>
      </c>
      <c r="C381" s="69">
        <v>80</v>
      </c>
      <c r="D381" s="70">
        <v>98.64</v>
      </c>
      <c r="E381" s="71">
        <v>7891.2</v>
      </c>
      <c r="F381" s="69" t="s">
        <v>18</v>
      </c>
    </row>
    <row r="382" spans="1:6">
      <c r="A382" s="42">
        <v>44833</v>
      </c>
      <c r="B382" s="68">
        <v>44833.660231481481</v>
      </c>
      <c r="C382" s="69">
        <v>99</v>
      </c>
      <c r="D382" s="70">
        <v>98.64</v>
      </c>
      <c r="E382" s="71">
        <v>9765.36</v>
      </c>
      <c r="F382" s="69" t="s">
        <v>18</v>
      </c>
    </row>
    <row r="383" spans="1:6">
      <c r="A383" s="42">
        <v>44833</v>
      </c>
      <c r="B383" s="68">
        <v>44833.660254629627</v>
      </c>
      <c r="C383" s="69">
        <v>4</v>
      </c>
      <c r="D383" s="70">
        <v>98.64</v>
      </c>
      <c r="E383" s="71">
        <v>394.56</v>
      </c>
      <c r="F383" s="69" t="s">
        <v>18</v>
      </c>
    </row>
    <row r="384" spans="1:6">
      <c r="A384" s="42">
        <v>44833</v>
      </c>
      <c r="B384" s="68">
        <v>44833.660254629627</v>
      </c>
      <c r="C384" s="69">
        <v>99</v>
      </c>
      <c r="D384" s="70">
        <v>98.64</v>
      </c>
      <c r="E384" s="71">
        <v>9765.36</v>
      </c>
      <c r="F384" s="69" t="s">
        <v>18</v>
      </c>
    </row>
    <row r="385" spans="1:6">
      <c r="A385" s="42">
        <v>44833</v>
      </c>
      <c r="B385" s="68">
        <v>44833.660266203704</v>
      </c>
      <c r="C385" s="69">
        <v>36</v>
      </c>
      <c r="D385" s="70">
        <v>98.64</v>
      </c>
      <c r="E385" s="71">
        <v>3551.04</v>
      </c>
      <c r="F385" s="69" t="s">
        <v>18</v>
      </c>
    </row>
    <row r="386" spans="1:6">
      <c r="A386" s="42">
        <v>44833</v>
      </c>
      <c r="B386" s="68">
        <v>44833.660266203704</v>
      </c>
      <c r="C386" s="69">
        <v>44</v>
      </c>
      <c r="D386" s="70">
        <v>98.64</v>
      </c>
      <c r="E386" s="71">
        <v>4340.16</v>
      </c>
      <c r="F386" s="69" t="s">
        <v>18</v>
      </c>
    </row>
    <row r="387" spans="1:6">
      <c r="A387" s="42">
        <v>44833</v>
      </c>
      <c r="B387" s="68">
        <v>44833.660266203704</v>
      </c>
      <c r="C387" s="69">
        <v>39</v>
      </c>
      <c r="D387" s="70">
        <v>98.64</v>
      </c>
      <c r="E387" s="71">
        <v>3846.96</v>
      </c>
      <c r="F387" s="69" t="s">
        <v>18</v>
      </c>
    </row>
    <row r="388" spans="1:6">
      <c r="A388" s="42">
        <v>44833</v>
      </c>
      <c r="B388" s="68">
        <v>44833.660266203704</v>
      </c>
      <c r="C388" s="69">
        <v>56</v>
      </c>
      <c r="D388" s="70">
        <v>98.64</v>
      </c>
      <c r="E388" s="71">
        <v>5523.84</v>
      </c>
      <c r="F388" s="69" t="s">
        <v>18</v>
      </c>
    </row>
    <row r="389" spans="1:6">
      <c r="A389" s="42">
        <v>44833</v>
      </c>
      <c r="B389" s="68">
        <v>44833.660798611112</v>
      </c>
      <c r="C389" s="69">
        <v>94</v>
      </c>
      <c r="D389" s="70">
        <v>98.64</v>
      </c>
      <c r="E389" s="71">
        <v>9272.16</v>
      </c>
      <c r="F389" s="69" t="s">
        <v>18</v>
      </c>
    </row>
    <row r="390" spans="1:6">
      <c r="A390" s="42">
        <v>44833</v>
      </c>
      <c r="B390" s="68">
        <v>44833.660810185182</v>
      </c>
      <c r="C390" s="69">
        <v>94</v>
      </c>
      <c r="D390" s="70">
        <v>98.64</v>
      </c>
      <c r="E390" s="71">
        <v>9272.16</v>
      </c>
      <c r="F390" s="69" t="s">
        <v>18</v>
      </c>
    </row>
    <row r="391" spans="1:6">
      <c r="A391" s="42">
        <v>44833</v>
      </c>
      <c r="B391" s="68">
        <v>44833.660844907405</v>
      </c>
      <c r="C391" s="69">
        <v>191</v>
      </c>
      <c r="D391" s="70">
        <v>98.6</v>
      </c>
      <c r="E391" s="71">
        <v>18832.599999999999</v>
      </c>
      <c r="F391" s="69" t="s">
        <v>18</v>
      </c>
    </row>
    <row r="392" spans="1:6">
      <c r="A392" s="42">
        <v>44833</v>
      </c>
      <c r="B392" s="68">
        <v>44833.660844907405</v>
      </c>
      <c r="C392" s="69">
        <v>189</v>
      </c>
      <c r="D392" s="70">
        <v>98.6</v>
      </c>
      <c r="E392" s="71">
        <v>18635.399999999998</v>
      </c>
      <c r="F392" s="69" t="s">
        <v>18</v>
      </c>
    </row>
    <row r="393" spans="1:6">
      <c r="A393" s="42">
        <v>44833</v>
      </c>
      <c r="B393" s="68">
        <v>44833.662916666668</v>
      </c>
      <c r="C393" s="69">
        <v>4</v>
      </c>
      <c r="D393" s="70">
        <v>98.56</v>
      </c>
      <c r="E393" s="71">
        <v>394.24</v>
      </c>
      <c r="F393" s="69" t="s">
        <v>18</v>
      </c>
    </row>
    <row r="394" spans="1:6">
      <c r="A394" s="42">
        <v>44833</v>
      </c>
      <c r="B394" s="68">
        <v>44833.662916666668</v>
      </c>
      <c r="C394" s="69">
        <v>102</v>
      </c>
      <c r="D394" s="70">
        <v>98.56</v>
      </c>
      <c r="E394" s="71">
        <v>10053.120000000001</v>
      </c>
      <c r="F394" s="69" t="s">
        <v>18</v>
      </c>
    </row>
    <row r="395" spans="1:6">
      <c r="A395" s="42">
        <v>44833</v>
      </c>
      <c r="B395" s="68">
        <v>44833.662916666668</v>
      </c>
      <c r="C395" s="69">
        <v>102</v>
      </c>
      <c r="D395" s="70">
        <v>98.56</v>
      </c>
      <c r="E395" s="71">
        <v>10053.120000000001</v>
      </c>
      <c r="F395" s="69" t="s">
        <v>18</v>
      </c>
    </row>
    <row r="396" spans="1:6">
      <c r="A396" s="42">
        <v>44833</v>
      </c>
      <c r="B396" s="68">
        <v>44833.663680555554</v>
      </c>
      <c r="C396" s="69">
        <v>25</v>
      </c>
      <c r="D396" s="70">
        <v>98.54</v>
      </c>
      <c r="E396" s="71">
        <v>2463.5</v>
      </c>
      <c r="F396" s="69" t="s">
        <v>18</v>
      </c>
    </row>
    <row r="397" spans="1:6">
      <c r="A397" s="42">
        <v>44833</v>
      </c>
      <c r="B397" s="68">
        <v>44833.663680555554</v>
      </c>
      <c r="C397" s="69">
        <v>57</v>
      </c>
      <c r="D397" s="70">
        <v>98.54</v>
      </c>
      <c r="E397" s="71">
        <v>5616.7800000000007</v>
      </c>
      <c r="F397" s="69" t="s">
        <v>18</v>
      </c>
    </row>
    <row r="398" spans="1:6">
      <c r="A398" s="42">
        <v>44833</v>
      </c>
      <c r="B398" s="68">
        <v>44833.663680555554</v>
      </c>
      <c r="C398" s="69">
        <v>148</v>
      </c>
      <c r="D398" s="70">
        <v>98.54</v>
      </c>
      <c r="E398" s="71">
        <v>14583.92</v>
      </c>
      <c r="F398" s="69" t="s">
        <v>18</v>
      </c>
    </row>
    <row r="399" spans="1:6">
      <c r="A399" s="42">
        <v>44833</v>
      </c>
      <c r="B399" s="68">
        <v>44833.664143518516</v>
      </c>
      <c r="C399" s="69">
        <v>79</v>
      </c>
      <c r="D399" s="70">
        <v>98.48</v>
      </c>
      <c r="E399" s="71">
        <v>7779.92</v>
      </c>
      <c r="F399" s="69" t="s">
        <v>18</v>
      </c>
    </row>
    <row r="400" spans="1:6">
      <c r="A400" s="42">
        <v>44833</v>
      </c>
      <c r="B400" s="68">
        <v>44833.664143518516</v>
      </c>
      <c r="C400" s="69">
        <v>147</v>
      </c>
      <c r="D400" s="70">
        <v>98.48</v>
      </c>
      <c r="E400" s="71">
        <v>14476.560000000001</v>
      </c>
      <c r="F400" s="69" t="s">
        <v>18</v>
      </c>
    </row>
    <row r="401" spans="1:6">
      <c r="A401" s="42">
        <v>44833</v>
      </c>
      <c r="B401" s="68">
        <v>44833.664930555555</v>
      </c>
      <c r="C401" s="69">
        <v>104</v>
      </c>
      <c r="D401" s="70">
        <v>98.52</v>
      </c>
      <c r="E401" s="71">
        <v>10246.08</v>
      </c>
      <c r="F401" s="69" t="s">
        <v>18</v>
      </c>
    </row>
    <row r="402" spans="1:6">
      <c r="A402" s="42">
        <v>44833</v>
      </c>
      <c r="B402" s="68">
        <v>44833.664930555555</v>
      </c>
      <c r="C402" s="69">
        <v>18</v>
      </c>
      <c r="D402" s="70">
        <v>98.52</v>
      </c>
      <c r="E402" s="71">
        <v>1773.36</v>
      </c>
      <c r="F402" s="69" t="s">
        <v>18</v>
      </c>
    </row>
    <row r="403" spans="1:6">
      <c r="A403" s="42">
        <v>44833</v>
      </c>
      <c r="B403" s="68">
        <v>44833.665312500001</v>
      </c>
      <c r="C403" s="69">
        <v>158</v>
      </c>
      <c r="D403" s="70">
        <v>98.56</v>
      </c>
      <c r="E403" s="71">
        <v>15572.48</v>
      </c>
      <c r="F403" s="69" t="s">
        <v>18</v>
      </c>
    </row>
    <row r="404" spans="1:6">
      <c r="A404" s="42">
        <v>44833</v>
      </c>
      <c r="B404" s="68">
        <v>44833.66609953704</v>
      </c>
      <c r="C404" s="69">
        <v>60</v>
      </c>
      <c r="D404" s="70">
        <v>98.62</v>
      </c>
      <c r="E404" s="71">
        <v>5917.2000000000007</v>
      </c>
      <c r="F404" s="69" t="s">
        <v>18</v>
      </c>
    </row>
    <row r="405" spans="1:6">
      <c r="A405" s="42">
        <v>44833</v>
      </c>
      <c r="B405" s="68">
        <v>44833.66609953704</v>
      </c>
      <c r="C405" s="69">
        <v>93</v>
      </c>
      <c r="D405" s="70">
        <v>98.62</v>
      </c>
      <c r="E405" s="71">
        <v>9171.66</v>
      </c>
      <c r="F405" s="69" t="s">
        <v>18</v>
      </c>
    </row>
    <row r="406" spans="1:6">
      <c r="A406" s="42">
        <v>44833</v>
      </c>
      <c r="B406" s="68">
        <v>44833.666238425925</v>
      </c>
      <c r="C406" s="69">
        <v>137</v>
      </c>
      <c r="D406" s="70">
        <v>98.6</v>
      </c>
      <c r="E406" s="71">
        <v>13508.199999999999</v>
      </c>
      <c r="F406" s="69" t="s">
        <v>18</v>
      </c>
    </row>
    <row r="407" spans="1:6">
      <c r="A407" s="42">
        <v>44833</v>
      </c>
      <c r="B407" s="68">
        <v>44833.666678240741</v>
      </c>
      <c r="C407" s="69">
        <v>194</v>
      </c>
      <c r="D407" s="70">
        <v>98.52</v>
      </c>
      <c r="E407" s="71">
        <v>19112.88</v>
      </c>
      <c r="F407" s="69" t="s">
        <v>18</v>
      </c>
    </row>
    <row r="408" spans="1:6">
      <c r="A408" s="42">
        <v>44833</v>
      </c>
      <c r="B408" s="68">
        <v>44833.667361111111</v>
      </c>
      <c r="C408" s="69">
        <v>134</v>
      </c>
      <c r="D408" s="70">
        <v>98.52</v>
      </c>
      <c r="E408" s="71">
        <v>13201.68</v>
      </c>
      <c r="F408" s="69" t="s">
        <v>18</v>
      </c>
    </row>
    <row r="409" spans="1:6">
      <c r="A409" s="42">
        <v>44833</v>
      </c>
      <c r="B409" s="68">
        <v>44833.668090277781</v>
      </c>
      <c r="C409" s="69">
        <v>93</v>
      </c>
      <c r="D409" s="70">
        <v>98.48</v>
      </c>
      <c r="E409" s="71">
        <v>9158.6400000000012</v>
      </c>
      <c r="F409" s="69" t="s">
        <v>18</v>
      </c>
    </row>
    <row r="410" spans="1:6">
      <c r="A410" s="42">
        <v>44833</v>
      </c>
      <c r="B410" s="68">
        <v>44833.668090277781</v>
      </c>
      <c r="C410" s="69">
        <v>18</v>
      </c>
      <c r="D410" s="70">
        <v>98.48</v>
      </c>
      <c r="E410" s="71">
        <v>1772.64</v>
      </c>
      <c r="F410" s="69" t="s">
        <v>18</v>
      </c>
    </row>
    <row r="411" spans="1:6">
      <c r="A411" s="42">
        <v>44833</v>
      </c>
      <c r="B411" s="68">
        <v>44833.668124999997</v>
      </c>
      <c r="C411" s="69">
        <v>19</v>
      </c>
      <c r="D411" s="70">
        <v>98.48</v>
      </c>
      <c r="E411" s="71">
        <v>1871.1200000000001</v>
      </c>
      <c r="F411" s="69" t="s">
        <v>18</v>
      </c>
    </row>
    <row r="412" spans="1:6">
      <c r="A412" s="42">
        <v>44833</v>
      </c>
      <c r="B412" s="68">
        <v>44833.66814814815</v>
      </c>
      <c r="C412" s="69">
        <v>51</v>
      </c>
      <c r="D412" s="70">
        <v>98.48</v>
      </c>
      <c r="E412" s="71">
        <v>5022.4800000000005</v>
      </c>
      <c r="F412" s="69" t="s">
        <v>18</v>
      </c>
    </row>
    <row r="413" spans="1:6">
      <c r="A413" s="42">
        <v>44833</v>
      </c>
      <c r="B413" s="68">
        <v>44833.668194444443</v>
      </c>
      <c r="C413" s="69">
        <v>172</v>
      </c>
      <c r="D413" s="70">
        <v>98.44</v>
      </c>
      <c r="E413" s="71">
        <v>16931.68</v>
      </c>
      <c r="F413" s="69" t="s">
        <v>18</v>
      </c>
    </row>
    <row r="414" spans="1:6">
      <c r="A414" s="42">
        <v>44833</v>
      </c>
      <c r="B414" s="68">
        <v>44833.668194444443</v>
      </c>
      <c r="C414" s="69">
        <v>175</v>
      </c>
      <c r="D414" s="70">
        <v>98.44</v>
      </c>
      <c r="E414" s="71">
        <v>17227</v>
      </c>
      <c r="F414" s="69" t="s">
        <v>18</v>
      </c>
    </row>
    <row r="415" spans="1:6">
      <c r="A415" s="42">
        <v>44833</v>
      </c>
      <c r="B415" s="68">
        <v>44833.668194444443</v>
      </c>
      <c r="C415" s="69">
        <v>134</v>
      </c>
      <c r="D415" s="70">
        <v>98.44</v>
      </c>
      <c r="E415" s="71">
        <v>13190.96</v>
      </c>
      <c r="F415" s="69" t="s">
        <v>18</v>
      </c>
    </row>
    <row r="416" spans="1:6">
      <c r="A416" s="42">
        <v>44833</v>
      </c>
      <c r="B416" s="68">
        <v>44833.670034722221</v>
      </c>
      <c r="C416" s="69">
        <v>100</v>
      </c>
      <c r="D416" s="70">
        <v>98.44</v>
      </c>
      <c r="E416" s="71">
        <v>9844</v>
      </c>
      <c r="F416" s="69" t="s">
        <v>18</v>
      </c>
    </row>
    <row r="417" spans="1:6">
      <c r="A417" s="42">
        <v>44833</v>
      </c>
      <c r="B417" s="68">
        <v>44833.670034722221</v>
      </c>
      <c r="C417" s="69">
        <v>102</v>
      </c>
      <c r="D417" s="70">
        <v>98.44</v>
      </c>
      <c r="E417" s="71">
        <v>10040.879999999999</v>
      </c>
      <c r="F417" s="69" t="s">
        <v>18</v>
      </c>
    </row>
    <row r="418" spans="1:6">
      <c r="A418" s="42">
        <v>44833</v>
      </c>
      <c r="B418" s="68">
        <v>44833.67087962963</v>
      </c>
      <c r="C418" s="69">
        <v>193</v>
      </c>
      <c r="D418" s="70">
        <v>98.34</v>
      </c>
      <c r="E418" s="71">
        <v>18979.62</v>
      </c>
      <c r="F418" s="69" t="s">
        <v>18</v>
      </c>
    </row>
    <row r="419" spans="1:6">
      <c r="A419" s="42">
        <v>44833</v>
      </c>
      <c r="B419" s="68">
        <v>44833.6716087963</v>
      </c>
      <c r="C419" s="69">
        <v>48</v>
      </c>
      <c r="D419" s="70">
        <v>98.44</v>
      </c>
      <c r="E419" s="71">
        <v>4725.12</v>
      </c>
      <c r="F419" s="69" t="s">
        <v>18</v>
      </c>
    </row>
    <row r="420" spans="1:6">
      <c r="A420" s="42">
        <v>44833</v>
      </c>
      <c r="B420" s="68">
        <v>44833.6716087963</v>
      </c>
      <c r="C420" s="69">
        <v>134</v>
      </c>
      <c r="D420" s="70">
        <v>98.44</v>
      </c>
      <c r="E420" s="71">
        <v>13190.96</v>
      </c>
      <c r="F420" s="69" t="s">
        <v>18</v>
      </c>
    </row>
    <row r="421" spans="1:6">
      <c r="A421" s="42">
        <v>44833</v>
      </c>
      <c r="B421" s="68">
        <v>44833.672453703701</v>
      </c>
      <c r="C421" s="69">
        <v>178</v>
      </c>
      <c r="D421" s="70">
        <v>98.46</v>
      </c>
      <c r="E421" s="71">
        <v>17525.879999999997</v>
      </c>
      <c r="F421" s="69" t="s">
        <v>18</v>
      </c>
    </row>
    <row r="422" spans="1:6">
      <c r="A422" s="42">
        <v>44833</v>
      </c>
      <c r="B422" s="68">
        <v>44833.672719907408</v>
      </c>
      <c r="C422" s="69">
        <v>188</v>
      </c>
      <c r="D422" s="70">
        <v>98.44</v>
      </c>
      <c r="E422" s="71">
        <v>18506.72</v>
      </c>
      <c r="F422" s="69" t="s">
        <v>18</v>
      </c>
    </row>
    <row r="423" spans="1:6">
      <c r="A423" s="42">
        <v>44833</v>
      </c>
      <c r="B423" s="68">
        <v>44833.673437500001</v>
      </c>
      <c r="C423" s="69">
        <v>71</v>
      </c>
      <c r="D423" s="70">
        <v>98.36</v>
      </c>
      <c r="E423" s="71">
        <v>6983.56</v>
      </c>
      <c r="F423" s="69" t="s">
        <v>18</v>
      </c>
    </row>
    <row r="424" spans="1:6">
      <c r="A424" s="42">
        <v>44833</v>
      </c>
      <c r="B424" s="68">
        <v>44833.673437500001</v>
      </c>
      <c r="C424" s="69">
        <v>99</v>
      </c>
      <c r="D424" s="70">
        <v>98.36</v>
      </c>
      <c r="E424" s="71">
        <v>9737.64</v>
      </c>
      <c r="F424" s="69" t="s">
        <v>18</v>
      </c>
    </row>
    <row r="425" spans="1:6">
      <c r="A425" s="42">
        <v>44833</v>
      </c>
      <c r="B425" s="68">
        <v>44833.673483796294</v>
      </c>
      <c r="C425" s="69">
        <v>13</v>
      </c>
      <c r="D425" s="70">
        <v>98.34</v>
      </c>
      <c r="E425" s="71">
        <v>1278.42</v>
      </c>
      <c r="F425" s="69" t="s">
        <v>18</v>
      </c>
    </row>
    <row r="426" spans="1:6">
      <c r="A426" s="42">
        <v>44833</v>
      </c>
      <c r="B426" s="68">
        <v>44833.673483796294</v>
      </c>
      <c r="C426" s="69">
        <v>172</v>
      </c>
      <c r="D426" s="70">
        <v>98.34</v>
      </c>
      <c r="E426" s="71">
        <v>16914.48</v>
      </c>
      <c r="F426" s="69" t="s">
        <v>18</v>
      </c>
    </row>
    <row r="427" spans="1:6">
      <c r="A427" s="42">
        <v>44833</v>
      </c>
      <c r="B427" s="68">
        <v>44833.673483796294</v>
      </c>
      <c r="C427" s="69">
        <v>166</v>
      </c>
      <c r="D427" s="70">
        <v>98.34</v>
      </c>
      <c r="E427" s="71">
        <v>16324.44</v>
      </c>
      <c r="F427" s="69" t="s">
        <v>18</v>
      </c>
    </row>
    <row r="428" spans="1:6">
      <c r="A428" s="42">
        <v>44833</v>
      </c>
      <c r="B428" s="68">
        <v>44833.673483796294</v>
      </c>
      <c r="C428" s="69">
        <v>146</v>
      </c>
      <c r="D428" s="70">
        <v>98.34</v>
      </c>
      <c r="E428" s="71">
        <v>14357.640000000001</v>
      </c>
      <c r="F428" s="69" t="s">
        <v>18</v>
      </c>
    </row>
    <row r="429" spans="1:6">
      <c r="A429" s="42">
        <v>44833</v>
      </c>
      <c r="B429" s="68">
        <v>44833.674421296295</v>
      </c>
      <c r="C429" s="69">
        <v>206</v>
      </c>
      <c r="D429" s="70">
        <v>98.42</v>
      </c>
      <c r="E429" s="71">
        <v>20274.52</v>
      </c>
      <c r="F429" s="69" t="s">
        <v>18</v>
      </c>
    </row>
    <row r="430" spans="1:6">
      <c r="A430" s="42">
        <v>44833</v>
      </c>
      <c r="B430" s="68">
        <v>44833.674421296295</v>
      </c>
      <c r="C430" s="69">
        <v>75</v>
      </c>
      <c r="D430" s="70">
        <v>98.42</v>
      </c>
      <c r="E430" s="71">
        <v>7381.5</v>
      </c>
      <c r="F430" s="69" t="s">
        <v>18</v>
      </c>
    </row>
    <row r="431" spans="1:6">
      <c r="A431" s="42">
        <v>44833</v>
      </c>
      <c r="B431" s="68">
        <v>44833.675023148149</v>
      </c>
      <c r="C431" s="69">
        <v>81</v>
      </c>
      <c r="D431" s="70">
        <v>98.42</v>
      </c>
      <c r="E431" s="71">
        <v>7972.02</v>
      </c>
      <c r="F431" s="69" t="s">
        <v>18</v>
      </c>
    </row>
    <row r="432" spans="1:6">
      <c r="A432" s="42">
        <v>44833</v>
      </c>
      <c r="B432" s="68">
        <v>44833.677291666667</v>
      </c>
      <c r="C432" s="69">
        <v>113</v>
      </c>
      <c r="D432" s="70">
        <v>98.5</v>
      </c>
      <c r="E432" s="71">
        <v>11130.5</v>
      </c>
      <c r="F432" s="69" t="s">
        <v>18</v>
      </c>
    </row>
    <row r="433" spans="1:6">
      <c r="A433" s="42">
        <v>44833</v>
      </c>
      <c r="B433" s="68">
        <v>44833.67763888889</v>
      </c>
      <c r="C433" s="69">
        <v>146</v>
      </c>
      <c r="D433" s="70">
        <v>98.48</v>
      </c>
      <c r="E433" s="71">
        <v>14378.08</v>
      </c>
      <c r="F433" s="69" t="s">
        <v>18</v>
      </c>
    </row>
    <row r="434" spans="1:6">
      <c r="A434" s="42">
        <v>44833</v>
      </c>
      <c r="B434" s="68">
        <v>44833.67763888889</v>
      </c>
      <c r="C434" s="69">
        <v>22</v>
      </c>
      <c r="D434" s="70">
        <v>98.48</v>
      </c>
      <c r="E434" s="71">
        <v>2166.56</v>
      </c>
      <c r="F434" s="69" t="s">
        <v>18</v>
      </c>
    </row>
    <row r="435" spans="1:6">
      <c r="A435" s="42">
        <v>44833</v>
      </c>
      <c r="B435" s="68">
        <v>44833.67763888889</v>
      </c>
      <c r="C435" s="69">
        <v>101</v>
      </c>
      <c r="D435" s="70">
        <v>98.48</v>
      </c>
      <c r="E435" s="71">
        <v>9946.48</v>
      </c>
      <c r="F435" s="69" t="s">
        <v>18</v>
      </c>
    </row>
    <row r="436" spans="1:6">
      <c r="A436" s="42">
        <v>44833</v>
      </c>
      <c r="B436" s="68">
        <v>44833.67763888889</v>
      </c>
      <c r="C436" s="69">
        <v>64</v>
      </c>
      <c r="D436" s="70">
        <v>98.48</v>
      </c>
      <c r="E436" s="71">
        <v>6302.72</v>
      </c>
      <c r="F436" s="69" t="s">
        <v>18</v>
      </c>
    </row>
    <row r="437" spans="1:6">
      <c r="A437" s="42">
        <v>44833</v>
      </c>
      <c r="B437" s="68">
        <v>44833.67763888889</v>
      </c>
      <c r="C437" s="69">
        <v>48</v>
      </c>
      <c r="D437" s="70">
        <v>98.48</v>
      </c>
      <c r="E437" s="71">
        <v>4727.04</v>
      </c>
      <c r="F437" s="69" t="s">
        <v>18</v>
      </c>
    </row>
    <row r="438" spans="1:6">
      <c r="A438" s="42">
        <v>44833</v>
      </c>
      <c r="B438" s="68">
        <v>44833.67763888889</v>
      </c>
      <c r="C438" s="69">
        <v>184</v>
      </c>
      <c r="D438" s="70">
        <v>98.5</v>
      </c>
      <c r="E438" s="71">
        <v>18124</v>
      </c>
      <c r="F438" s="69" t="s">
        <v>18</v>
      </c>
    </row>
    <row r="439" spans="1:6">
      <c r="A439" s="42">
        <v>44833</v>
      </c>
      <c r="B439" s="68">
        <v>44833.678680555553</v>
      </c>
      <c r="C439" s="69">
        <v>185</v>
      </c>
      <c r="D439" s="70">
        <v>98.44</v>
      </c>
      <c r="E439" s="71">
        <v>18211.399999999998</v>
      </c>
      <c r="F439" s="69" t="s">
        <v>18</v>
      </c>
    </row>
    <row r="440" spans="1:6">
      <c r="A440" s="42">
        <v>44833</v>
      </c>
      <c r="B440" s="68">
        <v>44833.678680555553</v>
      </c>
      <c r="C440" s="69">
        <v>175</v>
      </c>
      <c r="D440" s="70">
        <v>98.44</v>
      </c>
      <c r="E440" s="71">
        <v>17227</v>
      </c>
      <c r="F440" s="69" t="s">
        <v>18</v>
      </c>
    </row>
    <row r="441" spans="1:6">
      <c r="A441" s="42">
        <v>44833</v>
      </c>
      <c r="B441" s="68">
        <v>44833.680648148147</v>
      </c>
      <c r="C441" s="69">
        <v>28</v>
      </c>
      <c r="D441" s="70">
        <v>98.44</v>
      </c>
      <c r="E441" s="71">
        <v>2756.3199999999997</v>
      </c>
      <c r="F441" s="69" t="s">
        <v>18</v>
      </c>
    </row>
    <row r="442" spans="1:6">
      <c r="A442" s="42">
        <v>44833</v>
      </c>
      <c r="B442" s="68">
        <v>44833.680648148147</v>
      </c>
      <c r="C442" s="69">
        <v>2</v>
      </c>
      <c r="D442" s="70">
        <v>98.44</v>
      </c>
      <c r="E442" s="71">
        <v>196.88</v>
      </c>
      <c r="F442" s="69" t="s">
        <v>18</v>
      </c>
    </row>
    <row r="443" spans="1:6">
      <c r="A443" s="42">
        <v>44833</v>
      </c>
      <c r="B443" s="68">
        <v>44833.681307870371</v>
      </c>
      <c r="C443" s="69">
        <v>177</v>
      </c>
      <c r="D443" s="70">
        <v>98.56</v>
      </c>
      <c r="E443" s="71">
        <v>17445.12</v>
      </c>
      <c r="F443" s="69" t="s">
        <v>18</v>
      </c>
    </row>
    <row r="444" spans="1:6">
      <c r="A444" s="42">
        <v>44833</v>
      </c>
      <c r="B444" s="68">
        <v>44833.681377314817</v>
      </c>
      <c r="C444" s="69">
        <v>116</v>
      </c>
      <c r="D444" s="70">
        <v>98.56</v>
      </c>
      <c r="E444" s="71">
        <v>11432.960000000001</v>
      </c>
      <c r="F444" s="69" t="s">
        <v>18</v>
      </c>
    </row>
    <row r="445" spans="1:6">
      <c r="A445" s="42">
        <v>44833</v>
      </c>
      <c r="B445" s="68">
        <v>44833.681377314817</v>
      </c>
      <c r="C445" s="69">
        <v>76</v>
      </c>
      <c r="D445" s="70">
        <v>98.56</v>
      </c>
      <c r="E445" s="71">
        <v>7490.56</v>
      </c>
      <c r="F445" s="69" t="s">
        <v>18</v>
      </c>
    </row>
    <row r="446" spans="1:6">
      <c r="A446" s="42">
        <v>44833</v>
      </c>
      <c r="B446" s="68">
        <v>44833.681759259256</v>
      </c>
      <c r="C446" s="69">
        <v>170</v>
      </c>
      <c r="D446" s="70">
        <v>98.52</v>
      </c>
      <c r="E446" s="71">
        <v>16748.399999999998</v>
      </c>
      <c r="F446" s="69" t="s">
        <v>18</v>
      </c>
    </row>
    <row r="447" spans="1:6">
      <c r="A447" s="42">
        <v>44833</v>
      </c>
      <c r="B447" s="68">
        <v>44833.681759259256</v>
      </c>
      <c r="C447" s="69">
        <v>170</v>
      </c>
      <c r="D447" s="70">
        <v>98.52</v>
      </c>
      <c r="E447" s="71">
        <v>16748.399999999998</v>
      </c>
      <c r="F447" s="69" t="s">
        <v>18</v>
      </c>
    </row>
    <row r="448" spans="1:6">
      <c r="A448" s="42">
        <v>44833</v>
      </c>
      <c r="B448" s="68">
        <v>44833.681921296295</v>
      </c>
      <c r="C448" s="69">
        <v>168</v>
      </c>
      <c r="D448" s="70">
        <v>98.5</v>
      </c>
      <c r="E448" s="71">
        <v>16548</v>
      </c>
      <c r="F448" s="69" t="s">
        <v>18</v>
      </c>
    </row>
    <row r="449" spans="1:6">
      <c r="A449" s="42">
        <v>44833</v>
      </c>
      <c r="B449" s="68">
        <v>44833.68445601852</v>
      </c>
      <c r="C449" s="69">
        <v>51</v>
      </c>
      <c r="D449" s="70">
        <v>98.56</v>
      </c>
      <c r="E449" s="71">
        <v>5026.5600000000004</v>
      </c>
      <c r="F449" s="69" t="s">
        <v>18</v>
      </c>
    </row>
    <row r="450" spans="1:6">
      <c r="A450" s="42">
        <v>44833</v>
      </c>
      <c r="B450" s="68">
        <v>44833.68445601852</v>
      </c>
      <c r="C450" s="69">
        <v>5</v>
      </c>
      <c r="D450" s="70">
        <v>98.56</v>
      </c>
      <c r="E450" s="71">
        <v>492.8</v>
      </c>
      <c r="F450" s="69" t="s">
        <v>18</v>
      </c>
    </row>
    <row r="451" spans="1:6">
      <c r="A451" s="42">
        <v>44833</v>
      </c>
      <c r="B451" s="68">
        <v>44833.68445601852</v>
      </c>
      <c r="C451" s="69">
        <v>91</v>
      </c>
      <c r="D451" s="70">
        <v>98.56</v>
      </c>
      <c r="E451" s="71">
        <v>8968.9600000000009</v>
      </c>
      <c r="F451" s="69" t="s">
        <v>18</v>
      </c>
    </row>
    <row r="452" spans="1:6">
      <c r="A452" s="42">
        <v>44833</v>
      </c>
      <c r="B452" s="68">
        <v>44833.68445601852</v>
      </c>
      <c r="C452" s="69">
        <v>91</v>
      </c>
      <c r="D452" s="70">
        <v>98.56</v>
      </c>
      <c r="E452" s="71">
        <v>8968.9600000000009</v>
      </c>
      <c r="F452" s="69" t="s">
        <v>18</v>
      </c>
    </row>
    <row r="453" spans="1:6">
      <c r="A453" s="42">
        <v>44833</v>
      </c>
      <c r="B453" s="68">
        <v>44833.685312499998</v>
      </c>
      <c r="C453" s="69">
        <v>162</v>
      </c>
      <c r="D453" s="70">
        <v>98.56</v>
      </c>
      <c r="E453" s="71">
        <v>15966.720000000001</v>
      </c>
      <c r="F453" s="69" t="s">
        <v>18</v>
      </c>
    </row>
    <row r="454" spans="1:6">
      <c r="A454" s="42">
        <v>44833</v>
      </c>
      <c r="B454" s="68">
        <v>44833.686053240737</v>
      </c>
      <c r="C454" s="69">
        <v>7</v>
      </c>
      <c r="D454" s="70">
        <v>98.58</v>
      </c>
      <c r="E454" s="71">
        <v>690.06</v>
      </c>
      <c r="F454" s="69" t="s">
        <v>18</v>
      </c>
    </row>
    <row r="455" spans="1:6">
      <c r="A455" s="42">
        <v>44833</v>
      </c>
      <c r="B455" s="68">
        <v>44833.686053240737</v>
      </c>
      <c r="C455" s="69">
        <v>24</v>
      </c>
      <c r="D455" s="70">
        <v>98.58</v>
      </c>
      <c r="E455" s="71">
        <v>2365.92</v>
      </c>
      <c r="F455" s="69" t="s">
        <v>18</v>
      </c>
    </row>
    <row r="456" spans="1:6">
      <c r="A456" s="42">
        <v>44833</v>
      </c>
      <c r="B456" s="68">
        <v>44833.686064814814</v>
      </c>
      <c r="C456" s="69">
        <v>133</v>
      </c>
      <c r="D456" s="70">
        <v>98.58</v>
      </c>
      <c r="E456" s="71">
        <v>13111.14</v>
      </c>
      <c r="F456" s="69" t="s">
        <v>18</v>
      </c>
    </row>
    <row r="457" spans="1:6">
      <c r="A457" s="42">
        <v>44833</v>
      </c>
      <c r="B457" s="68">
        <v>44833.686469907407</v>
      </c>
      <c r="C457" s="69">
        <v>101</v>
      </c>
      <c r="D457" s="70">
        <v>98.58</v>
      </c>
      <c r="E457" s="71">
        <v>9956.58</v>
      </c>
      <c r="F457" s="69" t="s">
        <v>18</v>
      </c>
    </row>
    <row r="458" spans="1:6">
      <c r="A458" s="42">
        <v>44833</v>
      </c>
      <c r="B458" s="68">
        <v>44833.686481481483</v>
      </c>
      <c r="C458" s="69">
        <v>60</v>
      </c>
      <c r="D458" s="70">
        <v>98.58</v>
      </c>
      <c r="E458" s="71">
        <v>5914.8</v>
      </c>
      <c r="F458" s="69" t="s">
        <v>18</v>
      </c>
    </row>
    <row r="459" spans="1:6">
      <c r="A459" s="42">
        <v>44833</v>
      </c>
      <c r="B459" s="68">
        <v>44833.686527777776</v>
      </c>
      <c r="C459" s="69">
        <v>6</v>
      </c>
      <c r="D459" s="70">
        <v>98.56</v>
      </c>
      <c r="E459" s="71">
        <v>591.36</v>
      </c>
      <c r="F459" s="69" t="s">
        <v>18</v>
      </c>
    </row>
    <row r="460" spans="1:6">
      <c r="A460" s="42">
        <v>44833</v>
      </c>
      <c r="B460" s="68">
        <v>44833.6875</v>
      </c>
      <c r="C460" s="69">
        <v>157</v>
      </c>
      <c r="D460" s="70">
        <v>98.58</v>
      </c>
      <c r="E460" s="71">
        <v>15477.06</v>
      </c>
      <c r="F460" s="69" t="s">
        <v>18</v>
      </c>
    </row>
    <row r="461" spans="1:6">
      <c r="A461" s="42">
        <v>44833</v>
      </c>
      <c r="B461" s="68">
        <v>44833.6875</v>
      </c>
      <c r="C461" s="69">
        <v>159</v>
      </c>
      <c r="D461" s="70">
        <v>98.58</v>
      </c>
      <c r="E461" s="71">
        <v>15674.22</v>
      </c>
      <c r="F461" s="69" t="s">
        <v>18</v>
      </c>
    </row>
    <row r="462" spans="1:6">
      <c r="A462" s="42">
        <v>44833</v>
      </c>
      <c r="B462" s="68">
        <v>44833.6875</v>
      </c>
      <c r="C462" s="69">
        <v>166</v>
      </c>
      <c r="D462" s="70">
        <v>98.6</v>
      </c>
      <c r="E462" s="71">
        <v>16367.599999999999</v>
      </c>
      <c r="F462" s="69" t="s">
        <v>18</v>
      </c>
    </row>
    <row r="463" spans="1:6">
      <c r="A463" s="42">
        <v>44833</v>
      </c>
      <c r="B463" s="68">
        <v>44833.6875</v>
      </c>
      <c r="C463" s="69">
        <v>163</v>
      </c>
      <c r="D463" s="70">
        <v>98.6</v>
      </c>
      <c r="E463" s="71">
        <v>16071.8</v>
      </c>
      <c r="F463" s="69" t="s">
        <v>18</v>
      </c>
    </row>
    <row r="464" spans="1:6">
      <c r="A464" s="42">
        <v>44833</v>
      </c>
      <c r="B464" s="68">
        <v>44833.689074074071</v>
      </c>
      <c r="C464" s="69">
        <v>30</v>
      </c>
      <c r="D464" s="70">
        <v>98.58</v>
      </c>
      <c r="E464" s="71">
        <v>2957.4</v>
      </c>
      <c r="F464" s="69" t="s">
        <v>18</v>
      </c>
    </row>
    <row r="465" spans="1:6">
      <c r="A465" s="42">
        <v>44833</v>
      </c>
      <c r="B465" s="68">
        <v>44833.689247685186</v>
      </c>
      <c r="C465" s="69">
        <v>66</v>
      </c>
      <c r="D465" s="70">
        <v>98.58</v>
      </c>
      <c r="E465" s="71">
        <v>6506.28</v>
      </c>
      <c r="F465" s="69" t="s">
        <v>18</v>
      </c>
    </row>
    <row r="466" spans="1:6">
      <c r="A466" s="42">
        <v>44833</v>
      </c>
      <c r="B466" s="68">
        <v>44833.689849537041</v>
      </c>
      <c r="C466" s="69">
        <v>10</v>
      </c>
      <c r="D466" s="70">
        <v>98.58</v>
      </c>
      <c r="E466" s="71">
        <v>985.8</v>
      </c>
      <c r="F466" s="69" t="s">
        <v>18</v>
      </c>
    </row>
    <row r="467" spans="1:6">
      <c r="A467" s="42">
        <v>44833</v>
      </c>
      <c r="B467" s="68">
        <v>44833.68990740741</v>
      </c>
      <c r="C467" s="69">
        <v>45</v>
      </c>
      <c r="D467" s="70">
        <v>98.56</v>
      </c>
      <c r="E467" s="71">
        <v>4435.2</v>
      </c>
      <c r="F467" s="69" t="s">
        <v>18</v>
      </c>
    </row>
    <row r="468" spans="1:6">
      <c r="A468" s="42">
        <v>44833</v>
      </c>
      <c r="B468" s="68">
        <v>44833.68990740741</v>
      </c>
      <c r="C468" s="69">
        <v>148</v>
      </c>
      <c r="D468" s="70">
        <v>98.58</v>
      </c>
      <c r="E468" s="71">
        <v>14589.84</v>
      </c>
      <c r="F468" s="69" t="s">
        <v>18</v>
      </c>
    </row>
    <row r="469" spans="1:6">
      <c r="A469" s="42">
        <v>44833</v>
      </c>
      <c r="B469" s="68">
        <v>44833.68990740741</v>
      </c>
      <c r="C469" s="69">
        <v>99</v>
      </c>
      <c r="D469" s="70">
        <v>98.58</v>
      </c>
      <c r="E469" s="71">
        <v>9759.42</v>
      </c>
      <c r="F469" s="69" t="s">
        <v>18</v>
      </c>
    </row>
    <row r="470" spans="1:6">
      <c r="A470" s="42">
        <v>44833</v>
      </c>
      <c r="B470" s="68">
        <v>44833.689942129633</v>
      </c>
      <c r="C470" s="69">
        <v>23</v>
      </c>
      <c r="D470" s="70">
        <v>98.54</v>
      </c>
      <c r="E470" s="71">
        <v>2266.42</v>
      </c>
      <c r="F470" s="69" t="s">
        <v>18</v>
      </c>
    </row>
    <row r="471" spans="1:6">
      <c r="A471" s="42">
        <v>44833</v>
      </c>
      <c r="B471" s="68">
        <v>44833.689942129633</v>
      </c>
      <c r="C471" s="69">
        <v>94</v>
      </c>
      <c r="D471" s="70">
        <v>98.54</v>
      </c>
      <c r="E471" s="71">
        <v>9262.76</v>
      </c>
      <c r="F471" s="69" t="s">
        <v>18</v>
      </c>
    </row>
    <row r="472" spans="1:6">
      <c r="A472" s="42">
        <v>44833</v>
      </c>
      <c r="B472" s="68">
        <v>44833.691053240742</v>
      </c>
      <c r="C472" s="69">
        <v>121</v>
      </c>
      <c r="D472" s="70">
        <v>98.48</v>
      </c>
      <c r="E472" s="71">
        <v>11916.08</v>
      </c>
      <c r="F472" s="69" t="s">
        <v>18</v>
      </c>
    </row>
    <row r="473" spans="1:6">
      <c r="A473" s="42">
        <v>44833</v>
      </c>
      <c r="B473" s="68">
        <v>44833.691053240742</v>
      </c>
      <c r="C473" s="69">
        <v>155</v>
      </c>
      <c r="D473" s="70">
        <v>98.48</v>
      </c>
      <c r="E473" s="71">
        <v>15264.400000000001</v>
      </c>
      <c r="F473" s="69" t="s">
        <v>18</v>
      </c>
    </row>
    <row r="474" spans="1:6">
      <c r="A474" s="42">
        <v>44833</v>
      </c>
      <c r="B474" s="68">
        <v>44833.691053240742</v>
      </c>
      <c r="C474" s="69">
        <v>150</v>
      </c>
      <c r="D474" s="70">
        <v>98.5</v>
      </c>
      <c r="E474" s="71">
        <v>14775</v>
      </c>
      <c r="F474" s="69" t="s">
        <v>18</v>
      </c>
    </row>
    <row r="475" spans="1:6">
      <c r="A475" s="42">
        <v>44833</v>
      </c>
      <c r="B475" s="68">
        <v>44833.691608796296</v>
      </c>
      <c r="C475" s="69">
        <v>107</v>
      </c>
      <c r="D475" s="70">
        <v>98.46</v>
      </c>
      <c r="E475" s="71">
        <v>10535.22</v>
      </c>
      <c r="F475" s="69" t="s">
        <v>18</v>
      </c>
    </row>
    <row r="476" spans="1:6">
      <c r="A476" s="42">
        <v>44833</v>
      </c>
      <c r="B476" s="68">
        <v>44833.692453703705</v>
      </c>
      <c r="C476" s="69">
        <v>149</v>
      </c>
      <c r="D476" s="70">
        <v>98.42</v>
      </c>
      <c r="E476" s="71">
        <v>14664.58</v>
      </c>
      <c r="F476" s="69" t="s">
        <v>18</v>
      </c>
    </row>
    <row r="477" spans="1:6">
      <c r="A477" s="42">
        <v>44833</v>
      </c>
      <c r="B477" s="68">
        <v>44833.692453703705</v>
      </c>
      <c r="C477" s="69">
        <v>43</v>
      </c>
      <c r="D477" s="70">
        <v>98.42</v>
      </c>
      <c r="E477" s="71">
        <v>4232.0600000000004</v>
      </c>
      <c r="F477" s="69" t="s">
        <v>18</v>
      </c>
    </row>
    <row r="478" spans="1:6">
      <c r="A478" s="42">
        <v>44833</v>
      </c>
      <c r="B478" s="68">
        <v>44833.692511574074</v>
      </c>
      <c r="C478" s="69">
        <v>65</v>
      </c>
      <c r="D478" s="70">
        <v>98.36</v>
      </c>
      <c r="E478" s="71">
        <v>6393.4</v>
      </c>
      <c r="F478" s="69" t="s">
        <v>18</v>
      </c>
    </row>
    <row r="479" spans="1:6">
      <c r="A479" s="42">
        <v>44833</v>
      </c>
      <c r="B479" s="68">
        <v>44833.692511574074</v>
      </c>
      <c r="C479" s="69">
        <v>54</v>
      </c>
      <c r="D479" s="70">
        <v>98.36</v>
      </c>
      <c r="E479" s="71">
        <v>5311.44</v>
      </c>
      <c r="F479" s="69" t="s">
        <v>18</v>
      </c>
    </row>
    <row r="480" spans="1:6">
      <c r="A480" s="42">
        <v>44833</v>
      </c>
      <c r="B480" s="68">
        <v>44833.692986111113</v>
      </c>
      <c r="C480" s="69">
        <v>78</v>
      </c>
      <c r="D480" s="70">
        <v>98.32</v>
      </c>
      <c r="E480" s="71">
        <v>7668.9599999999991</v>
      </c>
      <c r="F480" s="69" t="s">
        <v>18</v>
      </c>
    </row>
    <row r="481" spans="1:6">
      <c r="A481" s="42">
        <v>44833</v>
      </c>
      <c r="B481" s="68">
        <v>44833.693333333336</v>
      </c>
      <c r="C481" s="69">
        <v>130</v>
      </c>
      <c r="D481" s="70">
        <v>98.26</v>
      </c>
      <c r="E481" s="71">
        <v>12773.800000000001</v>
      </c>
      <c r="F481" s="69" t="s">
        <v>18</v>
      </c>
    </row>
    <row r="482" spans="1:6">
      <c r="A482" s="42">
        <v>44833</v>
      </c>
      <c r="B482" s="68">
        <v>44833.693831018521</v>
      </c>
      <c r="C482" s="69">
        <v>87</v>
      </c>
      <c r="D482" s="70">
        <v>98.18</v>
      </c>
      <c r="E482" s="71">
        <v>8541.66</v>
      </c>
      <c r="F482" s="69" t="s">
        <v>18</v>
      </c>
    </row>
    <row r="483" spans="1:6">
      <c r="A483" s="42">
        <v>44833</v>
      </c>
      <c r="B483" s="68">
        <v>44833.694016203706</v>
      </c>
      <c r="C483" s="69">
        <v>126</v>
      </c>
      <c r="D483" s="70">
        <v>98.2</v>
      </c>
      <c r="E483" s="71">
        <v>12373.2</v>
      </c>
      <c r="F483" s="69" t="s">
        <v>18</v>
      </c>
    </row>
    <row r="484" spans="1:6">
      <c r="A484" s="42">
        <v>44833</v>
      </c>
      <c r="B484" s="68">
        <v>44833.694467592592</v>
      </c>
      <c r="C484" s="69">
        <v>77</v>
      </c>
      <c r="D484" s="70">
        <v>98.12</v>
      </c>
      <c r="E484" s="71">
        <v>7555.2400000000007</v>
      </c>
      <c r="F484" s="69" t="s">
        <v>18</v>
      </c>
    </row>
    <row r="485" spans="1:6">
      <c r="A485" s="42">
        <v>44833</v>
      </c>
      <c r="B485" s="68">
        <v>44833.694976851853</v>
      </c>
      <c r="C485" s="69">
        <v>82</v>
      </c>
      <c r="D485" s="70">
        <v>98.12</v>
      </c>
      <c r="E485" s="71">
        <v>8045.84</v>
      </c>
      <c r="F485" s="69" t="s">
        <v>18</v>
      </c>
    </row>
    <row r="486" spans="1:6">
      <c r="A486" s="42">
        <v>44833</v>
      </c>
      <c r="B486" s="68">
        <v>44833.695069444446</v>
      </c>
      <c r="C486" s="69">
        <v>70</v>
      </c>
      <c r="D486" s="70">
        <v>98.16</v>
      </c>
      <c r="E486" s="71">
        <v>6871.2</v>
      </c>
      <c r="F486" s="69" t="s">
        <v>18</v>
      </c>
    </row>
    <row r="487" spans="1:6">
      <c r="A487" s="42">
        <v>44833</v>
      </c>
      <c r="B487" s="68">
        <v>44833.695474537039</v>
      </c>
      <c r="C487" s="69">
        <v>92</v>
      </c>
      <c r="D487" s="70">
        <v>98.2</v>
      </c>
      <c r="E487" s="71">
        <v>9034.4</v>
      </c>
      <c r="F487" s="69" t="s">
        <v>18</v>
      </c>
    </row>
    <row r="488" spans="1:6">
      <c r="A488" s="42">
        <v>44833</v>
      </c>
      <c r="B488" s="68">
        <v>44833.697233796294</v>
      </c>
      <c r="C488" s="69">
        <v>154</v>
      </c>
      <c r="D488" s="70">
        <v>98.24</v>
      </c>
      <c r="E488" s="71">
        <v>15128.96</v>
      </c>
      <c r="F488" s="69" t="s">
        <v>18</v>
      </c>
    </row>
    <row r="489" spans="1:6">
      <c r="A489" s="42">
        <v>44833</v>
      </c>
      <c r="B489" s="68">
        <v>44833.697233796294</v>
      </c>
      <c r="C489" s="69">
        <v>29</v>
      </c>
      <c r="D489" s="70">
        <v>98.24</v>
      </c>
      <c r="E489" s="71">
        <v>2848.96</v>
      </c>
      <c r="F489" s="69" t="s">
        <v>18</v>
      </c>
    </row>
    <row r="490" spans="1:6">
      <c r="A490" s="42">
        <v>44833</v>
      </c>
      <c r="B490" s="68">
        <v>44833.697233796294</v>
      </c>
      <c r="C490" s="69">
        <v>120</v>
      </c>
      <c r="D490" s="70">
        <v>98.24</v>
      </c>
      <c r="E490" s="71">
        <v>11788.8</v>
      </c>
      <c r="F490" s="69" t="s">
        <v>18</v>
      </c>
    </row>
    <row r="491" spans="1:6">
      <c r="A491" s="42">
        <v>44833</v>
      </c>
      <c r="B491" s="68">
        <v>44833.697233796294</v>
      </c>
      <c r="C491" s="69">
        <v>130</v>
      </c>
      <c r="D491" s="70">
        <v>98.24</v>
      </c>
      <c r="E491" s="71">
        <v>12771.199999999999</v>
      </c>
      <c r="F491" s="69" t="s">
        <v>18</v>
      </c>
    </row>
    <row r="492" spans="1:6">
      <c r="A492" s="42">
        <v>44833</v>
      </c>
      <c r="B492" s="68">
        <v>44833.698136574072</v>
      </c>
      <c r="C492" s="69">
        <v>126</v>
      </c>
      <c r="D492" s="70">
        <v>98.16</v>
      </c>
      <c r="E492" s="71">
        <v>12368.16</v>
      </c>
      <c r="F492" s="69" t="s">
        <v>18</v>
      </c>
    </row>
    <row r="493" spans="1:6">
      <c r="A493" s="42">
        <v>44833</v>
      </c>
      <c r="B493" s="68">
        <v>44833.698136574072</v>
      </c>
      <c r="C493" s="69">
        <v>154</v>
      </c>
      <c r="D493" s="70">
        <v>98.16</v>
      </c>
      <c r="E493" s="71">
        <v>15116.64</v>
      </c>
      <c r="F493" s="69" t="s">
        <v>18</v>
      </c>
    </row>
    <row r="494" spans="1:6">
      <c r="A494" s="42">
        <v>44833</v>
      </c>
      <c r="B494" s="68">
        <v>44833.699884259258</v>
      </c>
      <c r="C494" s="69">
        <v>73</v>
      </c>
      <c r="D494" s="70">
        <v>98.2</v>
      </c>
      <c r="E494" s="71">
        <v>7168.6</v>
      </c>
      <c r="F494" s="69" t="s">
        <v>18</v>
      </c>
    </row>
    <row r="495" spans="1:6">
      <c r="A495" s="42">
        <v>44833</v>
      </c>
      <c r="B495" s="68">
        <v>44833.699907407405</v>
      </c>
      <c r="C495" s="69">
        <v>30</v>
      </c>
      <c r="D495" s="70">
        <v>98.18</v>
      </c>
      <c r="E495" s="71">
        <v>2945.4</v>
      </c>
      <c r="F495" s="69" t="s">
        <v>18</v>
      </c>
    </row>
    <row r="496" spans="1:6">
      <c r="A496" s="42">
        <v>44833</v>
      </c>
      <c r="B496" s="68">
        <v>44833.699907407405</v>
      </c>
      <c r="C496" s="69">
        <v>99</v>
      </c>
      <c r="D496" s="70">
        <v>98.18</v>
      </c>
      <c r="E496" s="71">
        <v>9719.8200000000015</v>
      </c>
      <c r="F496" s="69" t="s">
        <v>18</v>
      </c>
    </row>
    <row r="497" spans="1:6">
      <c r="A497" s="42">
        <v>44833</v>
      </c>
      <c r="B497" s="68">
        <v>44833.699907407405</v>
      </c>
      <c r="C497" s="69">
        <v>162</v>
      </c>
      <c r="D497" s="70">
        <v>98.18</v>
      </c>
      <c r="E497" s="71">
        <v>15905.160000000002</v>
      </c>
      <c r="F497" s="69" t="s">
        <v>18</v>
      </c>
    </row>
    <row r="498" spans="1:6">
      <c r="A498" s="42">
        <v>44833</v>
      </c>
      <c r="B498" s="68">
        <v>44833.701388888891</v>
      </c>
      <c r="C498" s="69">
        <v>78</v>
      </c>
      <c r="D498" s="70">
        <v>98.2</v>
      </c>
      <c r="E498" s="71">
        <v>7659.6</v>
      </c>
      <c r="F498" s="69" t="s">
        <v>18</v>
      </c>
    </row>
    <row r="499" spans="1:6">
      <c r="A499" s="42">
        <v>44833</v>
      </c>
      <c r="B499" s="68">
        <v>44833.701539351852</v>
      </c>
      <c r="C499" s="69">
        <v>40</v>
      </c>
      <c r="D499" s="70">
        <v>98.2</v>
      </c>
      <c r="E499" s="71">
        <v>3928</v>
      </c>
      <c r="F499" s="69" t="s">
        <v>18</v>
      </c>
    </row>
    <row r="500" spans="1:6">
      <c r="A500" s="42">
        <v>44833</v>
      </c>
      <c r="B500" s="68">
        <v>44833.701678240737</v>
      </c>
      <c r="C500" s="69">
        <v>25</v>
      </c>
      <c r="D500" s="70">
        <v>98.2</v>
      </c>
      <c r="E500" s="71">
        <v>2455</v>
      </c>
      <c r="F500" s="69" t="s">
        <v>18</v>
      </c>
    </row>
    <row r="501" spans="1:6">
      <c r="A501" s="42">
        <v>44833</v>
      </c>
      <c r="B501" s="68">
        <v>44833.701909722222</v>
      </c>
      <c r="C501" s="69">
        <v>121</v>
      </c>
      <c r="D501" s="70">
        <v>98.24</v>
      </c>
      <c r="E501" s="71">
        <v>11887.039999999999</v>
      </c>
      <c r="F501" s="69" t="s">
        <v>18</v>
      </c>
    </row>
    <row r="502" spans="1:6">
      <c r="A502" s="42">
        <v>44833</v>
      </c>
      <c r="B502" s="68">
        <v>44833.703159722223</v>
      </c>
      <c r="C502" s="69">
        <v>155</v>
      </c>
      <c r="D502" s="70">
        <v>98.28</v>
      </c>
      <c r="E502" s="71">
        <v>15233.4</v>
      </c>
      <c r="F502" s="69" t="s">
        <v>18</v>
      </c>
    </row>
    <row r="503" spans="1:6">
      <c r="A503" s="42">
        <v>44833</v>
      </c>
      <c r="B503" s="68">
        <v>44833.703379629631</v>
      </c>
      <c r="C503" s="69">
        <v>240</v>
      </c>
      <c r="D503" s="70">
        <v>98.32</v>
      </c>
      <c r="E503" s="71">
        <v>23596.799999999999</v>
      </c>
      <c r="F503" s="69" t="s">
        <v>18</v>
      </c>
    </row>
    <row r="504" spans="1:6">
      <c r="A504" s="42">
        <v>44833</v>
      </c>
      <c r="B504" s="68">
        <v>44833.7034375</v>
      </c>
      <c r="C504" s="69">
        <v>125</v>
      </c>
      <c r="D504" s="70">
        <v>98.32</v>
      </c>
      <c r="E504" s="71">
        <v>12290</v>
      </c>
      <c r="F504" s="69" t="s">
        <v>18</v>
      </c>
    </row>
    <row r="505" spans="1:6">
      <c r="A505" s="42">
        <v>44833</v>
      </c>
      <c r="B505" s="68">
        <v>44833.7034375</v>
      </c>
      <c r="C505" s="69">
        <v>124</v>
      </c>
      <c r="D505" s="70">
        <v>98.32</v>
      </c>
      <c r="E505" s="71">
        <v>12191.679999999998</v>
      </c>
      <c r="F505" s="69" t="s">
        <v>18</v>
      </c>
    </row>
    <row r="506" spans="1:6">
      <c r="A506" s="42">
        <v>44833</v>
      </c>
      <c r="B506" s="68">
        <v>44833.705393518518</v>
      </c>
      <c r="C506" s="69">
        <v>69</v>
      </c>
      <c r="D506" s="70">
        <v>98.42</v>
      </c>
      <c r="E506" s="71">
        <v>6790.9800000000005</v>
      </c>
      <c r="F506" s="69" t="s">
        <v>18</v>
      </c>
    </row>
    <row r="507" spans="1:6">
      <c r="A507" s="42">
        <v>44833</v>
      </c>
      <c r="B507" s="68">
        <v>44833.705937500003</v>
      </c>
      <c r="C507" s="69">
        <v>42</v>
      </c>
      <c r="D507" s="70">
        <v>98.5</v>
      </c>
      <c r="E507" s="71">
        <v>4137</v>
      </c>
      <c r="F507" s="69" t="s">
        <v>18</v>
      </c>
    </row>
    <row r="508" spans="1:6">
      <c r="A508" s="42">
        <v>44833</v>
      </c>
      <c r="B508" s="68">
        <v>44833.706099537034</v>
      </c>
      <c r="C508" s="69">
        <v>7</v>
      </c>
      <c r="D508" s="70">
        <v>98.54</v>
      </c>
      <c r="E508" s="71">
        <v>689.78000000000009</v>
      </c>
      <c r="F508" s="69" t="s">
        <v>18</v>
      </c>
    </row>
    <row r="509" spans="1:6">
      <c r="A509" s="42">
        <v>44833</v>
      </c>
      <c r="B509" s="68">
        <v>44833.706099537034</v>
      </c>
      <c r="C509" s="69">
        <v>71</v>
      </c>
      <c r="D509" s="70">
        <v>98.54</v>
      </c>
      <c r="E509" s="71">
        <v>6996.34</v>
      </c>
      <c r="F509" s="69" t="s">
        <v>18</v>
      </c>
    </row>
    <row r="510" spans="1:6">
      <c r="A510" s="42">
        <v>44833</v>
      </c>
      <c r="B510" s="68">
        <v>44833.706099537034</v>
      </c>
      <c r="C510" s="69">
        <v>3</v>
      </c>
      <c r="D510" s="70">
        <v>98.54</v>
      </c>
      <c r="E510" s="71">
        <v>295.62</v>
      </c>
      <c r="F510" s="69" t="s">
        <v>18</v>
      </c>
    </row>
    <row r="511" spans="1:6">
      <c r="A511" s="42">
        <v>44833</v>
      </c>
      <c r="B511" s="68">
        <v>44833.706377314818</v>
      </c>
      <c r="C511" s="69">
        <v>85</v>
      </c>
      <c r="D511" s="70">
        <v>98.52</v>
      </c>
      <c r="E511" s="71">
        <v>8374.1999999999989</v>
      </c>
      <c r="F511" s="69" t="s">
        <v>18</v>
      </c>
    </row>
    <row r="512" spans="1:6">
      <c r="A512" s="42">
        <v>44833</v>
      </c>
      <c r="B512" s="68">
        <v>44833.706377314818</v>
      </c>
      <c r="C512" s="69">
        <v>13</v>
      </c>
      <c r="D512" s="70">
        <v>98.52</v>
      </c>
      <c r="E512" s="71">
        <v>1280.76</v>
      </c>
      <c r="F512" s="69" t="s">
        <v>18</v>
      </c>
    </row>
    <row r="513" spans="1:6">
      <c r="A513" s="42">
        <v>44833</v>
      </c>
      <c r="B513" s="68">
        <v>44833.706377314818</v>
      </c>
      <c r="C513" s="69">
        <v>128</v>
      </c>
      <c r="D513" s="70">
        <v>98.52</v>
      </c>
      <c r="E513" s="71">
        <v>12610.56</v>
      </c>
      <c r="F513" s="69" t="s">
        <v>18</v>
      </c>
    </row>
    <row r="514" spans="1:6">
      <c r="A514" s="42">
        <v>44833</v>
      </c>
      <c r="B514" s="68">
        <v>44833.706377314818</v>
      </c>
      <c r="C514" s="69">
        <v>116</v>
      </c>
      <c r="D514" s="70">
        <v>98.52</v>
      </c>
      <c r="E514" s="71">
        <v>11428.32</v>
      </c>
      <c r="F514" s="69" t="s">
        <v>18</v>
      </c>
    </row>
    <row r="515" spans="1:6">
      <c r="A515" s="42">
        <v>44833</v>
      </c>
      <c r="B515" s="68">
        <v>44833.706377314818</v>
      </c>
      <c r="C515" s="69">
        <v>326</v>
      </c>
      <c r="D515" s="70">
        <v>98.54</v>
      </c>
      <c r="E515" s="71">
        <v>32124.04</v>
      </c>
      <c r="F515" s="69" t="s">
        <v>18</v>
      </c>
    </row>
    <row r="516" spans="1:6">
      <c r="A516" s="42">
        <v>44833</v>
      </c>
      <c r="B516" s="68">
        <v>44833.707175925927</v>
      </c>
      <c r="C516" s="69">
        <v>21</v>
      </c>
      <c r="D516" s="70">
        <v>98.44</v>
      </c>
      <c r="E516" s="71">
        <v>2067.2399999999998</v>
      </c>
      <c r="F516" s="69" t="s">
        <v>18</v>
      </c>
    </row>
    <row r="517" spans="1:6">
      <c r="A517" s="42">
        <v>44833</v>
      </c>
      <c r="B517" s="68">
        <v>44833.707175925927</v>
      </c>
      <c r="C517" s="69">
        <v>63</v>
      </c>
      <c r="D517" s="70">
        <v>98.44</v>
      </c>
      <c r="E517" s="71">
        <v>6201.72</v>
      </c>
      <c r="F517" s="69" t="s">
        <v>18</v>
      </c>
    </row>
    <row r="518" spans="1:6">
      <c r="A518" s="42">
        <v>44833</v>
      </c>
      <c r="B518" s="68">
        <v>44833.708136574074</v>
      </c>
      <c r="C518" s="69">
        <v>39</v>
      </c>
      <c r="D518" s="70">
        <v>98.38</v>
      </c>
      <c r="E518" s="71">
        <v>3836.8199999999997</v>
      </c>
      <c r="F518" s="69" t="s">
        <v>18</v>
      </c>
    </row>
    <row r="519" spans="1:6">
      <c r="A519" s="42">
        <v>44833</v>
      </c>
      <c r="B519" s="68">
        <v>44833.708310185182</v>
      </c>
      <c r="C519" s="69">
        <v>107</v>
      </c>
      <c r="D519" s="70">
        <v>98.44</v>
      </c>
      <c r="E519" s="71">
        <v>10533.08</v>
      </c>
      <c r="F519" s="69" t="s">
        <v>18</v>
      </c>
    </row>
    <row r="520" spans="1:6">
      <c r="A520" s="42">
        <v>44833</v>
      </c>
      <c r="B520" s="68">
        <v>44833.708622685182</v>
      </c>
      <c r="C520" s="69">
        <v>143</v>
      </c>
      <c r="D520" s="70">
        <v>98.46</v>
      </c>
      <c r="E520" s="71">
        <v>14079.779999999999</v>
      </c>
      <c r="F520" s="69" t="s">
        <v>18</v>
      </c>
    </row>
    <row r="521" spans="1:6">
      <c r="A521" s="42">
        <v>44833</v>
      </c>
      <c r="B521" s="68">
        <v>44833.708622685182</v>
      </c>
      <c r="C521" s="69">
        <v>131</v>
      </c>
      <c r="D521" s="70">
        <v>98.46</v>
      </c>
      <c r="E521" s="71">
        <v>12898.259999999998</v>
      </c>
      <c r="F521" s="69" t="s">
        <v>18</v>
      </c>
    </row>
    <row r="522" spans="1:6">
      <c r="A522" s="42">
        <v>44833</v>
      </c>
      <c r="B522" s="68">
        <v>44833.71020833333</v>
      </c>
      <c r="C522" s="69">
        <v>20</v>
      </c>
      <c r="D522" s="70">
        <v>98.62</v>
      </c>
      <c r="E522" s="71">
        <v>1972.4</v>
      </c>
      <c r="F522" s="69" t="s">
        <v>18</v>
      </c>
    </row>
    <row r="523" spans="1:6">
      <c r="A523" s="42">
        <v>44833</v>
      </c>
      <c r="B523" s="68">
        <v>44833.710231481484</v>
      </c>
      <c r="C523" s="69">
        <v>55</v>
      </c>
      <c r="D523" s="70">
        <v>98.62</v>
      </c>
      <c r="E523" s="71">
        <v>5424.1</v>
      </c>
      <c r="F523" s="69" t="s">
        <v>18</v>
      </c>
    </row>
    <row r="524" spans="1:6">
      <c r="A524" s="42">
        <v>44833</v>
      </c>
      <c r="B524" s="68">
        <v>44833.710243055553</v>
      </c>
      <c r="C524" s="69">
        <v>26</v>
      </c>
      <c r="D524" s="70">
        <v>98.62</v>
      </c>
      <c r="E524" s="71">
        <v>2564.12</v>
      </c>
      <c r="F524" s="69" t="s">
        <v>18</v>
      </c>
    </row>
    <row r="525" spans="1:6">
      <c r="A525" s="42">
        <v>44833</v>
      </c>
      <c r="B525" s="68">
        <v>44833.710266203707</v>
      </c>
      <c r="C525" s="69">
        <v>23</v>
      </c>
      <c r="D525" s="70">
        <v>98.62</v>
      </c>
      <c r="E525" s="71">
        <v>2268.2600000000002</v>
      </c>
      <c r="F525" s="69" t="s">
        <v>18</v>
      </c>
    </row>
    <row r="526" spans="1:6">
      <c r="A526" s="42">
        <v>44833</v>
      </c>
      <c r="B526" s="68">
        <v>44833.710289351853</v>
      </c>
      <c r="C526" s="69">
        <v>23</v>
      </c>
      <c r="D526" s="70">
        <v>98.62</v>
      </c>
      <c r="E526" s="71">
        <v>2268.2600000000002</v>
      </c>
      <c r="F526" s="69" t="s">
        <v>18</v>
      </c>
    </row>
    <row r="527" spans="1:6">
      <c r="A527" s="42">
        <v>44833</v>
      </c>
      <c r="B527" s="68">
        <v>44833.710706018515</v>
      </c>
      <c r="C527" s="69">
        <v>302</v>
      </c>
      <c r="D527" s="70">
        <v>98.76</v>
      </c>
      <c r="E527" s="71">
        <v>29825.52</v>
      </c>
      <c r="F527" s="69" t="s">
        <v>18</v>
      </c>
    </row>
    <row r="528" spans="1:6">
      <c r="A528" s="42">
        <v>44833</v>
      </c>
      <c r="B528" s="68">
        <v>44833.711458333331</v>
      </c>
      <c r="C528" s="69">
        <v>20</v>
      </c>
      <c r="D528" s="70">
        <v>98.82</v>
      </c>
      <c r="E528" s="71">
        <v>1976.3999999999999</v>
      </c>
      <c r="F528" s="69" t="s">
        <v>18</v>
      </c>
    </row>
    <row r="529" spans="1:6">
      <c r="A529" s="42">
        <v>44833</v>
      </c>
      <c r="B529" s="68">
        <v>44833.711469907408</v>
      </c>
      <c r="C529" s="69">
        <v>27</v>
      </c>
      <c r="D529" s="70">
        <v>98.82</v>
      </c>
      <c r="E529" s="71">
        <v>2668.14</v>
      </c>
      <c r="F529" s="69" t="s">
        <v>18</v>
      </c>
    </row>
    <row r="530" spans="1:6">
      <c r="A530" s="42">
        <v>44833</v>
      </c>
      <c r="B530" s="68">
        <v>44833.711493055554</v>
      </c>
      <c r="C530" s="69">
        <v>54</v>
      </c>
      <c r="D530" s="70">
        <v>98.82</v>
      </c>
      <c r="E530" s="71">
        <v>5336.28</v>
      </c>
      <c r="F530" s="69" t="s">
        <v>18</v>
      </c>
    </row>
    <row r="531" spans="1:6">
      <c r="A531" s="42">
        <v>44833</v>
      </c>
      <c r="B531" s="68">
        <v>44833.711504629631</v>
      </c>
      <c r="C531" s="69">
        <v>25</v>
      </c>
      <c r="D531" s="70">
        <v>98.82</v>
      </c>
      <c r="E531" s="71">
        <v>2470.5</v>
      </c>
      <c r="F531" s="69" t="s">
        <v>18</v>
      </c>
    </row>
    <row r="532" spans="1:6">
      <c r="A532" s="42">
        <v>44833</v>
      </c>
      <c r="B532" s="68">
        <v>44833.711527777778</v>
      </c>
      <c r="C532" s="69">
        <v>26</v>
      </c>
      <c r="D532" s="70">
        <v>98.8</v>
      </c>
      <c r="E532" s="71">
        <v>2568.7999999999997</v>
      </c>
      <c r="F532" s="69" t="s">
        <v>18</v>
      </c>
    </row>
    <row r="533" spans="1:6">
      <c r="A533" s="42">
        <v>44833</v>
      </c>
      <c r="B533" s="68">
        <v>44833.711539351854</v>
      </c>
      <c r="C533" s="69">
        <v>26</v>
      </c>
      <c r="D533" s="70">
        <v>98.8</v>
      </c>
      <c r="E533" s="71">
        <v>2568.7999999999997</v>
      </c>
      <c r="F533" s="69" t="s">
        <v>18</v>
      </c>
    </row>
    <row r="534" spans="1:6">
      <c r="A534" s="42">
        <v>44833</v>
      </c>
      <c r="B534" s="68">
        <v>44833.711562500001</v>
      </c>
      <c r="C534" s="69">
        <v>50</v>
      </c>
      <c r="D534" s="70">
        <v>98.8</v>
      </c>
      <c r="E534" s="71">
        <v>4940</v>
      </c>
      <c r="F534" s="69" t="s">
        <v>18</v>
      </c>
    </row>
    <row r="535" spans="1:6">
      <c r="A535" s="42">
        <v>44833</v>
      </c>
      <c r="B535" s="68">
        <v>44833.711817129632</v>
      </c>
      <c r="C535" s="69">
        <v>31</v>
      </c>
      <c r="D535" s="70">
        <v>98.8</v>
      </c>
      <c r="E535" s="71">
        <v>3062.7999999999997</v>
      </c>
      <c r="F535" s="69" t="s">
        <v>18</v>
      </c>
    </row>
    <row r="536" spans="1:6">
      <c r="A536" s="42">
        <v>44833</v>
      </c>
      <c r="B536" s="68">
        <v>44833.711840277778</v>
      </c>
      <c r="C536" s="69">
        <v>19</v>
      </c>
      <c r="D536" s="70">
        <v>98.8</v>
      </c>
      <c r="E536" s="71">
        <v>1877.2</v>
      </c>
      <c r="F536" s="69" t="s">
        <v>18</v>
      </c>
    </row>
    <row r="537" spans="1:6">
      <c r="A537" s="42">
        <v>44833</v>
      </c>
      <c r="B537" s="68">
        <v>44833.711840277778</v>
      </c>
      <c r="C537" s="69">
        <v>59</v>
      </c>
      <c r="D537" s="70">
        <v>98.8</v>
      </c>
      <c r="E537" s="71">
        <v>5829.2</v>
      </c>
      <c r="F537" s="69" t="s">
        <v>18</v>
      </c>
    </row>
    <row r="538" spans="1:6">
      <c r="A538" s="42">
        <v>44833</v>
      </c>
      <c r="B538" s="68">
        <v>44833.711863425924</v>
      </c>
      <c r="C538" s="69">
        <v>1</v>
      </c>
      <c r="D538" s="70">
        <v>98.8</v>
      </c>
      <c r="E538" s="71">
        <v>98.8</v>
      </c>
      <c r="F538" s="69" t="s">
        <v>18</v>
      </c>
    </row>
    <row r="539" spans="1:6">
      <c r="A539" s="42">
        <v>44833</v>
      </c>
      <c r="B539" s="68">
        <v>44833.711863425924</v>
      </c>
      <c r="C539" s="69">
        <v>109</v>
      </c>
      <c r="D539" s="70">
        <v>98.8</v>
      </c>
      <c r="E539" s="71">
        <v>10769.199999999999</v>
      </c>
      <c r="F539" s="69" t="s">
        <v>18</v>
      </c>
    </row>
    <row r="540" spans="1:6">
      <c r="A540" s="42">
        <v>44833</v>
      </c>
      <c r="B540" s="68">
        <v>44833.712210648147</v>
      </c>
      <c r="C540" s="69">
        <v>90</v>
      </c>
      <c r="D540" s="70">
        <v>98.86</v>
      </c>
      <c r="E540" s="71">
        <v>8897.4</v>
      </c>
      <c r="F540" s="69" t="s">
        <v>18</v>
      </c>
    </row>
    <row r="541" spans="1:6">
      <c r="A541" s="42">
        <v>44833</v>
      </c>
      <c r="B541" s="68">
        <v>44833.712233796294</v>
      </c>
      <c r="C541" s="69">
        <v>49</v>
      </c>
      <c r="D541" s="70">
        <v>98.86</v>
      </c>
      <c r="E541" s="71">
        <v>4844.1400000000003</v>
      </c>
      <c r="F541" s="69" t="s">
        <v>18</v>
      </c>
    </row>
    <row r="542" spans="1:6">
      <c r="A542" s="42">
        <v>44833</v>
      </c>
      <c r="B542" s="68">
        <v>44833.712233796294</v>
      </c>
      <c r="C542" s="69">
        <v>90</v>
      </c>
      <c r="D542" s="70">
        <v>98.86</v>
      </c>
      <c r="E542" s="71">
        <v>8897.4</v>
      </c>
      <c r="F542" s="69" t="s">
        <v>18</v>
      </c>
    </row>
    <row r="543" spans="1:6">
      <c r="A543" s="42">
        <v>44833</v>
      </c>
      <c r="B543" s="68">
        <v>44833.712314814817</v>
      </c>
      <c r="C543" s="69">
        <v>64</v>
      </c>
      <c r="D543" s="70">
        <v>98.82</v>
      </c>
      <c r="E543" s="71">
        <v>6324.48</v>
      </c>
      <c r="F543" s="69" t="s">
        <v>18</v>
      </c>
    </row>
    <row r="544" spans="1:6">
      <c r="A544" s="42">
        <v>44833</v>
      </c>
      <c r="B544" s="68">
        <v>44833.712476851855</v>
      </c>
      <c r="C544" s="69">
        <v>203</v>
      </c>
      <c r="D544" s="70">
        <v>98.76</v>
      </c>
      <c r="E544" s="71">
        <v>20048.280000000002</v>
      </c>
      <c r="F544" s="69" t="s">
        <v>18</v>
      </c>
    </row>
    <row r="545" spans="1:6">
      <c r="A545" s="42">
        <v>44833</v>
      </c>
      <c r="B545" s="68">
        <v>44833.712476851855</v>
      </c>
      <c r="C545" s="69">
        <v>171</v>
      </c>
      <c r="D545" s="70">
        <v>98.76</v>
      </c>
      <c r="E545" s="71">
        <v>16887.96</v>
      </c>
      <c r="F545" s="69" t="s">
        <v>18</v>
      </c>
    </row>
    <row r="546" spans="1:6">
      <c r="A546" s="42">
        <v>44833</v>
      </c>
      <c r="B546" s="68">
        <v>44833.713391203702</v>
      </c>
      <c r="C546" s="69">
        <v>59</v>
      </c>
      <c r="D546" s="70">
        <v>98.78</v>
      </c>
      <c r="E546" s="71">
        <v>5828.02</v>
      </c>
      <c r="F546" s="69" t="s">
        <v>18</v>
      </c>
    </row>
    <row r="547" spans="1:6">
      <c r="A547" s="42">
        <v>44833</v>
      </c>
      <c r="B547" s="68">
        <v>44833.713402777779</v>
      </c>
      <c r="C547" s="69">
        <v>28</v>
      </c>
      <c r="D547" s="70">
        <v>98.78</v>
      </c>
      <c r="E547" s="71">
        <v>2765.84</v>
      </c>
      <c r="F547" s="69" t="s">
        <v>18</v>
      </c>
    </row>
    <row r="548" spans="1:6">
      <c r="A548" s="42">
        <v>44833</v>
      </c>
      <c r="B548" s="68">
        <v>44833.713703703703</v>
      </c>
      <c r="C548" s="69">
        <v>102</v>
      </c>
      <c r="D548" s="70">
        <v>98.76</v>
      </c>
      <c r="E548" s="71">
        <v>10073.52</v>
      </c>
      <c r="F548" s="69" t="s">
        <v>18</v>
      </c>
    </row>
    <row r="549" spans="1:6">
      <c r="A549" s="42">
        <v>44833</v>
      </c>
      <c r="B549" s="68">
        <v>44833.714050925926</v>
      </c>
      <c r="C549" s="69">
        <v>17</v>
      </c>
      <c r="D549" s="70">
        <v>98.76</v>
      </c>
      <c r="E549" s="71">
        <v>1678.92</v>
      </c>
      <c r="F549" s="69" t="s">
        <v>18</v>
      </c>
    </row>
    <row r="550" spans="1:6">
      <c r="A550" s="42">
        <v>44833</v>
      </c>
      <c r="B550" s="68">
        <v>44833.714062500003</v>
      </c>
      <c r="C550" s="69">
        <v>122</v>
      </c>
      <c r="D550" s="70">
        <v>98.78</v>
      </c>
      <c r="E550" s="71">
        <v>12051.16</v>
      </c>
      <c r="F550" s="69" t="s">
        <v>18</v>
      </c>
    </row>
    <row r="551" spans="1:6">
      <c r="A551" s="42">
        <v>44833</v>
      </c>
      <c r="B551" s="68">
        <v>44833.714074074072</v>
      </c>
      <c r="C551" s="69">
        <v>28</v>
      </c>
      <c r="D551" s="70">
        <v>98.78</v>
      </c>
      <c r="E551" s="71">
        <v>2765.84</v>
      </c>
      <c r="F551" s="69" t="s">
        <v>18</v>
      </c>
    </row>
    <row r="552" spans="1:6">
      <c r="A552" s="42">
        <v>44833</v>
      </c>
      <c r="B552" s="68">
        <v>44833.714236111111</v>
      </c>
      <c r="C552" s="69">
        <v>38</v>
      </c>
      <c r="D552" s="70">
        <v>98.8</v>
      </c>
      <c r="E552" s="71">
        <v>3754.4</v>
      </c>
      <c r="F552" s="69" t="s">
        <v>18</v>
      </c>
    </row>
    <row r="553" spans="1:6">
      <c r="A553" s="42">
        <v>44833</v>
      </c>
      <c r="B553" s="68">
        <v>44833.714259259257</v>
      </c>
      <c r="C553" s="69">
        <v>60</v>
      </c>
      <c r="D553" s="70">
        <v>98.8</v>
      </c>
      <c r="E553" s="71">
        <v>5928</v>
      </c>
      <c r="F553" s="69" t="s">
        <v>18</v>
      </c>
    </row>
    <row r="554" spans="1:6">
      <c r="A554" s="42">
        <v>44833</v>
      </c>
      <c r="B554" s="68">
        <v>44833.714502314811</v>
      </c>
      <c r="C554" s="69">
        <v>3</v>
      </c>
      <c r="D554" s="70">
        <v>98.82</v>
      </c>
      <c r="E554" s="71">
        <v>296.45999999999998</v>
      </c>
      <c r="F554" s="69" t="s">
        <v>18</v>
      </c>
    </row>
    <row r="555" spans="1:6">
      <c r="A555" s="42">
        <v>44833</v>
      </c>
      <c r="B555" s="68">
        <v>44833.714513888888</v>
      </c>
      <c r="C555" s="69">
        <v>30</v>
      </c>
      <c r="D555" s="70">
        <v>98.82</v>
      </c>
      <c r="E555" s="71">
        <v>2964.6</v>
      </c>
      <c r="F555" s="69" t="s">
        <v>18</v>
      </c>
    </row>
    <row r="556" spans="1:6">
      <c r="A556" s="42">
        <v>44833</v>
      </c>
      <c r="B556" s="68">
        <v>44833.714537037034</v>
      </c>
      <c r="C556" s="69">
        <v>60</v>
      </c>
      <c r="D556" s="70">
        <v>98.82</v>
      </c>
      <c r="E556" s="71">
        <v>5929.2</v>
      </c>
      <c r="F556" s="69" t="s">
        <v>18</v>
      </c>
    </row>
    <row r="557" spans="1:6">
      <c r="A557" s="42">
        <v>44833</v>
      </c>
      <c r="B557" s="68">
        <v>44833.714560185188</v>
      </c>
      <c r="C557" s="69">
        <v>5</v>
      </c>
      <c r="D557" s="70">
        <v>98.82</v>
      </c>
      <c r="E557" s="71">
        <v>494.09999999999997</v>
      </c>
      <c r="F557" s="69" t="s">
        <v>18</v>
      </c>
    </row>
    <row r="558" spans="1:6">
      <c r="A558" s="42">
        <v>44833</v>
      </c>
      <c r="B558" s="68">
        <v>44833.714803240742</v>
      </c>
      <c r="C558" s="69">
        <v>35</v>
      </c>
      <c r="D558" s="70">
        <v>98.84</v>
      </c>
      <c r="E558" s="71">
        <v>3459.4</v>
      </c>
      <c r="F558" s="69" t="s">
        <v>18</v>
      </c>
    </row>
    <row r="559" spans="1:6">
      <c r="A559" s="42">
        <v>44833</v>
      </c>
      <c r="B559" s="68">
        <v>44833.714814814812</v>
      </c>
      <c r="C559" s="69">
        <v>48</v>
      </c>
      <c r="D559" s="70">
        <v>98.84</v>
      </c>
      <c r="E559" s="71">
        <v>4744.32</v>
      </c>
      <c r="F559" s="69" t="s">
        <v>18</v>
      </c>
    </row>
    <row r="560" spans="1:6">
      <c r="A560" s="42">
        <v>44833</v>
      </c>
      <c r="B560" s="68">
        <v>44833.714837962965</v>
      </c>
      <c r="C560" s="69">
        <v>6</v>
      </c>
      <c r="D560" s="70">
        <v>98.84</v>
      </c>
      <c r="E560" s="71">
        <v>593.04</v>
      </c>
      <c r="F560" s="69" t="s">
        <v>18</v>
      </c>
    </row>
    <row r="561" spans="1:6">
      <c r="A561" s="42">
        <v>44833</v>
      </c>
      <c r="B561" s="68">
        <v>44833.715057870373</v>
      </c>
      <c r="C561" s="69">
        <v>113</v>
      </c>
      <c r="D561" s="70">
        <v>98.88</v>
      </c>
      <c r="E561" s="71">
        <v>11173.439999999999</v>
      </c>
      <c r="F561" s="69" t="s">
        <v>18</v>
      </c>
    </row>
    <row r="562" spans="1:6">
      <c r="A562" s="42">
        <v>44833</v>
      </c>
      <c r="B562" s="68">
        <v>44833.715092592596</v>
      </c>
      <c r="C562" s="69">
        <v>9</v>
      </c>
      <c r="D562" s="70">
        <v>98.88</v>
      </c>
      <c r="E562" s="71">
        <v>889.92</v>
      </c>
      <c r="F562" s="69" t="s">
        <v>18</v>
      </c>
    </row>
    <row r="563" spans="1:6">
      <c r="A563" s="42">
        <v>44833</v>
      </c>
      <c r="B563" s="68">
        <v>44833.715104166666</v>
      </c>
      <c r="C563" s="69">
        <v>118</v>
      </c>
      <c r="D563" s="70">
        <v>98.88</v>
      </c>
      <c r="E563" s="71">
        <v>11667.84</v>
      </c>
      <c r="F563" s="69" t="s">
        <v>18</v>
      </c>
    </row>
    <row r="564" spans="1:6">
      <c r="A564" s="42">
        <v>44833</v>
      </c>
      <c r="B564" s="68">
        <v>44833.715219907404</v>
      </c>
      <c r="C564" s="69">
        <v>30</v>
      </c>
      <c r="D564" s="70">
        <v>98.84</v>
      </c>
      <c r="E564" s="71">
        <v>2965.2000000000003</v>
      </c>
      <c r="F564" s="69" t="s">
        <v>18</v>
      </c>
    </row>
    <row r="565" spans="1:6">
      <c r="A565" s="42">
        <v>44833</v>
      </c>
      <c r="B565" s="68">
        <v>44833.715474537035</v>
      </c>
      <c r="C565" s="69">
        <v>37</v>
      </c>
      <c r="D565" s="70">
        <v>98.84</v>
      </c>
      <c r="E565" s="71">
        <v>3657.08</v>
      </c>
      <c r="F565" s="69" t="s">
        <v>18</v>
      </c>
    </row>
    <row r="566" spans="1:6">
      <c r="A566" s="42">
        <v>44833</v>
      </c>
      <c r="B566" s="68">
        <v>44833.715497685182</v>
      </c>
      <c r="C566" s="69">
        <v>20</v>
      </c>
      <c r="D566" s="70">
        <v>98.84</v>
      </c>
      <c r="E566" s="71">
        <v>1976.8000000000002</v>
      </c>
      <c r="F566" s="69" t="s">
        <v>18</v>
      </c>
    </row>
    <row r="567" spans="1:6">
      <c r="A567" s="42">
        <v>44833</v>
      </c>
      <c r="B567" s="68">
        <v>44833.715543981481</v>
      </c>
      <c r="C567" s="69">
        <v>1</v>
      </c>
      <c r="D567" s="70">
        <v>98.84</v>
      </c>
      <c r="E567" s="71">
        <v>98.84</v>
      </c>
      <c r="F567" s="69" t="s">
        <v>18</v>
      </c>
    </row>
    <row r="568" spans="1:6">
      <c r="A568" s="42">
        <v>44833</v>
      </c>
      <c r="B568" s="68">
        <v>44833.715555555558</v>
      </c>
      <c r="C568" s="69">
        <v>15</v>
      </c>
      <c r="D568" s="70">
        <v>98.84</v>
      </c>
      <c r="E568" s="71">
        <v>1482.6000000000001</v>
      </c>
      <c r="F568" s="69" t="s">
        <v>18</v>
      </c>
    </row>
    <row r="569" spans="1:6">
      <c r="A569" s="42">
        <v>44833</v>
      </c>
      <c r="B569" s="68">
        <v>44833.715578703705</v>
      </c>
      <c r="C569" s="69">
        <v>71</v>
      </c>
      <c r="D569" s="70">
        <v>98.84</v>
      </c>
      <c r="E569" s="71">
        <v>7017.64</v>
      </c>
      <c r="F569" s="69" t="s">
        <v>18</v>
      </c>
    </row>
    <row r="570" spans="1:6">
      <c r="A570" s="42">
        <v>44833</v>
      </c>
      <c r="B570" s="68">
        <v>44833.715856481482</v>
      </c>
      <c r="C570" s="69">
        <v>18</v>
      </c>
      <c r="D570" s="70">
        <v>98.82</v>
      </c>
      <c r="E570" s="71">
        <v>1778.7599999999998</v>
      </c>
      <c r="F570" s="69" t="s">
        <v>18</v>
      </c>
    </row>
    <row r="571" spans="1:6">
      <c r="A571" s="42">
        <v>44833</v>
      </c>
      <c r="B571" s="68">
        <v>44833.715856481482</v>
      </c>
      <c r="C571" s="69">
        <v>188</v>
      </c>
      <c r="D571" s="70">
        <v>98.82</v>
      </c>
      <c r="E571" s="71">
        <v>18578.16</v>
      </c>
      <c r="F571" s="69" t="s">
        <v>18</v>
      </c>
    </row>
    <row r="572" spans="1:6">
      <c r="A572" s="42">
        <v>44833</v>
      </c>
      <c r="B572" s="68">
        <v>44833.715868055559</v>
      </c>
      <c r="C572" s="69">
        <v>15</v>
      </c>
      <c r="D572" s="70">
        <v>98.8</v>
      </c>
      <c r="E572" s="71">
        <v>1482</v>
      </c>
      <c r="F572" s="69" t="s">
        <v>18</v>
      </c>
    </row>
    <row r="573" spans="1:6">
      <c r="A573" s="42">
        <v>44833</v>
      </c>
      <c r="B573" s="68">
        <v>44833.715868055559</v>
      </c>
      <c r="C573" s="69">
        <v>57</v>
      </c>
      <c r="D573" s="70">
        <v>98.8</v>
      </c>
      <c r="E573" s="71">
        <v>5631.5999999999995</v>
      </c>
      <c r="F573" s="69" t="s">
        <v>18</v>
      </c>
    </row>
    <row r="574" spans="1:6">
      <c r="A574" s="42">
        <v>44833</v>
      </c>
      <c r="B574" s="68">
        <v>44833.715868055559</v>
      </c>
      <c r="C574" s="69">
        <v>40</v>
      </c>
      <c r="D574" s="70">
        <v>98.8</v>
      </c>
      <c r="E574" s="71">
        <v>3952</v>
      </c>
      <c r="F574" s="69" t="s">
        <v>18</v>
      </c>
    </row>
    <row r="575" spans="1:6">
      <c r="A575" s="42">
        <v>44833</v>
      </c>
      <c r="B575" s="68">
        <v>44833.715868055559</v>
      </c>
      <c r="C575" s="69">
        <v>107</v>
      </c>
      <c r="D575" s="70">
        <v>98.8</v>
      </c>
      <c r="E575" s="71">
        <v>10571.6</v>
      </c>
      <c r="F575" s="69" t="s">
        <v>18</v>
      </c>
    </row>
    <row r="576" spans="1:6">
      <c r="A576" s="42">
        <v>44833</v>
      </c>
      <c r="B576" s="68">
        <v>44833.715868055559</v>
      </c>
      <c r="C576" s="69">
        <v>97</v>
      </c>
      <c r="D576" s="70">
        <v>98.8</v>
      </c>
      <c r="E576" s="71">
        <v>9583.6</v>
      </c>
      <c r="F576" s="69" t="s">
        <v>18</v>
      </c>
    </row>
    <row r="577" spans="1:6">
      <c r="A577" s="42">
        <v>44833</v>
      </c>
      <c r="B577" s="68">
        <v>44833.715925925928</v>
      </c>
      <c r="C577" s="69">
        <v>144</v>
      </c>
      <c r="D577" s="70">
        <v>98.74</v>
      </c>
      <c r="E577" s="71">
        <v>14218.56</v>
      </c>
      <c r="F577" s="69" t="s">
        <v>18</v>
      </c>
    </row>
    <row r="578" spans="1:6">
      <c r="A578" s="42">
        <v>44833</v>
      </c>
      <c r="B578" s="68">
        <v>44833.716180555559</v>
      </c>
      <c r="C578" s="69">
        <v>31</v>
      </c>
      <c r="D578" s="70">
        <v>98.74</v>
      </c>
      <c r="E578" s="71">
        <v>3060.94</v>
      </c>
      <c r="F578" s="69" t="s">
        <v>18</v>
      </c>
    </row>
    <row r="579" spans="1:6">
      <c r="A579" s="42">
        <v>44833</v>
      </c>
      <c r="B579" s="68">
        <v>44833.716180555559</v>
      </c>
      <c r="C579" s="69">
        <v>60</v>
      </c>
      <c r="D579" s="70">
        <v>98.74</v>
      </c>
      <c r="E579" s="71">
        <v>5924.4</v>
      </c>
      <c r="F579" s="69" t="s">
        <v>18</v>
      </c>
    </row>
    <row r="580" spans="1:6">
      <c r="A580" s="42">
        <v>44833</v>
      </c>
      <c r="B580" s="68">
        <v>44833.716203703705</v>
      </c>
      <c r="C580" s="69">
        <v>50</v>
      </c>
      <c r="D580" s="70">
        <v>98.7</v>
      </c>
      <c r="E580" s="71">
        <v>4935</v>
      </c>
      <c r="F580" s="69" t="s">
        <v>18</v>
      </c>
    </row>
    <row r="581" spans="1:6">
      <c r="A581" s="42">
        <v>44833</v>
      </c>
      <c r="B581" s="68">
        <v>44833.716504629629</v>
      </c>
      <c r="C581" s="69">
        <v>14</v>
      </c>
      <c r="D581" s="70">
        <v>98.7</v>
      </c>
      <c r="E581" s="71">
        <v>1381.8</v>
      </c>
      <c r="F581" s="69" t="s">
        <v>18</v>
      </c>
    </row>
    <row r="582" spans="1:6">
      <c r="A582" s="42">
        <v>44833</v>
      </c>
      <c r="B582" s="68">
        <v>44833.716516203705</v>
      </c>
      <c r="C582" s="69">
        <v>64</v>
      </c>
      <c r="D582" s="70">
        <v>98.7</v>
      </c>
      <c r="E582" s="71">
        <v>6316.8</v>
      </c>
      <c r="F582" s="69" t="s">
        <v>18</v>
      </c>
    </row>
    <row r="583" spans="1:6">
      <c r="A583" s="42">
        <v>44833</v>
      </c>
      <c r="B583" s="68">
        <v>44833.717303240737</v>
      </c>
      <c r="C583" s="69">
        <v>4</v>
      </c>
      <c r="D583" s="70">
        <v>98.7</v>
      </c>
      <c r="E583" s="71">
        <v>394.8</v>
      </c>
      <c r="F583" s="69" t="s">
        <v>18</v>
      </c>
    </row>
    <row r="584" spans="1:6">
      <c r="A584" s="42">
        <v>44833</v>
      </c>
      <c r="B584" s="68">
        <v>44833.717303240737</v>
      </c>
      <c r="C584" s="69">
        <v>97</v>
      </c>
      <c r="D584" s="70">
        <v>98.7</v>
      </c>
      <c r="E584" s="71">
        <v>9573.9</v>
      </c>
      <c r="F584" s="69" t="s">
        <v>18</v>
      </c>
    </row>
    <row r="585" spans="1:6">
      <c r="A585" s="42">
        <v>44833</v>
      </c>
      <c r="B585" s="68">
        <v>44833.717303240737</v>
      </c>
      <c r="C585" s="69">
        <v>85</v>
      </c>
      <c r="D585" s="70">
        <v>98.7</v>
      </c>
      <c r="E585" s="71">
        <v>8389.5</v>
      </c>
      <c r="F585" s="69" t="s">
        <v>18</v>
      </c>
    </row>
    <row r="586" spans="1:6">
      <c r="A586" s="42">
        <v>44833</v>
      </c>
      <c r="B586" s="68">
        <v>44833.717303240737</v>
      </c>
      <c r="C586" s="69">
        <v>13</v>
      </c>
      <c r="D586" s="70">
        <v>98.7</v>
      </c>
      <c r="E586" s="71">
        <v>1283.1000000000001</v>
      </c>
      <c r="F586" s="69" t="s">
        <v>18</v>
      </c>
    </row>
    <row r="587" spans="1:6">
      <c r="A587" s="42">
        <v>44833</v>
      </c>
      <c r="B587" s="68">
        <v>44833.717488425929</v>
      </c>
      <c r="C587" s="69">
        <v>91</v>
      </c>
      <c r="D587" s="70">
        <v>98.68</v>
      </c>
      <c r="E587" s="71">
        <v>8979.880000000001</v>
      </c>
      <c r="F587" s="69" t="s">
        <v>18</v>
      </c>
    </row>
    <row r="588" spans="1:6">
      <c r="A588" s="42">
        <v>44833</v>
      </c>
      <c r="B588" s="68">
        <v>44833.717893518522</v>
      </c>
      <c r="C588" s="69">
        <v>259</v>
      </c>
      <c r="D588" s="70">
        <v>98.7</v>
      </c>
      <c r="E588" s="71">
        <v>25563.3</v>
      </c>
      <c r="F588" s="69" t="s">
        <v>18</v>
      </c>
    </row>
    <row r="589" spans="1:6">
      <c r="A589" s="42">
        <v>44833</v>
      </c>
      <c r="B589" s="68">
        <v>44833.71806712963</v>
      </c>
      <c r="C589" s="69">
        <v>219</v>
      </c>
      <c r="D589" s="70">
        <v>98.66</v>
      </c>
      <c r="E589" s="71">
        <v>21606.54</v>
      </c>
      <c r="F589" s="69" t="s">
        <v>18</v>
      </c>
    </row>
    <row r="590" spans="1:6">
      <c r="A590" s="42">
        <v>44833</v>
      </c>
      <c r="B590" s="68">
        <v>44833.71806712963</v>
      </c>
      <c r="C590" s="69">
        <v>27</v>
      </c>
      <c r="D590" s="70">
        <v>98.66</v>
      </c>
      <c r="E590" s="71">
        <v>2663.8199999999997</v>
      </c>
      <c r="F590" s="69" t="s">
        <v>18</v>
      </c>
    </row>
    <row r="591" spans="1:6">
      <c r="A591" s="42">
        <v>44833</v>
      </c>
      <c r="B591" s="68">
        <v>44833.718090277776</v>
      </c>
      <c r="C591" s="69">
        <v>96</v>
      </c>
      <c r="D591" s="70">
        <v>98.66</v>
      </c>
      <c r="E591" s="71">
        <v>9471.36</v>
      </c>
      <c r="F591" s="69" t="s">
        <v>18</v>
      </c>
    </row>
    <row r="592" spans="1:6">
      <c r="A592" s="42">
        <v>44833</v>
      </c>
      <c r="B592" s="68">
        <v>44833.718136574076</v>
      </c>
      <c r="C592" s="69">
        <v>21</v>
      </c>
      <c r="D592" s="70">
        <v>98.62</v>
      </c>
      <c r="E592" s="71">
        <v>2071.02</v>
      </c>
      <c r="F592" s="69" t="s">
        <v>18</v>
      </c>
    </row>
    <row r="593" spans="1:6">
      <c r="A593" s="42">
        <v>44833</v>
      </c>
      <c r="B593" s="68">
        <v>44833.718275462961</v>
      </c>
      <c r="C593" s="69">
        <v>82</v>
      </c>
      <c r="D593" s="70">
        <v>98.68</v>
      </c>
      <c r="E593" s="71">
        <v>8091.76</v>
      </c>
      <c r="F593" s="69" t="s">
        <v>18</v>
      </c>
    </row>
    <row r="594" spans="1:6">
      <c r="A594" s="42">
        <v>44833</v>
      </c>
      <c r="B594" s="68">
        <v>44833.718287037038</v>
      </c>
      <c r="C594" s="69">
        <v>3</v>
      </c>
      <c r="D594" s="70">
        <v>98.68</v>
      </c>
      <c r="E594" s="71">
        <v>296.04000000000002</v>
      </c>
      <c r="F594" s="69" t="s">
        <v>18</v>
      </c>
    </row>
    <row r="595" spans="1:6">
      <c r="A595" s="42">
        <v>44833</v>
      </c>
      <c r="B595" s="68">
        <v>44833.718622685185</v>
      </c>
      <c r="C595" s="69">
        <v>26</v>
      </c>
      <c r="D595" s="70">
        <v>98.7</v>
      </c>
      <c r="E595" s="71">
        <v>2566.2000000000003</v>
      </c>
      <c r="F595" s="69" t="s">
        <v>18</v>
      </c>
    </row>
    <row r="596" spans="1:6">
      <c r="A596" s="42">
        <v>44833</v>
      </c>
      <c r="B596" s="68">
        <v>44833.718912037039</v>
      </c>
      <c r="C596" s="69">
        <v>23</v>
      </c>
      <c r="D596" s="70">
        <v>98.7</v>
      </c>
      <c r="E596" s="71">
        <v>2270.1</v>
      </c>
      <c r="F596" s="69" t="s">
        <v>18</v>
      </c>
    </row>
    <row r="597" spans="1:6">
      <c r="A597" s="42">
        <v>44833</v>
      </c>
      <c r="B597" s="68">
        <v>44833.718935185185</v>
      </c>
      <c r="C597" s="69">
        <v>179</v>
      </c>
      <c r="D597" s="70">
        <v>98.74</v>
      </c>
      <c r="E597" s="71">
        <v>17674.46</v>
      </c>
      <c r="F597" s="69" t="s">
        <v>18</v>
      </c>
    </row>
    <row r="598" spans="1:6">
      <c r="A598" s="42">
        <v>44833</v>
      </c>
      <c r="B598" s="68">
        <v>44833.718935185185</v>
      </c>
      <c r="C598" s="69">
        <v>113</v>
      </c>
      <c r="D598" s="70">
        <v>98.74</v>
      </c>
      <c r="E598" s="71">
        <v>11157.619999999999</v>
      </c>
      <c r="F598" s="69" t="s">
        <v>18</v>
      </c>
    </row>
    <row r="599" spans="1:6">
      <c r="A599" s="42">
        <v>44833</v>
      </c>
      <c r="B599" s="68">
        <v>44833.719895833332</v>
      </c>
      <c r="C599" s="69">
        <v>19</v>
      </c>
      <c r="D599" s="70">
        <v>98.74</v>
      </c>
      <c r="E599" s="71">
        <v>1876.06</v>
      </c>
      <c r="F599" s="69" t="s">
        <v>18</v>
      </c>
    </row>
    <row r="600" spans="1:6">
      <c r="A600" s="42">
        <v>44833</v>
      </c>
      <c r="B600" s="68">
        <v>44833.719895833332</v>
      </c>
      <c r="C600" s="69">
        <v>501</v>
      </c>
      <c r="D600" s="70">
        <v>98.76</v>
      </c>
      <c r="E600" s="71">
        <v>49478.76</v>
      </c>
      <c r="F600" s="69" t="s">
        <v>18</v>
      </c>
    </row>
    <row r="601" spans="1:6">
      <c r="A601" s="42">
        <v>44833</v>
      </c>
      <c r="B601" s="68">
        <v>44833.720300925925</v>
      </c>
      <c r="C601" s="69">
        <v>8</v>
      </c>
      <c r="D601" s="70">
        <v>98.7</v>
      </c>
      <c r="E601" s="71">
        <v>789.6</v>
      </c>
      <c r="F601" s="69" t="s">
        <v>18</v>
      </c>
    </row>
    <row r="602" spans="1:6">
      <c r="A602" s="42">
        <v>44833</v>
      </c>
      <c r="B602" s="68">
        <v>44833.720324074071</v>
      </c>
      <c r="C602" s="69">
        <v>17</v>
      </c>
      <c r="D602" s="70">
        <v>98.7</v>
      </c>
      <c r="E602" s="71">
        <v>1677.9</v>
      </c>
      <c r="F602" s="69" t="s">
        <v>18</v>
      </c>
    </row>
    <row r="603" spans="1:6">
      <c r="A603" s="42">
        <v>44833</v>
      </c>
      <c r="B603" s="68">
        <v>44833.720347222225</v>
      </c>
      <c r="C603" s="69">
        <v>11</v>
      </c>
      <c r="D603" s="70">
        <v>98.7</v>
      </c>
      <c r="E603" s="71">
        <v>1085.7</v>
      </c>
      <c r="F603" s="69" t="s">
        <v>18</v>
      </c>
    </row>
    <row r="604" spans="1:6">
      <c r="A604" s="42">
        <v>44833</v>
      </c>
      <c r="B604" s="68">
        <v>44833.720358796294</v>
      </c>
      <c r="C604" s="69">
        <v>19</v>
      </c>
      <c r="D604" s="70">
        <v>98.7</v>
      </c>
      <c r="E604" s="71">
        <v>1875.3</v>
      </c>
      <c r="F604" s="69" t="s">
        <v>18</v>
      </c>
    </row>
    <row r="605" spans="1:6">
      <c r="A605" s="42">
        <v>44833</v>
      </c>
      <c r="B605" s="68">
        <v>44833.720370370371</v>
      </c>
      <c r="C605" s="69">
        <v>10</v>
      </c>
      <c r="D605" s="70">
        <v>98.7</v>
      </c>
      <c r="E605" s="71">
        <v>987</v>
      </c>
      <c r="F605" s="69" t="s">
        <v>18</v>
      </c>
    </row>
    <row r="606" spans="1:6">
      <c r="A606" s="42">
        <v>44833</v>
      </c>
      <c r="B606" s="68">
        <v>44833.720393518517</v>
      </c>
      <c r="C606" s="69">
        <v>19</v>
      </c>
      <c r="D606" s="70">
        <v>98.7</v>
      </c>
      <c r="E606" s="71">
        <v>1875.3</v>
      </c>
      <c r="F606" s="69" t="s">
        <v>18</v>
      </c>
    </row>
    <row r="607" spans="1:6">
      <c r="A607" s="42">
        <v>44833</v>
      </c>
      <c r="B607" s="68">
        <v>44833.720451388886</v>
      </c>
      <c r="C607" s="69">
        <v>4</v>
      </c>
      <c r="D607" s="70">
        <v>98.7</v>
      </c>
      <c r="E607" s="71">
        <v>394.8</v>
      </c>
      <c r="F607" s="69" t="s">
        <v>18</v>
      </c>
    </row>
    <row r="608" spans="1:6">
      <c r="A608" s="42">
        <v>44833</v>
      </c>
      <c r="B608" s="68">
        <v>44833.720601851855</v>
      </c>
      <c r="C608" s="69">
        <v>9</v>
      </c>
      <c r="D608" s="70">
        <v>98.74</v>
      </c>
      <c r="E608" s="71">
        <v>888.66</v>
      </c>
      <c r="F608" s="69" t="s">
        <v>18</v>
      </c>
    </row>
    <row r="609" spans="1:6">
      <c r="A609" s="42">
        <v>44833</v>
      </c>
      <c r="B609" s="68">
        <v>44833.721018518518</v>
      </c>
      <c r="C609" s="69">
        <v>3</v>
      </c>
      <c r="D609" s="70">
        <v>98.76</v>
      </c>
      <c r="E609" s="71">
        <v>296.28000000000003</v>
      </c>
      <c r="F609" s="69" t="s">
        <v>18</v>
      </c>
    </row>
    <row r="610" spans="1:6">
      <c r="A610" s="42">
        <v>44833</v>
      </c>
      <c r="B610" s="68">
        <v>44833.721018518518</v>
      </c>
      <c r="C610" s="69">
        <v>45</v>
      </c>
      <c r="D610" s="70">
        <v>98.76</v>
      </c>
      <c r="E610" s="71">
        <v>4444.2</v>
      </c>
      <c r="F610" s="69" t="s">
        <v>18</v>
      </c>
    </row>
    <row r="611" spans="1:6">
      <c r="A611" s="42">
        <v>44833</v>
      </c>
      <c r="B611" s="68">
        <v>44833.721018518518</v>
      </c>
      <c r="C611" s="69">
        <v>111</v>
      </c>
      <c r="D611" s="70">
        <v>98.76</v>
      </c>
      <c r="E611" s="71">
        <v>10962.36</v>
      </c>
      <c r="F611" s="69" t="s">
        <v>18</v>
      </c>
    </row>
    <row r="612" spans="1:6">
      <c r="A612" s="42">
        <v>44833</v>
      </c>
      <c r="B612" s="68">
        <v>44833.721018518518</v>
      </c>
      <c r="C612" s="69">
        <v>28</v>
      </c>
      <c r="D612" s="70">
        <v>98.76</v>
      </c>
      <c r="E612" s="71">
        <v>2765.28</v>
      </c>
      <c r="F612" s="69" t="s">
        <v>18</v>
      </c>
    </row>
    <row r="613" spans="1:6">
      <c r="A613" s="42">
        <v>44833</v>
      </c>
      <c r="B613" s="68">
        <v>44833.721018518518</v>
      </c>
      <c r="C613" s="69">
        <v>70</v>
      </c>
      <c r="D613" s="70">
        <v>98.76</v>
      </c>
      <c r="E613" s="71">
        <v>6913.2000000000007</v>
      </c>
      <c r="F613" s="69" t="s">
        <v>18</v>
      </c>
    </row>
    <row r="614" spans="1:6">
      <c r="A614" s="42">
        <v>44833</v>
      </c>
      <c r="B614" s="68">
        <v>44833.721018518518</v>
      </c>
      <c r="C614" s="69">
        <v>98</v>
      </c>
      <c r="D614" s="70">
        <v>98.76</v>
      </c>
      <c r="E614" s="71">
        <v>9678.4800000000014</v>
      </c>
      <c r="F614" s="69" t="s">
        <v>18</v>
      </c>
    </row>
    <row r="615" spans="1:6">
      <c r="A615" s="42">
        <v>44833</v>
      </c>
      <c r="B615" s="68">
        <v>44833.721018518518</v>
      </c>
      <c r="C615" s="69">
        <v>98</v>
      </c>
      <c r="D615" s="70">
        <v>98.76</v>
      </c>
      <c r="E615" s="71">
        <v>9678.4800000000014</v>
      </c>
      <c r="F615" s="69" t="s">
        <v>18</v>
      </c>
    </row>
    <row r="616" spans="1:6">
      <c r="A616" s="42">
        <v>44833</v>
      </c>
      <c r="B616" s="68">
        <v>44833.721030092594</v>
      </c>
      <c r="C616" s="69">
        <v>95</v>
      </c>
      <c r="D616" s="70">
        <v>98.74</v>
      </c>
      <c r="E616" s="71">
        <v>9380.2999999999993</v>
      </c>
      <c r="F616" s="69" t="s">
        <v>18</v>
      </c>
    </row>
    <row r="617" spans="1:6">
      <c r="A617" s="42">
        <v>44833</v>
      </c>
      <c r="B617" s="68">
        <v>44833.721030092594</v>
      </c>
      <c r="C617" s="69">
        <v>61</v>
      </c>
      <c r="D617" s="70">
        <v>98.74</v>
      </c>
      <c r="E617" s="71">
        <v>6023.1399999999994</v>
      </c>
      <c r="F617" s="69" t="s">
        <v>18</v>
      </c>
    </row>
    <row r="618" spans="1:6">
      <c r="A618" s="42">
        <v>44833</v>
      </c>
      <c r="B618" s="68">
        <v>44833.721053240741</v>
      </c>
      <c r="C618" s="69">
        <v>19</v>
      </c>
      <c r="D618" s="70">
        <v>98.74</v>
      </c>
      <c r="E618" s="71">
        <v>1876.06</v>
      </c>
      <c r="F618" s="69" t="s">
        <v>18</v>
      </c>
    </row>
    <row r="619" spans="1:6">
      <c r="A619" s="42">
        <v>44833</v>
      </c>
      <c r="B619" s="68">
        <v>44833.721655092595</v>
      </c>
      <c r="C619" s="69">
        <v>13</v>
      </c>
      <c r="D619" s="70">
        <v>98.78</v>
      </c>
      <c r="E619" s="71">
        <v>1284.1400000000001</v>
      </c>
      <c r="F619" s="69" t="s">
        <v>18</v>
      </c>
    </row>
    <row r="620" spans="1:6">
      <c r="A620" s="42">
        <v>44833</v>
      </c>
      <c r="B620" s="68">
        <v>44833.721666666665</v>
      </c>
      <c r="C620" s="69">
        <v>38</v>
      </c>
      <c r="D620" s="70">
        <v>98.78</v>
      </c>
      <c r="E620" s="71">
        <v>3753.64</v>
      </c>
      <c r="F620" s="69" t="s">
        <v>18</v>
      </c>
    </row>
    <row r="621" spans="1:6">
      <c r="A621" s="42">
        <v>44833</v>
      </c>
      <c r="B621" s="68">
        <v>44833.72184027778</v>
      </c>
      <c r="C621" s="69">
        <v>18</v>
      </c>
      <c r="D621" s="70">
        <v>98.78</v>
      </c>
      <c r="E621" s="71">
        <v>1778.04</v>
      </c>
      <c r="F621" s="69" t="s">
        <v>18</v>
      </c>
    </row>
    <row r="622" spans="1:6">
      <c r="A622" s="42">
        <v>44833</v>
      </c>
      <c r="B622" s="68">
        <v>44833.721863425926</v>
      </c>
      <c r="C622" s="69">
        <v>19</v>
      </c>
      <c r="D622" s="70">
        <v>98.78</v>
      </c>
      <c r="E622" s="71">
        <v>1876.82</v>
      </c>
      <c r="F622" s="69" t="s">
        <v>18</v>
      </c>
    </row>
    <row r="623" spans="1:6">
      <c r="A623" s="42">
        <v>44833</v>
      </c>
      <c r="B623" s="68">
        <v>44833.721886574072</v>
      </c>
      <c r="C623" s="69">
        <v>10</v>
      </c>
      <c r="D623" s="70">
        <v>98.78</v>
      </c>
      <c r="E623" s="71">
        <v>987.8</v>
      </c>
      <c r="F623" s="69" t="s">
        <v>18</v>
      </c>
    </row>
    <row r="624" spans="1:6">
      <c r="A624" s="42">
        <v>44833</v>
      </c>
      <c r="B624" s="68">
        <v>44833.721898148149</v>
      </c>
      <c r="C624" s="69">
        <v>81</v>
      </c>
      <c r="D624" s="70">
        <v>98.78</v>
      </c>
      <c r="E624" s="71">
        <v>8001.18</v>
      </c>
      <c r="F624" s="69" t="s">
        <v>18</v>
      </c>
    </row>
    <row r="625" spans="1:6">
      <c r="A625" s="42">
        <v>44833</v>
      </c>
      <c r="B625" s="68">
        <v>44833.721898148149</v>
      </c>
      <c r="C625" s="69">
        <v>30</v>
      </c>
      <c r="D625" s="70">
        <v>98.78</v>
      </c>
      <c r="E625" s="71">
        <v>2963.4</v>
      </c>
      <c r="F625" s="69" t="s">
        <v>18</v>
      </c>
    </row>
    <row r="626" spans="1:6">
      <c r="A626" s="42">
        <v>44833</v>
      </c>
      <c r="B626" s="68">
        <v>44833.721898148149</v>
      </c>
      <c r="C626" s="69">
        <v>4</v>
      </c>
      <c r="D626" s="70">
        <v>98.78</v>
      </c>
      <c r="E626" s="71">
        <v>395.12</v>
      </c>
      <c r="F626" s="69" t="s">
        <v>18</v>
      </c>
    </row>
    <row r="627" spans="1:6">
      <c r="A627" s="42">
        <v>44833</v>
      </c>
      <c r="B627" s="68">
        <v>44833.721898148149</v>
      </c>
      <c r="C627" s="69">
        <v>104</v>
      </c>
      <c r="D627" s="70">
        <v>98.78</v>
      </c>
      <c r="E627" s="71">
        <v>10273.120000000001</v>
      </c>
      <c r="F627" s="69" t="s">
        <v>18</v>
      </c>
    </row>
    <row r="628" spans="1:6">
      <c r="A628" s="42">
        <v>44833</v>
      </c>
      <c r="B628" s="68">
        <v>44833.721898148149</v>
      </c>
      <c r="C628" s="69">
        <v>18</v>
      </c>
      <c r="D628" s="70">
        <v>98.78</v>
      </c>
      <c r="E628" s="71">
        <v>1778.04</v>
      </c>
      <c r="F628" s="69" t="s">
        <v>18</v>
      </c>
    </row>
    <row r="629" spans="1:6">
      <c r="A629" s="42">
        <v>44833</v>
      </c>
      <c r="B629" s="68">
        <v>44833.722280092596</v>
      </c>
      <c r="C629" s="69">
        <v>3</v>
      </c>
      <c r="D629" s="70">
        <v>98.8</v>
      </c>
      <c r="E629" s="71">
        <v>296.39999999999998</v>
      </c>
      <c r="F629" s="69" t="s">
        <v>18</v>
      </c>
    </row>
    <row r="630" spans="1:6">
      <c r="A630" s="42">
        <v>44833</v>
      </c>
      <c r="B630" s="68">
        <v>44833.722291666665</v>
      </c>
      <c r="C630" s="69">
        <v>12</v>
      </c>
      <c r="D630" s="70">
        <v>98.8</v>
      </c>
      <c r="E630" s="71">
        <v>1185.5999999999999</v>
      </c>
      <c r="F630" s="69" t="s">
        <v>18</v>
      </c>
    </row>
    <row r="631" spans="1:6">
      <c r="A631" s="42">
        <v>44833</v>
      </c>
      <c r="B631" s="68">
        <v>44833.722337962965</v>
      </c>
      <c r="C631" s="69">
        <v>6</v>
      </c>
      <c r="D631" s="70">
        <v>98.82</v>
      </c>
      <c r="E631" s="71">
        <v>592.91999999999996</v>
      </c>
      <c r="F631" s="69" t="s">
        <v>18</v>
      </c>
    </row>
    <row r="632" spans="1:6">
      <c r="A632" s="42">
        <v>44833</v>
      </c>
      <c r="B632" s="68">
        <v>44833.722349537034</v>
      </c>
      <c r="C632" s="69">
        <v>12</v>
      </c>
      <c r="D632" s="70">
        <v>98.82</v>
      </c>
      <c r="E632" s="71">
        <v>1185.8399999999999</v>
      </c>
      <c r="F632" s="69" t="s">
        <v>18</v>
      </c>
    </row>
    <row r="633" spans="1:6">
      <c r="A633" s="42">
        <v>44833</v>
      </c>
      <c r="B633" s="68">
        <v>44833.722453703704</v>
      </c>
      <c r="C633" s="69">
        <v>5</v>
      </c>
      <c r="D633" s="70">
        <v>98.82</v>
      </c>
      <c r="E633" s="71">
        <v>494.09999999999997</v>
      </c>
      <c r="F633" s="69" t="s">
        <v>18</v>
      </c>
    </row>
    <row r="634" spans="1:6">
      <c r="A634" s="42">
        <v>44833</v>
      </c>
      <c r="B634" s="68">
        <v>44833.72246527778</v>
      </c>
      <c r="C634" s="69">
        <v>12</v>
      </c>
      <c r="D634" s="70">
        <v>98.82</v>
      </c>
      <c r="E634" s="71">
        <v>1185.8399999999999</v>
      </c>
      <c r="F634" s="69" t="s">
        <v>18</v>
      </c>
    </row>
    <row r="635" spans="1:6">
      <c r="A635" s="42">
        <v>44833</v>
      </c>
      <c r="B635" s="68">
        <v>44833.722488425927</v>
      </c>
      <c r="C635" s="69">
        <v>25</v>
      </c>
      <c r="D635" s="70">
        <v>98.82</v>
      </c>
      <c r="E635" s="71">
        <v>2470.5</v>
      </c>
      <c r="F635" s="69" t="s">
        <v>18</v>
      </c>
    </row>
    <row r="636" spans="1:6">
      <c r="A636" s="42">
        <v>44833</v>
      </c>
      <c r="B636" s="68">
        <v>44833.722500000003</v>
      </c>
      <c r="C636" s="69">
        <v>11</v>
      </c>
      <c r="D636" s="70">
        <v>98.82</v>
      </c>
      <c r="E636" s="71">
        <v>1087.02</v>
      </c>
      <c r="F636" s="69" t="s">
        <v>18</v>
      </c>
    </row>
    <row r="637" spans="1:6">
      <c r="A637" s="42">
        <v>44833</v>
      </c>
      <c r="B637" s="68">
        <v>44833.72252314815</v>
      </c>
      <c r="C637" s="69">
        <v>25</v>
      </c>
      <c r="D637" s="70">
        <v>98.82</v>
      </c>
      <c r="E637" s="71">
        <v>2470.5</v>
      </c>
      <c r="F637" s="69" t="s">
        <v>18</v>
      </c>
    </row>
    <row r="638" spans="1:6">
      <c r="A638" s="42">
        <v>44833</v>
      </c>
      <c r="B638" s="68">
        <v>44833.722546296296</v>
      </c>
      <c r="C638" s="69">
        <v>24</v>
      </c>
      <c r="D638" s="70">
        <v>98.82</v>
      </c>
      <c r="E638" s="71">
        <v>2371.6799999999998</v>
      </c>
      <c r="F638" s="69" t="s">
        <v>18</v>
      </c>
    </row>
    <row r="639" spans="1:6">
      <c r="A639" s="42">
        <v>44833</v>
      </c>
      <c r="B639" s="68">
        <v>44833.722569444442</v>
      </c>
      <c r="C639" s="69">
        <v>2</v>
      </c>
      <c r="D639" s="70">
        <v>98.82</v>
      </c>
      <c r="E639" s="71">
        <v>197.64</v>
      </c>
      <c r="F639" s="69" t="s">
        <v>18</v>
      </c>
    </row>
    <row r="640" spans="1:6">
      <c r="A640" s="42">
        <v>44833</v>
      </c>
      <c r="B640" s="68">
        <v>44833.722627314812</v>
      </c>
      <c r="C640" s="69">
        <v>86</v>
      </c>
      <c r="D640" s="70">
        <v>98.82</v>
      </c>
      <c r="E640" s="71">
        <v>8498.5199999999986</v>
      </c>
      <c r="F640" s="69" t="s">
        <v>18</v>
      </c>
    </row>
    <row r="641" spans="1:6">
      <c r="A641" s="42">
        <v>44833</v>
      </c>
      <c r="B641" s="68">
        <v>44833.722627314812</v>
      </c>
      <c r="C641" s="69">
        <v>11</v>
      </c>
      <c r="D641" s="70">
        <v>98.82</v>
      </c>
      <c r="E641" s="71">
        <v>1087.02</v>
      </c>
      <c r="F641" s="69" t="s">
        <v>18</v>
      </c>
    </row>
    <row r="642" spans="1:6">
      <c r="A642" s="42">
        <v>44833</v>
      </c>
      <c r="B642" s="68">
        <v>44833.722627314812</v>
      </c>
      <c r="C642" s="69">
        <v>104</v>
      </c>
      <c r="D642" s="70">
        <v>98.82</v>
      </c>
      <c r="E642" s="71">
        <v>10277.279999999999</v>
      </c>
      <c r="F642" s="69" t="s">
        <v>18</v>
      </c>
    </row>
    <row r="643" spans="1:6">
      <c r="A643" s="42">
        <v>44833</v>
      </c>
      <c r="B643" s="68">
        <v>44833.722627314812</v>
      </c>
      <c r="C643" s="69">
        <v>104</v>
      </c>
      <c r="D643" s="70">
        <v>98.82</v>
      </c>
      <c r="E643" s="71">
        <v>10277.279999999999</v>
      </c>
      <c r="F643" s="69" t="s">
        <v>18</v>
      </c>
    </row>
    <row r="644" spans="1:6">
      <c r="A644" s="42">
        <v>44833</v>
      </c>
      <c r="B644" s="68">
        <v>44833.722627314812</v>
      </c>
      <c r="C644" s="69">
        <v>115</v>
      </c>
      <c r="D644" s="70">
        <v>98.82</v>
      </c>
      <c r="E644" s="71">
        <v>11364.3</v>
      </c>
      <c r="F644" s="69" t="s">
        <v>18</v>
      </c>
    </row>
    <row r="645" spans="1:6">
      <c r="A645" s="42">
        <v>44833</v>
      </c>
      <c r="B645" s="68">
        <v>44833.722638888888</v>
      </c>
      <c r="C645" s="69">
        <v>164</v>
      </c>
      <c r="D645" s="70">
        <v>98.8</v>
      </c>
      <c r="E645" s="71">
        <v>16203.199999999999</v>
      </c>
      <c r="F645" s="69" t="s">
        <v>18</v>
      </c>
    </row>
    <row r="646" spans="1:6">
      <c r="A646" s="42">
        <v>44833</v>
      </c>
      <c r="B646" s="68">
        <v>44833.722638888888</v>
      </c>
      <c r="C646" s="69">
        <v>110</v>
      </c>
      <c r="D646" s="70">
        <v>98.8</v>
      </c>
      <c r="E646" s="71">
        <v>10868</v>
      </c>
      <c r="F646" s="69" t="s">
        <v>18</v>
      </c>
    </row>
    <row r="647" spans="1:6">
      <c r="A647" s="42">
        <v>44833</v>
      </c>
      <c r="B647" s="68">
        <v>44833.722638888888</v>
      </c>
      <c r="C647" s="69">
        <v>119</v>
      </c>
      <c r="D647" s="70">
        <v>98.8</v>
      </c>
      <c r="E647" s="71">
        <v>11757.199999999999</v>
      </c>
      <c r="F647" s="69" t="s">
        <v>18</v>
      </c>
    </row>
    <row r="648" spans="1:6">
      <c r="A648" s="42">
        <v>44833</v>
      </c>
      <c r="B648" s="68">
        <v>44833.722731481481</v>
      </c>
      <c r="C648" s="69">
        <v>79</v>
      </c>
      <c r="D648" s="70">
        <v>98.78</v>
      </c>
      <c r="E648" s="71">
        <v>7803.62</v>
      </c>
      <c r="F648" s="69" t="s">
        <v>18</v>
      </c>
    </row>
    <row r="649" spans="1:6">
      <c r="A649" s="42">
        <v>44833</v>
      </c>
      <c r="B649" s="68">
        <v>44833.722754629627</v>
      </c>
      <c r="C649" s="69">
        <v>23</v>
      </c>
      <c r="D649" s="70">
        <v>98.78</v>
      </c>
      <c r="E649" s="71">
        <v>2271.94</v>
      </c>
      <c r="F649" s="69" t="s">
        <v>18</v>
      </c>
    </row>
    <row r="650" spans="1:6">
      <c r="A650" s="42">
        <v>44833</v>
      </c>
      <c r="B650" s="68">
        <v>44833.722766203704</v>
      </c>
      <c r="C650" s="69">
        <v>187</v>
      </c>
      <c r="D650" s="70">
        <v>98.78</v>
      </c>
      <c r="E650" s="71">
        <v>18471.86</v>
      </c>
      <c r="F650" s="69" t="s">
        <v>18</v>
      </c>
    </row>
    <row r="651" spans="1:6">
      <c r="A651" s="42">
        <v>44833</v>
      </c>
      <c r="B651" s="68">
        <v>44833.722766203704</v>
      </c>
      <c r="C651" s="69">
        <v>11</v>
      </c>
      <c r="D651" s="70">
        <v>98.78</v>
      </c>
      <c r="E651" s="71">
        <v>1086.58</v>
      </c>
      <c r="F651" s="69" t="s">
        <v>18</v>
      </c>
    </row>
    <row r="652" spans="1:6">
      <c r="A652" s="42">
        <v>44833</v>
      </c>
      <c r="B652" s="68">
        <v>44833.722905092596</v>
      </c>
      <c r="C652" s="69">
        <v>11</v>
      </c>
      <c r="D652" s="70">
        <v>98.78</v>
      </c>
      <c r="E652" s="71">
        <v>1086.58</v>
      </c>
      <c r="F652" s="69" t="s">
        <v>18</v>
      </c>
    </row>
    <row r="653" spans="1:6">
      <c r="A653" s="42">
        <v>44833</v>
      </c>
      <c r="B653" s="68">
        <v>44833.722916666666</v>
      </c>
      <c r="C653" s="69">
        <v>12</v>
      </c>
      <c r="D653" s="70">
        <v>98.78</v>
      </c>
      <c r="E653" s="71">
        <v>1185.3600000000001</v>
      </c>
      <c r="F653" s="69" t="s">
        <v>18</v>
      </c>
    </row>
    <row r="654" spans="1:6">
      <c r="A654" s="42">
        <v>44833</v>
      </c>
      <c r="B654" s="68">
        <v>44833.722916666666</v>
      </c>
      <c r="C654" s="69">
        <v>289</v>
      </c>
      <c r="D654" s="70">
        <v>98.78</v>
      </c>
      <c r="E654" s="71">
        <v>28547.420000000002</v>
      </c>
      <c r="F654" s="69" t="s">
        <v>18</v>
      </c>
    </row>
    <row r="655" spans="1:6">
      <c r="A655" s="42">
        <v>44833</v>
      </c>
      <c r="B655" s="68">
        <v>44833.722939814812</v>
      </c>
      <c r="C655" s="69">
        <v>25</v>
      </c>
      <c r="D655" s="70">
        <v>98.78</v>
      </c>
      <c r="E655" s="71">
        <v>2469.5</v>
      </c>
      <c r="F655" s="69" t="s">
        <v>18</v>
      </c>
    </row>
    <row r="656" spans="1:6">
      <c r="A656" s="42">
        <v>44833</v>
      </c>
      <c r="B656" s="68">
        <v>44833.722951388889</v>
      </c>
      <c r="C656" s="69">
        <v>11</v>
      </c>
      <c r="D656" s="70">
        <v>98.78</v>
      </c>
      <c r="E656" s="71">
        <v>1086.58</v>
      </c>
      <c r="F656" s="69" t="s">
        <v>18</v>
      </c>
    </row>
    <row r="657" spans="1:6">
      <c r="A657" s="42">
        <v>44833</v>
      </c>
      <c r="B657" s="68">
        <v>44833.722962962966</v>
      </c>
      <c r="C657" s="69">
        <v>12</v>
      </c>
      <c r="D657" s="70">
        <v>98.78</v>
      </c>
      <c r="E657" s="71">
        <v>1185.3600000000001</v>
      </c>
      <c r="F657" s="69" t="s">
        <v>18</v>
      </c>
    </row>
    <row r="658" spans="1:6">
      <c r="A658" s="42">
        <v>44833</v>
      </c>
      <c r="B658" s="68">
        <v>44833.722986111112</v>
      </c>
      <c r="C658" s="69">
        <v>23</v>
      </c>
      <c r="D658" s="70">
        <v>98.78</v>
      </c>
      <c r="E658" s="71">
        <v>2271.94</v>
      </c>
      <c r="F658" s="69" t="s">
        <v>18</v>
      </c>
    </row>
    <row r="659" spans="1:6">
      <c r="A659" s="42">
        <v>44833</v>
      </c>
      <c r="B659" s="68">
        <v>44833.722997685189</v>
      </c>
      <c r="C659" s="69">
        <v>12</v>
      </c>
      <c r="D659" s="70">
        <v>98.78</v>
      </c>
      <c r="E659" s="71">
        <v>1185.3600000000001</v>
      </c>
      <c r="F659" s="69" t="s">
        <v>18</v>
      </c>
    </row>
    <row r="660" spans="1:6">
      <c r="A660" s="42">
        <v>44833</v>
      </c>
      <c r="B660" s="68">
        <v>44833.723136574074</v>
      </c>
      <c r="C660" s="69">
        <v>230</v>
      </c>
      <c r="D660" s="70">
        <v>98.8</v>
      </c>
      <c r="E660" s="71">
        <v>22724</v>
      </c>
      <c r="F660" s="69" t="s">
        <v>18</v>
      </c>
    </row>
    <row r="661" spans="1:6">
      <c r="A661" s="42">
        <v>44833</v>
      </c>
      <c r="B661" s="68">
        <v>44833.723136574074</v>
      </c>
      <c r="C661" s="69">
        <v>25</v>
      </c>
      <c r="D661" s="70">
        <v>98.8</v>
      </c>
      <c r="E661" s="71">
        <v>2470</v>
      </c>
      <c r="F661" s="69" t="s">
        <v>18</v>
      </c>
    </row>
    <row r="662" spans="1:6">
      <c r="A662" s="42">
        <v>44833</v>
      </c>
      <c r="B662" s="68">
        <v>44833.723136574074</v>
      </c>
      <c r="C662" s="69">
        <v>25</v>
      </c>
      <c r="D662" s="70">
        <v>98.8</v>
      </c>
      <c r="E662" s="71">
        <v>2470</v>
      </c>
      <c r="F662" s="69" t="s">
        <v>18</v>
      </c>
    </row>
    <row r="663" spans="1:6">
      <c r="A663" s="42">
        <v>44833</v>
      </c>
      <c r="B663" s="68">
        <v>44833.723136574074</v>
      </c>
      <c r="C663" s="69">
        <v>2</v>
      </c>
      <c r="D663" s="70">
        <v>98.8</v>
      </c>
      <c r="E663" s="71">
        <v>197.6</v>
      </c>
      <c r="F663" s="69" t="s">
        <v>18</v>
      </c>
    </row>
    <row r="664" spans="1:6">
      <c r="A664" s="42">
        <v>44833</v>
      </c>
      <c r="B664" s="68">
        <v>44833.723136574074</v>
      </c>
      <c r="C664" s="69">
        <v>23</v>
      </c>
      <c r="D664" s="70">
        <v>98.8</v>
      </c>
      <c r="E664" s="71">
        <v>2272.4</v>
      </c>
      <c r="F664" s="69" t="s">
        <v>18</v>
      </c>
    </row>
    <row r="665" spans="1:6">
      <c r="A665" s="42">
        <v>44833</v>
      </c>
      <c r="B665" s="68">
        <v>44833.723136574074</v>
      </c>
      <c r="C665" s="69">
        <v>27</v>
      </c>
      <c r="D665" s="70">
        <v>98.8</v>
      </c>
      <c r="E665" s="71">
        <v>2667.6</v>
      </c>
      <c r="F665" s="69" t="s">
        <v>18</v>
      </c>
    </row>
    <row r="666" spans="1:6">
      <c r="A666" s="42">
        <v>44833</v>
      </c>
      <c r="B666" s="68">
        <v>44833.723136574074</v>
      </c>
      <c r="C666" s="69">
        <v>250</v>
      </c>
      <c r="D666" s="70">
        <v>98.8</v>
      </c>
      <c r="E666" s="71">
        <v>24700</v>
      </c>
      <c r="F666" s="69" t="s">
        <v>18</v>
      </c>
    </row>
    <row r="667" spans="1:6">
      <c r="A667" s="42">
        <v>44833</v>
      </c>
      <c r="B667" s="68">
        <v>44833.723136574074</v>
      </c>
      <c r="C667" s="69">
        <v>18</v>
      </c>
      <c r="D667" s="70">
        <v>98.8</v>
      </c>
      <c r="E667" s="71">
        <v>1778.3999999999999</v>
      </c>
      <c r="F667" s="69" t="s">
        <v>18</v>
      </c>
    </row>
    <row r="668" spans="1:6">
      <c r="A668" s="42">
        <v>44833</v>
      </c>
      <c r="B668" s="68">
        <v>44833.723136574074</v>
      </c>
      <c r="C668" s="69">
        <v>217</v>
      </c>
      <c r="D668" s="70">
        <v>98.8</v>
      </c>
      <c r="E668" s="71">
        <v>21439.599999999999</v>
      </c>
      <c r="F668" s="69" t="s">
        <v>18</v>
      </c>
    </row>
    <row r="669" spans="1:6">
      <c r="A669" s="42">
        <v>44833</v>
      </c>
      <c r="B669" s="68">
        <v>44833.723136574074</v>
      </c>
      <c r="C669" s="69">
        <v>83</v>
      </c>
      <c r="D669" s="70">
        <v>98.8</v>
      </c>
      <c r="E669" s="71">
        <v>8200.4</v>
      </c>
      <c r="F669" s="69" t="s">
        <v>18</v>
      </c>
    </row>
    <row r="670" spans="1:6">
      <c r="A670" s="42">
        <v>44833</v>
      </c>
      <c r="B670" s="68">
        <v>44833.723136574074</v>
      </c>
      <c r="C670" s="69">
        <v>181</v>
      </c>
      <c r="D670" s="70">
        <v>98.8</v>
      </c>
      <c r="E670" s="71">
        <v>17882.8</v>
      </c>
      <c r="F670" s="69" t="s">
        <v>18</v>
      </c>
    </row>
    <row r="671" spans="1:6">
      <c r="A671" s="42">
        <v>44833</v>
      </c>
      <c r="B671" s="68">
        <v>44833.723136574074</v>
      </c>
      <c r="C671" s="69">
        <v>54</v>
      </c>
      <c r="D671" s="70">
        <v>98.8</v>
      </c>
      <c r="E671" s="71">
        <v>5335.2</v>
      </c>
      <c r="F671" s="69" t="s">
        <v>18</v>
      </c>
    </row>
    <row r="672" spans="1:6">
      <c r="A672" s="42">
        <v>44833</v>
      </c>
      <c r="B672" s="68">
        <v>44833.723136574074</v>
      </c>
      <c r="C672" s="69">
        <v>55</v>
      </c>
      <c r="D672" s="70">
        <v>98.8</v>
      </c>
      <c r="E672" s="71">
        <v>5434</v>
      </c>
      <c r="F672" s="69" t="s">
        <v>18</v>
      </c>
    </row>
    <row r="673" spans="1:6">
      <c r="A673" s="42">
        <v>44833</v>
      </c>
      <c r="B673" s="68">
        <v>44833.723136574074</v>
      </c>
      <c r="C673" s="69">
        <v>10</v>
      </c>
      <c r="D673" s="70">
        <v>98.8</v>
      </c>
      <c r="E673" s="71">
        <v>988</v>
      </c>
      <c r="F673" s="69" t="s">
        <v>18</v>
      </c>
    </row>
    <row r="674" spans="1:6">
      <c r="A674" s="42">
        <v>44833</v>
      </c>
      <c r="B674" s="68">
        <v>44833.723726851851</v>
      </c>
      <c r="C674" s="69">
        <v>11</v>
      </c>
      <c r="D674" s="70">
        <v>98.7</v>
      </c>
      <c r="E674" s="71">
        <v>1085.7</v>
      </c>
      <c r="F674" s="69" t="s">
        <v>18</v>
      </c>
    </row>
    <row r="675" spans="1:6">
      <c r="A675" s="42">
        <v>44833</v>
      </c>
      <c r="B675" s="68">
        <v>44833.723726851851</v>
      </c>
      <c r="C675" s="69">
        <v>32</v>
      </c>
      <c r="D675" s="70">
        <v>98.7</v>
      </c>
      <c r="E675" s="71">
        <v>3158.4</v>
      </c>
      <c r="F675" s="69" t="s">
        <v>18</v>
      </c>
    </row>
    <row r="676" spans="1:6">
      <c r="A676" s="42">
        <v>44833</v>
      </c>
      <c r="B676" s="68">
        <v>44833.723726851851</v>
      </c>
      <c r="C676" s="69">
        <v>60</v>
      </c>
      <c r="D676" s="70">
        <v>98.7</v>
      </c>
      <c r="E676" s="71">
        <v>5922</v>
      </c>
      <c r="F676" s="69" t="s">
        <v>18</v>
      </c>
    </row>
    <row r="677" spans="1:6">
      <c r="A677" s="42">
        <v>44833</v>
      </c>
      <c r="B677" s="68">
        <v>44833.723726851851</v>
      </c>
      <c r="C677" s="69">
        <v>116</v>
      </c>
      <c r="D677" s="70">
        <v>98.7</v>
      </c>
      <c r="E677" s="71">
        <v>11449.2</v>
      </c>
      <c r="F677" s="69" t="s">
        <v>18</v>
      </c>
    </row>
    <row r="678" spans="1:6">
      <c r="A678" s="42">
        <v>44833</v>
      </c>
      <c r="B678" s="68">
        <v>44833.72378472222</v>
      </c>
      <c r="C678" s="69">
        <v>6</v>
      </c>
      <c r="D678" s="70">
        <v>98.7</v>
      </c>
      <c r="E678" s="71">
        <v>592.20000000000005</v>
      </c>
      <c r="F678" s="69" t="s">
        <v>18</v>
      </c>
    </row>
    <row r="679" spans="1:6">
      <c r="A679" s="42">
        <v>44834</v>
      </c>
      <c r="B679" s="68">
        <v>44834.378472222219</v>
      </c>
      <c r="C679" s="69">
        <v>60</v>
      </c>
      <c r="D679" s="70">
        <v>99.04</v>
      </c>
      <c r="E679" s="71">
        <v>5942.4000000000005</v>
      </c>
      <c r="F679" s="69" t="s">
        <v>18</v>
      </c>
    </row>
    <row r="680" spans="1:6">
      <c r="A680" s="42">
        <v>44834</v>
      </c>
      <c r="B680" s="68">
        <v>44834.378472222219</v>
      </c>
      <c r="C680" s="69">
        <v>189</v>
      </c>
      <c r="D680" s="70">
        <v>99.04</v>
      </c>
      <c r="E680" s="71">
        <v>18718.560000000001</v>
      </c>
      <c r="F680" s="69" t="s">
        <v>18</v>
      </c>
    </row>
    <row r="681" spans="1:6">
      <c r="A681" s="42">
        <v>44834</v>
      </c>
      <c r="B681" s="68">
        <v>44834.378692129627</v>
      </c>
      <c r="C681" s="69">
        <v>205</v>
      </c>
      <c r="D681" s="70">
        <v>98.84</v>
      </c>
      <c r="E681" s="71">
        <v>20262.2</v>
      </c>
      <c r="F681" s="69" t="s">
        <v>18</v>
      </c>
    </row>
    <row r="682" spans="1:6">
      <c r="A682" s="42">
        <v>44834</v>
      </c>
      <c r="B682" s="68">
        <v>44834.379872685182</v>
      </c>
      <c r="C682" s="69">
        <v>118</v>
      </c>
      <c r="D682" s="70">
        <v>98.92</v>
      </c>
      <c r="E682" s="71">
        <v>11672.56</v>
      </c>
      <c r="F682" s="69" t="s">
        <v>18</v>
      </c>
    </row>
    <row r="683" spans="1:6">
      <c r="A683" s="42">
        <v>44834</v>
      </c>
      <c r="B683" s="68">
        <v>44834.379872685182</v>
      </c>
      <c r="C683" s="69">
        <v>110</v>
      </c>
      <c r="D683" s="70">
        <v>98.92</v>
      </c>
      <c r="E683" s="71">
        <v>10881.2</v>
      </c>
      <c r="F683" s="69" t="s">
        <v>18</v>
      </c>
    </row>
    <row r="684" spans="1:6">
      <c r="A684" s="42">
        <v>44834</v>
      </c>
      <c r="B684" s="68">
        <v>44834.380312499998</v>
      </c>
      <c r="C684" s="69">
        <v>190</v>
      </c>
      <c r="D684" s="70">
        <v>98.74</v>
      </c>
      <c r="E684" s="71">
        <v>18760.599999999999</v>
      </c>
      <c r="F684" s="69" t="s">
        <v>18</v>
      </c>
    </row>
    <row r="685" spans="1:6">
      <c r="A685" s="42">
        <v>44834</v>
      </c>
      <c r="B685" s="68">
        <v>44834.380312499998</v>
      </c>
      <c r="C685" s="69">
        <v>218</v>
      </c>
      <c r="D685" s="70">
        <v>98.76</v>
      </c>
      <c r="E685" s="71">
        <v>21529.68</v>
      </c>
      <c r="F685" s="69" t="s">
        <v>18</v>
      </c>
    </row>
    <row r="686" spans="1:6">
      <c r="A686" s="42">
        <v>44834</v>
      </c>
      <c r="B686" s="68">
        <v>44834.382372685184</v>
      </c>
      <c r="C686" s="69">
        <v>68</v>
      </c>
      <c r="D686" s="70">
        <v>98.86</v>
      </c>
      <c r="E686" s="71">
        <v>6722.48</v>
      </c>
      <c r="F686" s="69" t="s">
        <v>18</v>
      </c>
    </row>
    <row r="687" spans="1:6">
      <c r="A687" s="42">
        <v>44834</v>
      </c>
      <c r="B687" s="68">
        <v>44834.382372685184</v>
      </c>
      <c r="C687" s="69">
        <v>125</v>
      </c>
      <c r="D687" s="70">
        <v>98.86</v>
      </c>
      <c r="E687" s="71">
        <v>12357.5</v>
      </c>
      <c r="F687" s="69" t="s">
        <v>18</v>
      </c>
    </row>
    <row r="688" spans="1:6">
      <c r="A688" s="42">
        <v>44834</v>
      </c>
      <c r="B688" s="68">
        <v>44834.382372685184</v>
      </c>
      <c r="C688" s="69">
        <v>124</v>
      </c>
      <c r="D688" s="70">
        <v>98.86</v>
      </c>
      <c r="E688" s="71">
        <v>12258.64</v>
      </c>
      <c r="F688" s="69" t="s">
        <v>18</v>
      </c>
    </row>
    <row r="689" spans="1:6">
      <c r="A689" s="42">
        <v>44834</v>
      </c>
      <c r="B689" s="68">
        <v>44834.382372685184</v>
      </c>
      <c r="C689" s="69">
        <v>55</v>
      </c>
      <c r="D689" s="70">
        <v>98.88</v>
      </c>
      <c r="E689" s="71">
        <v>5438.4</v>
      </c>
      <c r="F689" s="69" t="s">
        <v>18</v>
      </c>
    </row>
    <row r="690" spans="1:6">
      <c r="A690" s="42">
        <v>44834</v>
      </c>
      <c r="B690" s="68">
        <v>44834.382372685184</v>
      </c>
      <c r="C690" s="69">
        <v>135</v>
      </c>
      <c r="D690" s="70">
        <v>98.88</v>
      </c>
      <c r="E690" s="71">
        <v>13348.8</v>
      </c>
      <c r="F690" s="69" t="s">
        <v>18</v>
      </c>
    </row>
    <row r="691" spans="1:6">
      <c r="A691" s="42">
        <v>44834</v>
      </c>
      <c r="B691" s="68">
        <v>44834.382835648146</v>
      </c>
      <c r="C691" s="69">
        <v>129</v>
      </c>
      <c r="D691" s="70">
        <v>98.7</v>
      </c>
      <c r="E691" s="71">
        <v>12732.300000000001</v>
      </c>
      <c r="F691" s="69" t="s">
        <v>18</v>
      </c>
    </row>
    <row r="692" spans="1:6">
      <c r="A692" s="42">
        <v>44834</v>
      </c>
      <c r="B692" s="68">
        <v>44834.382835648146</v>
      </c>
      <c r="C692" s="69">
        <v>400</v>
      </c>
      <c r="D692" s="70">
        <v>98.7</v>
      </c>
      <c r="E692" s="71">
        <v>39480</v>
      </c>
      <c r="F692" s="69" t="s">
        <v>18</v>
      </c>
    </row>
    <row r="693" spans="1:6">
      <c r="A693" s="42">
        <v>44834</v>
      </c>
      <c r="B693" s="68">
        <v>44834.384050925924</v>
      </c>
      <c r="C693" s="69">
        <v>96</v>
      </c>
      <c r="D693" s="70">
        <v>98.7</v>
      </c>
      <c r="E693" s="71">
        <v>9475.2000000000007</v>
      </c>
      <c r="F693" s="69" t="s">
        <v>18</v>
      </c>
    </row>
    <row r="694" spans="1:6">
      <c r="A694" s="42">
        <v>44834</v>
      </c>
      <c r="B694" s="68">
        <v>44834.384050925924</v>
      </c>
      <c r="C694" s="69">
        <v>191</v>
      </c>
      <c r="D694" s="70">
        <v>98.7</v>
      </c>
      <c r="E694" s="71">
        <v>18851.7</v>
      </c>
      <c r="F694" s="69" t="s">
        <v>18</v>
      </c>
    </row>
    <row r="695" spans="1:6">
      <c r="A695" s="42">
        <v>44834</v>
      </c>
      <c r="B695" s="68">
        <v>44834.384293981479</v>
      </c>
      <c r="C695" s="69">
        <v>85</v>
      </c>
      <c r="D695" s="70">
        <v>98.58</v>
      </c>
      <c r="E695" s="71">
        <v>8379.2999999999993</v>
      </c>
      <c r="F695" s="69" t="s">
        <v>18</v>
      </c>
    </row>
    <row r="696" spans="1:6">
      <c r="A696" s="42">
        <v>44834</v>
      </c>
      <c r="B696" s="68">
        <v>44834.384293981479</v>
      </c>
      <c r="C696" s="69">
        <v>16</v>
      </c>
      <c r="D696" s="70">
        <v>98.58</v>
      </c>
      <c r="E696" s="71">
        <v>1577.28</v>
      </c>
      <c r="F696" s="69" t="s">
        <v>18</v>
      </c>
    </row>
    <row r="697" spans="1:6">
      <c r="A697" s="42">
        <v>44834</v>
      </c>
      <c r="B697" s="68">
        <v>44834.384976851848</v>
      </c>
      <c r="C697" s="69">
        <v>93</v>
      </c>
      <c r="D697" s="70">
        <v>98.66</v>
      </c>
      <c r="E697" s="71">
        <v>9175.3799999999992</v>
      </c>
      <c r="F697" s="69" t="s">
        <v>18</v>
      </c>
    </row>
    <row r="698" spans="1:6">
      <c r="A698" s="42">
        <v>44834</v>
      </c>
      <c r="B698" s="68">
        <v>44834.385706018518</v>
      </c>
      <c r="C698" s="69">
        <v>232</v>
      </c>
      <c r="D698" s="70">
        <v>98.54</v>
      </c>
      <c r="E698" s="71">
        <v>22861.280000000002</v>
      </c>
      <c r="F698" s="69" t="s">
        <v>18</v>
      </c>
    </row>
    <row r="699" spans="1:6">
      <c r="A699" s="42">
        <v>44834</v>
      </c>
      <c r="B699" s="68">
        <v>44834.385706018518</v>
      </c>
      <c r="C699" s="69">
        <v>168</v>
      </c>
      <c r="D699" s="70">
        <v>98.54</v>
      </c>
      <c r="E699" s="71">
        <v>16554.72</v>
      </c>
      <c r="F699" s="69" t="s">
        <v>18</v>
      </c>
    </row>
    <row r="700" spans="1:6">
      <c r="A700" s="42">
        <v>44834</v>
      </c>
      <c r="B700" s="68">
        <v>44834.386203703703</v>
      </c>
      <c r="C700" s="69">
        <v>118</v>
      </c>
      <c r="D700" s="70">
        <v>98.66</v>
      </c>
      <c r="E700" s="71">
        <v>11641.88</v>
      </c>
      <c r="F700" s="69" t="s">
        <v>18</v>
      </c>
    </row>
    <row r="701" spans="1:6">
      <c r="A701" s="42">
        <v>44834</v>
      </c>
      <c r="B701" s="68">
        <v>44834.38863425926</v>
      </c>
      <c r="C701" s="69">
        <v>168</v>
      </c>
      <c r="D701" s="70">
        <v>99.02</v>
      </c>
      <c r="E701" s="71">
        <v>16635.36</v>
      </c>
      <c r="F701" s="69" t="s">
        <v>18</v>
      </c>
    </row>
    <row r="702" spans="1:6">
      <c r="A702" s="42">
        <v>44834</v>
      </c>
      <c r="B702" s="68">
        <v>44834.38863425926</v>
      </c>
      <c r="C702" s="69">
        <v>170</v>
      </c>
      <c r="D702" s="70">
        <v>99.02</v>
      </c>
      <c r="E702" s="71">
        <v>16833.399999999998</v>
      </c>
      <c r="F702" s="69" t="s">
        <v>18</v>
      </c>
    </row>
    <row r="703" spans="1:6">
      <c r="A703" s="42">
        <v>44834</v>
      </c>
      <c r="B703" s="68">
        <v>44834.38863425926</v>
      </c>
      <c r="C703" s="69">
        <v>150</v>
      </c>
      <c r="D703" s="70">
        <v>99.02</v>
      </c>
      <c r="E703" s="71">
        <v>14853</v>
      </c>
      <c r="F703" s="69" t="s">
        <v>18</v>
      </c>
    </row>
    <row r="704" spans="1:6">
      <c r="A704" s="42">
        <v>44834</v>
      </c>
      <c r="B704" s="68">
        <v>44834.38863425926</v>
      </c>
      <c r="C704" s="69">
        <v>170</v>
      </c>
      <c r="D704" s="70">
        <v>99.02</v>
      </c>
      <c r="E704" s="71">
        <v>16833.399999999998</v>
      </c>
      <c r="F704" s="69" t="s">
        <v>18</v>
      </c>
    </row>
    <row r="705" spans="1:6">
      <c r="A705" s="42">
        <v>44834</v>
      </c>
      <c r="B705" s="68">
        <v>44834.38925925926</v>
      </c>
      <c r="C705" s="69">
        <v>80</v>
      </c>
      <c r="D705" s="70">
        <v>99</v>
      </c>
      <c r="E705" s="71">
        <v>7920</v>
      </c>
      <c r="F705" s="69" t="s">
        <v>18</v>
      </c>
    </row>
    <row r="706" spans="1:6">
      <c r="A706" s="42">
        <v>44834</v>
      </c>
      <c r="B706" s="68">
        <v>44834.38925925926</v>
      </c>
      <c r="C706" s="69">
        <v>77</v>
      </c>
      <c r="D706" s="70">
        <v>99</v>
      </c>
      <c r="E706" s="71">
        <v>7623</v>
      </c>
      <c r="F706" s="69" t="s">
        <v>18</v>
      </c>
    </row>
    <row r="707" spans="1:6">
      <c r="A707" s="42">
        <v>44834</v>
      </c>
      <c r="B707" s="68">
        <v>44834.390393518515</v>
      </c>
      <c r="C707" s="69">
        <v>115</v>
      </c>
      <c r="D707" s="70">
        <v>98.98</v>
      </c>
      <c r="E707" s="71">
        <v>11382.7</v>
      </c>
      <c r="F707" s="69" t="s">
        <v>18</v>
      </c>
    </row>
    <row r="708" spans="1:6">
      <c r="A708" s="42">
        <v>44834</v>
      </c>
      <c r="B708" s="68">
        <v>44834.390393518515</v>
      </c>
      <c r="C708" s="69">
        <v>119</v>
      </c>
      <c r="D708" s="70">
        <v>98.98</v>
      </c>
      <c r="E708" s="71">
        <v>11778.62</v>
      </c>
      <c r="F708" s="69" t="s">
        <v>18</v>
      </c>
    </row>
    <row r="709" spans="1:6">
      <c r="A709" s="42">
        <v>44834</v>
      </c>
      <c r="B709" s="68">
        <v>44834.392083333332</v>
      </c>
      <c r="C709" s="69">
        <v>131</v>
      </c>
      <c r="D709" s="70">
        <v>98.92</v>
      </c>
      <c r="E709" s="71">
        <v>12958.52</v>
      </c>
      <c r="F709" s="69" t="s">
        <v>18</v>
      </c>
    </row>
    <row r="710" spans="1:6">
      <c r="A710" s="42">
        <v>44834</v>
      </c>
      <c r="B710" s="68">
        <v>44834.392789351848</v>
      </c>
      <c r="C710" s="69">
        <v>143</v>
      </c>
      <c r="D710" s="70">
        <v>99.24</v>
      </c>
      <c r="E710" s="71">
        <v>14191.32</v>
      </c>
      <c r="F710" s="69" t="s">
        <v>18</v>
      </c>
    </row>
    <row r="711" spans="1:6">
      <c r="A711" s="42">
        <v>44834</v>
      </c>
      <c r="B711" s="68">
        <v>44834.393611111111</v>
      </c>
      <c r="C711" s="69">
        <v>149</v>
      </c>
      <c r="D711" s="70">
        <v>99.28</v>
      </c>
      <c r="E711" s="71">
        <v>14792.72</v>
      </c>
      <c r="F711" s="69" t="s">
        <v>18</v>
      </c>
    </row>
    <row r="712" spans="1:6">
      <c r="A712" s="42">
        <v>44834</v>
      </c>
      <c r="B712" s="68">
        <v>44834.394236111111</v>
      </c>
      <c r="C712" s="69">
        <v>153</v>
      </c>
      <c r="D712" s="70">
        <v>99.28</v>
      </c>
      <c r="E712" s="71">
        <v>15189.84</v>
      </c>
      <c r="F712" s="69" t="s">
        <v>18</v>
      </c>
    </row>
    <row r="713" spans="1:6">
      <c r="A713" s="42">
        <v>44834</v>
      </c>
      <c r="B713" s="68">
        <v>44834.394236111111</v>
      </c>
      <c r="C713" s="69">
        <v>133</v>
      </c>
      <c r="D713" s="70">
        <v>99.28</v>
      </c>
      <c r="E713" s="71">
        <v>13204.24</v>
      </c>
      <c r="F713" s="69" t="s">
        <v>18</v>
      </c>
    </row>
    <row r="714" spans="1:6">
      <c r="A714" s="42">
        <v>44834</v>
      </c>
      <c r="B714" s="68">
        <v>44834.394236111111</v>
      </c>
      <c r="C714" s="69">
        <v>151</v>
      </c>
      <c r="D714" s="70">
        <v>99.3</v>
      </c>
      <c r="E714" s="71">
        <v>14994.3</v>
      </c>
      <c r="F714" s="69" t="s">
        <v>18</v>
      </c>
    </row>
    <row r="715" spans="1:6">
      <c r="A715" s="42">
        <v>44834</v>
      </c>
      <c r="B715" s="68">
        <v>44834.394236111111</v>
      </c>
      <c r="C715" s="69">
        <v>139</v>
      </c>
      <c r="D715" s="70">
        <v>99.32</v>
      </c>
      <c r="E715" s="71">
        <v>13805.48</v>
      </c>
      <c r="F715" s="69" t="s">
        <v>18</v>
      </c>
    </row>
    <row r="716" spans="1:6">
      <c r="A716" s="42">
        <v>44834</v>
      </c>
      <c r="B716" s="68">
        <v>44834.39603009259</v>
      </c>
      <c r="C716" s="69">
        <v>134</v>
      </c>
      <c r="D716" s="70">
        <v>99.14</v>
      </c>
      <c r="E716" s="71">
        <v>13284.76</v>
      </c>
      <c r="F716" s="69" t="s">
        <v>18</v>
      </c>
    </row>
    <row r="717" spans="1:6">
      <c r="A717" s="42">
        <v>44834</v>
      </c>
      <c r="B717" s="68">
        <v>44834.39603009259</v>
      </c>
      <c r="C717" s="69">
        <v>81</v>
      </c>
      <c r="D717" s="70">
        <v>99.14</v>
      </c>
      <c r="E717" s="71">
        <v>8030.34</v>
      </c>
      <c r="F717" s="69" t="s">
        <v>18</v>
      </c>
    </row>
    <row r="718" spans="1:6">
      <c r="A718" s="42">
        <v>44834</v>
      </c>
      <c r="B718" s="68">
        <v>44834.39603009259</v>
      </c>
      <c r="C718" s="69">
        <v>131</v>
      </c>
      <c r="D718" s="70">
        <v>99.14</v>
      </c>
      <c r="E718" s="71">
        <v>12987.34</v>
      </c>
      <c r="F718" s="69" t="s">
        <v>18</v>
      </c>
    </row>
    <row r="719" spans="1:6">
      <c r="A719" s="42">
        <v>44834</v>
      </c>
      <c r="B719" s="68">
        <v>44834.396874999999</v>
      </c>
      <c r="C719" s="69">
        <v>83</v>
      </c>
      <c r="D719" s="70">
        <v>99.1</v>
      </c>
      <c r="E719" s="71">
        <v>8225.2999999999993</v>
      </c>
      <c r="F719" s="69" t="s">
        <v>18</v>
      </c>
    </row>
    <row r="720" spans="1:6">
      <c r="A720" s="42">
        <v>44834</v>
      </c>
      <c r="B720" s="68">
        <v>44834.399837962963</v>
      </c>
      <c r="C720" s="69">
        <v>213</v>
      </c>
      <c r="D720" s="70">
        <v>99.3</v>
      </c>
      <c r="E720" s="71">
        <v>21150.899999999998</v>
      </c>
      <c r="F720" s="69" t="s">
        <v>18</v>
      </c>
    </row>
    <row r="721" spans="1:6">
      <c r="A721" s="42">
        <v>44834</v>
      </c>
      <c r="B721" s="68">
        <v>44834.401006944441</v>
      </c>
      <c r="C721" s="69">
        <v>26</v>
      </c>
      <c r="D721" s="70">
        <v>99.38</v>
      </c>
      <c r="E721" s="71">
        <v>2583.88</v>
      </c>
      <c r="F721" s="69" t="s">
        <v>18</v>
      </c>
    </row>
    <row r="722" spans="1:6">
      <c r="A722" s="42">
        <v>44834</v>
      </c>
      <c r="B722" s="68">
        <v>44834.401006944441</v>
      </c>
      <c r="C722" s="69">
        <v>84</v>
      </c>
      <c r="D722" s="70">
        <v>99.38</v>
      </c>
      <c r="E722" s="71">
        <v>8347.92</v>
      </c>
      <c r="F722" s="69" t="s">
        <v>18</v>
      </c>
    </row>
    <row r="723" spans="1:6">
      <c r="A723" s="42">
        <v>44834</v>
      </c>
      <c r="B723" s="68">
        <v>44834.401006944441</v>
      </c>
      <c r="C723" s="69">
        <v>34</v>
      </c>
      <c r="D723" s="70">
        <v>99.38</v>
      </c>
      <c r="E723" s="71">
        <v>3378.92</v>
      </c>
      <c r="F723" s="69" t="s">
        <v>18</v>
      </c>
    </row>
    <row r="724" spans="1:6">
      <c r="A724" s="42">
        <v>44834</v>
      </c>
      <c r="B724" s="68">
        <v>44834.401006944441</v>
      </c>
      <c r="C724" s="69">
        <v>96</v>
      </c>
      <c r="D724" s="70">
        <v>99.38</v>
      </c>
      <c r="E724" s="71">
        <v>9540.48</v>
      </c>
      <c r="F724" s="69" t="s">
        <v>18</v>
      </c>
    </row>
    <row r="725" spans="1:6">
      <c r="A725" s="42">
        <v>44834</v>
      </c>
      <c r="B725" s="68">
        <v>44834.401006944441</v>
      </c>
      <c r="C725" s="69">
        <v>143</v>
      </c>
      <c r="D725" s="70">
        <v>99.38</v>
      </c>
      <c r="E725" s="71">
        <v>14211.34</v>
      </c>
      <c r="F725" s="69" t="s">
        <v>18</v>
      </c>
    </row>
    <row r="726" spans="1:6">
      <c r="A726" s="42">
        <v>44834</v>
      </c>
      <c r="B726" s="68">
        <v>44834.401006944441</v>
      </c>
      <c r="C726" s="69">
        <v>203</v>
      </c>
      <c r="D726" s="70">
        <v>99.4</v>
      </c>
      <c r="E726" s="71">
        <v>20178.2</v>
      </c>
      <c r="F726" s="69" t="s">
        <v>18</v>
      </c>
    </row>
    <row r="727" spans="1:6">
      <c r="A727" s="42">
        <v>44834</v>
      </c>
      <c r="B727" s="68">
        <v>44834.401562500003</v>
      </c>
      <c r="C727" s="69">
        <v>76</v>
      </c>
      <c r="D727" s="70">
        <v>99.3</v>
      </c>
      <c r="E727" s="71">
        <v>7546.8</v>
      </c>
      <c r="F727" s="69" t="s">
        <v>18</v>
      </c>
    </row>
    <row r="728" spans="1:6">
      <c r="A728" s="42">
        <v>44834</v>
      </c>
      <c r="B728" s="68">
        <v>44834.403506944444</v>
      </c>
      <c r="C728" s="69">
        <v>11</v>
      </c>
      <c r="D728" s="70">
        <v>99.34</v>
      </c>
      <c r="E728" s="71">
        <v>1092.74</v>
      </c>
      <c r="F728" s="69" t="s">
        <v>18</v>
      </c>
    </row>
    <row r="729" spans="1:6">
      <c r="A729" s="42">
        <v>44834</v>
      </c>
      <c r="B729" s="68">
        <v>44834.405057870368</v>
      </c>
      <c r="C729" s="69">
        <v>122</v>
      </c>
      <c r="D729" s="70">
        <v>99.5</v>
      </c>
      <c r="E729" s="71">
        <v>12139</v>
      </c>
      <c r="F729" s="69" t="s">
        <v>18</v>
      </c>
    </row>
    <row r="730" spans="1:6">
      <c r="A730" s="42">
        <v>44834</v>
      </c>
      <c r="B730" s="68">
        <v>44834.405069444445</v>
      </c>
      <c r="C730" s="69">
        <v>7</v>
      </c>
      <c r="D730" s="70">
        <v>99.48</v>
      </c>
      <c r="E730" s="71">
        <v>696.36</v>
      </c>
      <c r="F730" s="69" t="s">
        <v>18</v>
      </c>
    </row>
    <row r="731" spans="1:6">
      <c r="A731" s="42">
        <v>44834</v>
      </c>
      <c r="B731" s="68">
        <v>44834.405069444445</v>
      </c>
      <c r="C731" s="69">
        <v>128</v>
      </c>
      <c r="D731" s="70">
        <v>99.48</v>
      </c>
      <c r="E731" s="71">
        <v>12733.44</v>
      </c>
      <c r="F731" s="69" t="s">
        <v>18</v>
      </c>
    </row>
    <row r="732" spans="1:6">
      <c r="A732" s="42">
        <v>44834</v>
      </c>
      <c r="B732" s="68">
        <v>44834.405069444445</v>
      </c>
      <c r="C732" s="69">
        <v>128</v>
      </c>
      <c r="D732" s="70">
        <v>99.48</v>
      </c>
      <c r="E732" s="71">
        <v>12733.44</v>
      </c>
      <c r="F732" s="69" t="s">
        <v>18</v>
      </c>
    </row>
    <row r="733" spans="1:6">
      <c r="A733" s="42">
        <v>44834</v>
      </c>
      <c r="B733" s="68">
        <v>44834.405069444445</v>
      </c>
      <c r="C733" s="69">
        <v>121</v>
      </c>
      <c r="D733" s="70">
        <v>99.48</v>
      </c>
      <c r="E733" s="71">
        <v>12037.08</v>
      </c>
      <c r="F733" s="69" t="s">
        <v>18</v>
      </c>
    </row>
    <row r="734" spans="1:6">
      <c r="A734" s="42">
        <v>44834</v>
      </c>
      <c r="B734" s="68">
        <v>44834.405289351853</v>
      </c>
      <c r="C734" s="69">
        <v>102</v>
      </c>
      <c r="D734" s="70">
        <v>99.42</v>
      </c>
      <c r="E734" s="71">
        <v>10140.84</v>
      </c>
      <c r="F734" s="69" t="s">
        <v>18</v>
      </c>
    </row>
    <row r="735" spans="1:6">
      <c r="A735" s="42">
        <v>44834</v>
      </c>
      <c r="B735" s="68">
        <v>44834.405868055554</v>
      </c>
      <c r="C735" s="69">
        <v>41</v>
      </c>
      <c r="D735" s="70">
        <v>99.42</v>
      </c>
      <c r="E735" s="71">
        <v>4076.2200000000003</v>
      </c>
      <c r="F735" s="69" t="s">
        <v>18</v>
      </c>
    </row>
    <row r="736" spans="1:6">
      <c r="A736" s="42">
        <v>44834</v>
      </c>
      <c r="B736" s="68">
        <v>44834.405868055554</v>
      </c>
      <c r="C736" s="69">
        <v>32</v>
      </c>
      <c r="D736" s="70">
        <v>99.42</v>
      </c>
      <c r="E736" s="71">
        <v>3181.44</v>
      </c>
      <c r="F736" s="69" t="s">
        <v>18</v>
      </c>
    </row>
    <row r="737" spans="1:6">
      <c r="A737" s="42">
        <v>44834</v>
      </c>
      <c r="B737" s="68">
        <v>44834.406377314815</v>
      </c>
      <c r="C737" s="69">
        <v>81</v>
      </c>
      <c r="D737" s="70">
        <v>99.36</v>
      </c>
      <c r="E737" s="71">
        <v>8048.16</v>
      </c>
      <c r="F737" s="69" t="s">
        <v>18</v>
      </c>
    </row>
    <row r="738" spans="1:6">
      <c r="A738" s="42">
        <v>44834</v>
      </c>
      <c r="B738" s="68">
        <v>44834.407037037039</v>
      </c>
      <c r="C738" s="69">
        <v>74</v>
      </c>
      <c r="D738" s="70">
        <v>99.4</v>
      </c>
      <c r="E738" s="71">
        <v>7355.6</v>
      </c>
      <c r="F738" s="69" t="s">
        <v>18</v>
      </c>
    </row>
    <row r="739" spans="1:6">
      <c r="A739" s="42">
        <v>44834</v>
      </c>
      <c r="B739" s="68">
        <v>44834.407071759262</v>
      </c>
      <c r="C739" s="69">
        <v>113</v>
      </c>
      <c r="D739" s="70">
        <v>99.38</v>
      </c>
      <c r="E739" s="71">
        <v>11229.939999999999</v>
      </c>
      <c r="F739" s="69" t="s">
        <v>18</v>
      </c>
    </row>
    <row r="740" spans="1:6">
      <c r="A740" s="42">
        <v>44834</v>
      </c>
      <c r="B740" s="68">
        <v>44834.40865740741</v>
      </c>
      <c r="C740" s="69">
        <v>55</v>
      </c>
      <c r="D740" s="70">
        <v>99.32</v>
      </c>
      <c r="E740" s="71">
        <v>5462.5999999999995</v>
      </c>
      <c r="F740" s="69" t="s">
        <v>18</v>
      </c>
    </row>
    <row r="741" spans="1:6">
      <c r="A741" s="42">
        <v>44834</v>
      </c>
      <c r="B741" s="68">
        <v>44834.40865740741</v>
      </c>
      <c r="C741" s="69">
        <v>24</v>
      </c>
      <c r="D741" s="70">
        <v>99.32</v>
      </c>
      <c r="E741" s="71">
        <v>2383.6799999999998</v>
      </c>
      <c r="F741" s="69" t="s">
        <v>18</v>
      </c>
    </row>
    <row r="742" spans="1:6">
      <c r="A742" s="42">
        <v>44834</v>
      </c>
      <c r="B742" s="68">
        <v>44834.409768518519</v>
      </c>
      <c r="C742" s="69">
        <v>74</v>
      </c>
      <c r="D742" s="70">
        <v>99.3</v>
      </c>
      <c r="E742" s="71">
        <v>7348.2</v>
      </c>
      <c r="F742" s="69" t="s">
        <v>18</v>
      </c>
    </row>
    <row r="743" spans="1:6">
      <c r="A743" s="42">
        <v>44834</v>
      </c>
      <c r="B743" s="68">
        <v>44834.409768518519</v>
      </c>
      <c r="C743" s="69">
        <v>124</v>
      </c>
      <c r="D743" s="70">
        <v>99.3</v>
      </c>
      <c r="E743" s="71">
        <v>12313.199999999999</v>
      </c>
      <c r="F743" s="69" t="s">
        <v>18</v>
      </c>
    </row>
    <row r="744" spans="1:6">
      <c r="A744" s="42">
        <v>44834</v>
      </c>
      <c r="B744" s="68">
        <v>44834.409768518519</v>
      </c>
      <c r="C744" s="69">
        <v>48</v>
      </c>
      <c r="D744" s="70">
        <v>99.3</v>
      </c>
      <c r="E744" s="71">
        <v>4766.3999999999996</v>
      </c>
      <c r="F744" s="69" t="s">
        <v>18</v>
      </c>
    </row>
    <row r="745" spans="1:6">
      <c r="A745" s="42">
        <v>44834</v>
      </c>
      <c r="B745" s="68">
        <v>44834.413240740738</v>
      </c>
      <c r="C745" s="69">
        <v>92</v>
      </c>
      <c r="D745" s="70">
        <v>99.6</v>
      </c>
      <c r="E745" s="71">
        <v>9163.1999999999989</v>
      </c>
      <c r="F745" s="69" t="s">
        <v>18</v>
      </c>
    </row>
    <row r="746" spans="1:6">
      <c r="A746" s="42">
        <v>44834</v>
      </c>
      <c r="B746" s="68">
        <v>44834.413240740738</v>
      </c>
      <c r="C746" s="69">
        <v>128</v>
      </c>
      <c r="D746" s="70">
        <v>99.6</v>
      </c>
      <c r="E746" s="71">
        <v>12748.8</v>
      </c>
      <c r="F746" s="69" t="s">
        <v>18</v>
      </c>
    </row>
    <row r="747" spans="1:6">
      <c r="A747" s="42">
        <v>44834</v>
      </c>
      <c r="B747" s="68">
        <v>44834.413240740738</v>
      </c>
      <c r="C747" s="69">
        <v>125</v>
      </c>
      <c r="D747" s="70">
        <v>99.6</v>
      </c>
      <c r="E747" s="71">
        <v>12450</v>
      </c>
      <c r="F747" s="69" t="s">
        <v>18</v>
      </c>
    </row>
    <row r="748" spans="1:6">
      <c r="A748" s="42">
        <v>44834</v>
      </c>
      <c r="B748" s="68">
        <v>44834.413240740738</v>
      </c>
      <c r="C748" s="69">
        <v>216</v>
      </c>
      <c r="D748" s="70">
        <v>99.62</v>
      </c>
      <c r="E748" s="71">
        <v>21517.920000000002</v>
      </c>
      <c r="F748" s="69" t="s">
        <v>18</v>
      </c>
    </row>
    <row r="749" spans="1:6">
      <c r="A749" s="42">
        <v>44834</v>
      </c>
      <c r="B749" s="68">
        <v>44834.413368055553</v>
      </c>
      <c r="C749" s="69">
        <v>83</v>
      </c>
      <c r="D749" s="70">
        <v>99.54</v>
      </c>
      <c r="E749" s="71">
        <v>8261.82</v>
      </c>
      <c r="F749" s="69" t="s">
        <v>18</v>
      </c>
    </row>
    <row r="750" spans="1:6">
      <c r="A750" s="42">
        <v>44834</v>
      </c>
      <c r="B750" s="68">
        <v>44834.414780092593</v>
      </c>
      <c r="C750" s="69">
        <v>141</v>
      </c>
      <c r="D750" s="70">
        <v>99.6</v>
      </c>
      <c r="E750" s="71">
        <v>14043.599999999999</v>
      </c>
      <c r="F750" s="69" t="s">
        <v>18</v>
      </c>
    </row>
    <row r="751" spans="1:6">
      <c r="A751" s="42">
        <v>44834</v>
      </c>
      <c r="B751" s="68">
        <v>44834.414780092593</v>
      </c>
      <c r="C751" s="69">
        <v>93</v>
      </c>
      <c r="D751" s="70">
        <v>99.6</v>
      </c>
      <c r="E751" s="71">
        <v>9262.7999999999993</v>
      </c>
      <c r="F751" s="69" t="s">
        <v>18</v>
      </c>
    </row>
    <row r="752" spans="1:6">
      <c r="A752" s="42">
        <v>44834</v>
      </c>
      <c r="B752" s="68">
        <v>44834.415949074071</v>
      </c>
      <c r="C752" s="69">
        <v>96</v>
      </c>
      <c r="D752" s="70">
        <v>99.56</v>
      </c>
      <c r="E752" s="71">
        <v>9557.76</v>
      </c>
      <c r="F752" s="69" t="s">
        <v>18</v>
      </c>
    </row>
    <row r="753" spans="1:6">
      <c r="A753" s="42">
        <v>44834</v>
      </c>
      <c r="B753" s="68">
        <v>44834.416805555556</v>
      </c>
      <c r="C753" s="69">
        <v>115</v>
      </c>
      <c r="D753" s="70">
        <v>99.68</v>
      </c>
      <c r="E753" s="71">
        <v>11463.2</v>
      </c>
      <c r="F753" s="69" t="s">
        <v>18</v>
      </c>
    </row>
    <row r="754" spans="1:6">
      <c r="A754" s="42">
        <v>44834</v>
      </c>
      <c r="B754" s="68">
        <v>44834.416909722226</v>
      </c>
      <c r="C754" s="69">
        <v>116</v>
      </c>
      <c r="D754" s="70">
        <v>99.7</v>
      </c>
      <c r="E754" s="71">
        <v>11565.2</v>
      </c>
      <c r="F754" s="69" t="s">
        <v>18</v>
      </c>
    </row>
    <row r="755" spans="1:6">
      <c r="A755" s="42">
        <v>44834</v>
      </c>
      <c r="B755" s="68">
        <v>44834.417592592596</v>
      </c>
      <c r="C755" s="69">
        <v>12</v>
      </c>
      <c r="D755" s="70">
        <v>99.74</v>
      </c>
      <c r="E755" s="71">
        <v>1196.8799999999999</v>
      </c>
      <c r="F755" s="69" t="s">
        <v>18</v>
      </c>
    </row>
    <row r="756" spans="1:6">
      <c r="A756" s="42">
        <v>44834</v>
      </c>
      <c r="B756" s="68">
        <v>44834.418194444443</v>
      </c>
      <c r="C756" s="69">
        <v>72</v>
      </c>
      <c r="D756" s="70">
        <v>99.78</v>
      </c>
      <c r="E756" s="71">
        <v>7184.16</v>
      </c>
      <c r="F756" s="69" t="s">
        <v>18</v>
      </c>
    </row>
    <row r="757" spans="1:6">
      <c r="A757" s="42">
        <v>44834</v>
      </c>
      <c r="B757" s="68">
        <v>44834.419050925928</v>
      </c>
      <c r="C757" s="69">
        <v>67</v>
      </c>
      <c r="D757" s="70">
        <v>99.82</v>
      </c>
      <c r="E757" s="71">
        <v>6687.94</v>
      </c>
      <c r="F757" s="69" t="s">
        <v>18</v>
      </c>
    </row>
    <row r="758" spans="1:6">
      <c r="A758" s="42">
        <v>44834</v>
      </c>
      <c r="B758" s="68">
        <v>44834.419050925928</v>
      </c>
      <c r="C758" s="69">
        <v>64</v>
      </c>
      <c r="D758" s="70">
        <v>99.82</v>
      </c>
      <c r="E758" s="71">
        <v>6388.48</v>
      </c>
      <c r="F758" s="69" t="s">
        <v>18</v>
      </c>
    </row>
    <row r="759" spans="1:6">
      <c r="A759" s="42">
        <v>44834</v>
      </c>
      <c r="B759" s="68">
        <v>44834.420983796299</v>
      </c>
      <c r="C759" s="69">
        <v>20</v>
      </c>
      <c r="D759" s="70">
        <v>99.74</v>
      </c>
      <c r="E759" s="71">
        <v>1994.8</v>
      </c>
      <c r="F759" s="69" t="s">
        <v>18</v>
      </c>
    </row>
    <row r="760" spans="1:6">
      <c r="A760" s="42">
        <v>44834</v>
      </c>
      <c r="B760" s="68">
        <v>44834.420983796299</v>
      </c>
      <c r="C760" s="69">
        <v>107</v>
      </c>
      <c r="D760" s="70">
        <v>99.74</v>
      </c>
      <c r="E760" s="71">
        <v>10672.18</v>
      </c>
      <c r="F760" s="69" t="s">
        <v>18</v>
      </c>
    </row>
    <row r="761" spans="1:6">
      <c r="A761" s="42">
        <v>44834</v>
      </c>
      <c r="B761" s="68">
        <v>44834.422013888892</v>
      </c>
      <c r="C761" s="69">
        <v>117</v>
      </c>
      <c r="D761" s="70">
        <v>99.86</v>
      </c>
      <c r="E761" s="71">
        <v>11683.62</v>
      </c>
      <c r="F761" s="69" t="s">
        <v>18</v>
      </c>
    </row>
    <row r="762" spans="1:6">
      <c r="A762" s="42">
        <v>44834</v>
      </c>
      <c r="B762" s="68">
        <v>44834.422013888892</v>
      </c>
      <c r="C762" s="69">
        <v>16</v>
      </c>
      <c r="D762" s="70">
        <v>99.86</v>
      </c>
      <c r="E762" s="71">
        <v>1597.76</v>
      </c>
      <c r="F762" s="69" t="s">
        <v>18</v>
      </c>
    </row>
    <row r="763" spans="1:6">
      <c r="A763" s="42">
        <v>44834</v>
      </c>
      <c r="B763" s="68">
        <v>44834.422256944446</v>
      </c>
      <c r="C763" s="69">
        <v>21</v>
      </c>
      <c r="D763" s="70">
        <v>99.84</v>
      </c>
      <c r="E763" s="71">
        <v>2096.64</v>
      </c>
      <c r="F763" s="69" t="s">
        <v>18</v>
      </c>
    </row>
    <row r="764" spans="1:6">
      <c r="A764" s="42">
        <v>44834</v>
      </c>
      <c r="B764" s="68">
        <v>44834.422256944446</v>
      </c>
      <c r="C764" s="69">
        <v>6</v>
      </c>
      <c r="D764" s="70">
        <v>99.84</v>
      </c>
      <c r="E764" s="71">
        <v>599.04</v>
      </c>
      <c r="F764" s="69" t="s">
        <v>18</v>
      </c>
    </row>
    <row r="765" spans="1:6">
      <c r="A765" s="42">
        <v>44834</v>
      </c>
      <c r="B765" s="68">
        <v>44834.422256944446</v>
      </c>
      <c r="C765" s="69">
        <v>69</v>
      </c>
      <c r="D765" s="70">
        <v>99.84</v>
      </c>
      <c r="E765" s="71">
        <v>6888.96</v>
      </c>
      <c r="F765" s="69" t="s">
        <v>18</v>
      </c>
    </row>
    <row r="766" spans="1:6">
      <c r="A766" s="42">
        <v>44834</v>
      </c>
      <c r="B766" s="68">
        <v>44834.422256944446</v>
      </c>
      <c r="C766" s="69">
        <v>109</v>
      </c>
      <c r="D766" s="70">
        <v>99.84</v>
      </c>
      <c r="E766" s="71">
        <v>10882.56</v>
      </c>
      <c r="F766" s="69" t="s">
        <v>18</v>
      </c>
    </row>
    <row r="767" spans="1:6">
      <c r="A767" s="42">
        <v>44834</v>
      </c>
      <c r="B767" s="68">
        <v>44834.422256944446</v>
      </c>
      <c r="C767" s="69">
        <v>142</v>
      </c>
      <c r="D767" s="70">
        <v>99.84</v>
      </c>
      <c r="E767" s="71">
        <v>14177.28</v>
      </c>
      <c r="F767" s="69" t="s">
        <v>18</v>
      </c>
    </row>
    <row r="768" spans="1:6">
      <c r="A768" s="42">
        <v>44834</v>
      </c>
      <c r="B768" s="68">
        <v>44834.422766203701</v>
      </c>
      <c r="C768" s="69">
        <v>72</v>
      </c>
      <c r="D768" s="70">
        <v>99.76</v>
      </c>
      <c r="E768" s="71">
        <v>7182.72</v>
      </c>
      <c r="F768" s="69" t="s">
        <v>18</v>
      </c>
    </row>
    <row r="769" spans="1:6">
      <c r="A769" s="42">
        <v>44834</v>
      </c>
      <c r="B769" s="68">
        <v>44834.422881944447</v>
      </c>
      <c r="C769" s="69">
        <v>84</v>
      </c>
      <c r="D769" s="70">
        <v>99.72</v>
      </c>
      <c r="E769" s="71">
        <v>8376.48</v>
      </c>
      <c r="F769" s="69" t="s">
        <v>18</v>
      </c>
    </row>
    <row r="770" spans="1:6">
      <c r="A770" s="42">
        <v>44834</v>
      </c>
      <c r="B770" s="68">
        <v>44834.424513888887</v>
      </c>
      <c r="C770" s="69">
        <v>82</v>
      </c>
      <c r="D770" s="70">
        <v>99.74</v>
      </c>
      <c r="E770" s="71">
        <v>8178.6799999999994</v>
      </c>
      <c r="F770" s="69" t="s">
        <v>18</v>
      </c>
    </row>
    <row r="771" spans="1:6">
      <c r="A771" s="42">
        <v>44834</v>
      </c>
      <c r="B771" s="68">
        <v>44834.424699074072</v>
      </c>
      <c r="C771" s="69">
        <v>123</v>
      </c>
      <c r="D771" s="70">
        <v>99.72</v>
      </c>
      <c r="E771" s="71">
        <v>12265.56</v>
      </c>
      <c r="F771" s="69" t="s">
        <v>18</v>
      </c>
    </row>
    <row r="772" spans="1:6">
      <c r="A772" s="42">
        <v>44834</v>
      </c>
      <c r="B772" s="68">
        <v>44834.425474537034</v>
      </c>
      <c r="C772" s="69">
        <v>85</v>
      </c>
      <c r="D772" s="70">
        <v>99.46</v>
      </c>
      <c r="E772" s="71">
        <v>8454.1</v>
      </c>
      <c r="F772" s="69" t="s">
        <v>18</v>
      </c>
    </row>
    <row r="773" spans="1:6">
      <c r="A773" s="42">
        <v>44834</v>
      </c>
      <c r="B773" s="68">
        <v>44834.426689814813</v>
      </c>
      <c r="C773" s="69">
        <v>90</v>
      </c>
      <c r="D773" s="70">
        <v>99.58</v>
      </c>
      <c r="E773" s="71">
        <v>8962.2000000000007</v>
      </c>
      <c r="F773" s="69" t="s">
        <v>18</v>
      </c>
    </row>
    <row r="774" spans="1:6">
      <c r="A774" s="42">
        <v>44834</v>
      </c>
      <c r="B774" s="68">
        <v>44834.428252314814</v>
      </c>
      <c r="C774" s="69">
        <v>90</v>
      </c>
      <c r="D774" s="70">
        <v>99.84</v>
      </c>
      <c r="E774" s="71">
        <v>8985.6</v>
      </c>
      <c r="F774" s="69" t="s">
        <v>18</v>
      </c>
    </row>
    <row r="775" spans="1:6">
      <c r="A775" s="42">
        <v>44834</v>
      </c>
      <c r="B775" s="68">
        <v>44834.428252314814</v>
      </c>
      <c r="C775" s="69">
        <v>81</v>
      </c>
      <c r="D775" s="70">
        <v>99.84</v>
      </c>
      <c r="E775" s="71">
        <v>8087.04</v>
      </c>
      <c r="F775" s="69" t="s">
        <v>18</v>
      </c>
    </row>
    <row r="776" spans="1:6">
      <c r="A776" s="42">
        <v>44834</v>
      </c>
      <c r="B776" s="68">
        <v>44834.428437499999</v>
      </c>
      <c r="C776" s="69">
        <v>84</v>
      </c>
      <c r="D776" s="70">
        <v>99.74</v>
      </c>
      <c r="E776" s="71">
        <v>8378.16</v>
      </c>
      <c r="F776" s="69" t="s">
        <v>18</v>
      </c>
    </row>
    <row r="777" spans="1:6">
      <c r="A777" s="42">
        <v>44834</v>
      </c>
      <c r="B777" s="68">
        <v>44834.429189814815</v>
      </c>
      <c r="C777" s="69">
        <v>78</v>
      </c>
      <c r="D777" s="70">
        <v>99.74</v>
      </c>
      <c r="E777" s="71">
        <v>7779.7199999999993</v>
      </c>
      <c r="F777" s="69" t="s">
        <v>18</v>
      </c>
    </row>
    <row r="778" spans="1:6">
      <c r="A778" s="42">
        <v>44834</v>
      </c>
      <c r="B778" s="68">
        <v>44834.430636574078</v>
      </c>
      <c r="C778" s="69">
        <v>78</v>
      </c>
      <c r="D778" s="70">
        <v>99.64</v>
      </c>
      <c r="E778" s="71">
        <v>7771.92</v>
      </c>
      <c r="F778" s="69" t="s">
        <v>18</v>
      </c>
    </row>
    <row r="779" spans="1:6">
      <c r="A779" s="42">
        <v>44834</v>
      </c>
      <c r="B779" s="68">
        <v>44834.430636574078</v>
      </c>
      <c r="C779" s="69">
        <v>76</v>
      </c>
      <c r="D779" s="70">
        <v>99.64</v>
      </c>
      <c r="E779" s="71">
        <v>7572.64</v>
      </c>
      <c r="F779" s="69" t="s">
        <v>18</v>
      </c>
    </row>
    <row r="780" spans="1:6">
      <c r="A780" s="42">
        <v>44834</v>
      </c>
      <c r="B780" s="68">
        <v>44834.431238425925</v>
      </c>
      <c r="C780" s="69">
        <v>74</v>
      </c>
      <c r="D780" s="70">
        <v>99.54</v>
      </c>
      <c r="E780" s="71">
        <v>7365.96</v>
      </c>
      <c r="F780" s="69" t="s">
        <v>18</v>
      </c>
    </row>
    <row r="781" spans="1:6">
      <c r="A781" s="42">
        <v>44834</v>
      </c>
      <c r="B781" s="68">
        <v>44834.434270833335</v>
      </c>
      <c r="C781" s="69">
        <v>80</v>
      </c>
      <c r="D781" s="70">
        <v>99.6</v>
      </c>
      <c r="E781" s="71">
        <v>7968</v>
      </c>
      <c r="F781" s="69" t="s">
        <v>18</v>
      </c>
    </row>
    <row r="782" spans="1:6">
      <c r="A782" s="42">
        <v>44834</v>
      </c>
      <c r="B782" s="68">
        <v>44834.434270833335</v>
      </c>
      <c r="C782" s="69">
        <v>81</v>
      </c>
      <c r="D782" s="70">
        <v>99.6</v>
      </c>
      <c r="E782" s="71">
        <v>8067.5999999999995</v>
      </c>
      <c r="F782" s="69" t="s">
        <v>18</v>
      </c>
    </row>
    <row r="783" spans="1:6">
      <c r="A783" s="42">
        <v>44834</v>
      </c>
      <c r="B783" s="68">
        <v>44834.435393518521</v>
      </c>
      <c r="C783" s="69">
        <v>74</v>
      </c>
      <c r="D783" s="70">
        <v>99.58</v>
      </c>
      <c r="E783" s="71">
        <v>7368.92</v>
      </c>
      <c r="F783" s="69" t="s">
        <v>18</v>
      </c>
    </row>
    <row r="784" spans="1:6">
      <c r="A784" s="42">
        <v>44834</v>
      </c>
      <c r="B784" s="68">
        <v>44834.435393518521</v>
      </c>
      <c r="C784" s="69">
        <v>92</v>
      </c>
      <c r="D784" s="70">
        <v>99.58</v>
      </c>
      <c r="E784" s="71">
        <v>9161.36</v>
      </c>
      <c r="F784" s="69" t="s">
        <v>18</v>
      </c>
    </row>
    <row r="785" spans="1:6">
      <c r="A785" s="42">
        <v>44834</v>
      </c>
      <c r="B785" s="68">
        <v>44834.435393518521</v>
      </c>
      <c r="C785" s="69">
        <v>30</v>
      </c>
      <c r="D785" s="70">
        <v>99.6</v>
      </c>
      <c r="E785" s="71">
        <v>2988</v>
      </c>
      <c r="F785" s="69" t="s">
        <v>18</v>
      </c>
    </row>
    <row r="786" spans="1:6">
      <c r="A786" s="42">
        <v>44834</v>
      </c>
      <c r="B786" s="68">
        <v>44834.435393518521</v>
      </c>
      <c r="C786" s="69">
        <v>70</v>
      </c>
      <c r="D786" s="70">
        <v>99.6</v>
      </c>
      <c r="E786" s="71">
        <v>6972</v>
      </c>
      <c r="F786" s="69" t="s">
        <v>18</v>
      </c>
    </row>
    <row r="787" spans="1:6">
      <c r="A787" s="42">
        <v>44834</v>
      </c>
      <c r="B787" s="68">
        <v>44834.435393518521</v>
      </c>
      <c r="C787" s="69">
        <v>98</v>
      </c>
      <c r="D787" s="70">
        <v>99.62</v>
      </c>
      <c r="E787" s="71">
        <v>9762.76</v>
      </c>
      <c r="F787" s="69" t="s">
        <v>18</v>
      </c>
    </row>
    <row r="788" spans="1:6">
      <c r="A788" s="42">
        <v>44834</v>
      </c>
      <c r="B788" s="68">
        <v>44834.43822916667</v>
      </c>
      <c r="C788" s="69">
        <v>97</v>
      </c>
      <c r="D788" s="70">
        <v>99.66</v>
      </c>
      <c r="E788" s="71">
        <v>9667.02</v>
      </c>
      <c r="F788" s="69" t="s">
        <v>18</v>
      </c>
    </row>
    <row r="789" spans="1:6">
      <c r="A789" s="42">
        <v>44834</v>
      </c>
      <c r="B789" s="68">
        <v>44834.43822916667</v>
      </c>
      <c r="C789" s="69">
        <v>102</v>
      </c>
      <c r="D789" s="70">
        <v>99.66</v>
      </c>
      <c r="E789" s="71">
        <v>10165.32</v>
      </c>
      <c r="F789" s="69" t="s">
        <v>18</v>
      </c>
    </row>
    <row r="790" spans="1:6">
      <c r="A790" s="42">
        <v>44834</v>
      </c>
      <c r="B790" s="68">
        <v>44834.43822916667</v>
      </c>
      <c r="C790" s="69">
        <v>98</v>
      </c>
      <c r="D790" s="70">
        <v>99.66</v>
      </c>
      <c r="E790" s="71">
        <v>9766.68</v>
      </c>
      <c r="F790" s="69" t="s">
        <v>18</v>
      </c>
    </row>
    <row r="791" spans="1:6">
      <c r="A791" s="42">
        <v>44834</v>
      </c>
      <c r="B791" s="68">
        <v>44834.43822916667</v>
      </c>
      <c r="C791" s="69">
        <v>94</v>
      </c>
      <c r="D791" s="70">
        <v>99.68</v>
      </c>
      <c r="E791" s="71">
        <v>9369.92</v>
      </c>
      <c r="F791" s="69" t="s">
        <v>18</v>
      </c>
    </row>
    <row r="792" spans="1:6">
      <c r="A792" s="42">
        <v>44834</v>
      </c>
      <c r="B792" s="68">
        <v>44834.44059027778</v>
      </c>
      <c r="C792" s="69">
        <v>122</v>
      </c>
      <c r="D792" s="70">
        <v>99.5</v>
      </c>
      <c r="E792" s="71">
        <v>12139</v>
      </c>
      <c r="F792" s="69" t="s">
        <v>18</v>
      </c>
    </row>
    <row r="793" spans="1:6">
      <c r="A793" s="42">
        <v>44834</v>
      </c>
      <c r="B793" s="68">
        <v>44834.44059027778</v>
      </c>
      <c r="C793" s="69">
        <v>88</v>
      </c>
      <c r="D793" s="70">
        <v>99.5</v>
      </c>
      <c r="E793" s="71">
        <v>8756</v>
      </c>
      <c r="F793" s="69" t="s">
        <v>18</v>
      </c>
    </row>
    <row r="794" spans="1:6">
      <c r="A794" s="42">
        <v>44834</v>
      </c>
      <c r="B794" s="68">
        <v>44834.44059027778</v>
      </c>
      <c r="C794" s="69">
        <v>134</v>
      </c>
      <c r="D794" s="70">
        <v>99.5</v>
      </c>
      <c r="E794" s="71">
        <v>13333</v>
      </c>
      <c r="F794" s="69" t="s">
        <v>18</v>
      </c>
    </row>
    <row r="795" spans="1:6">
      <c r="A795" s="42">
        <v>44834</v>
      </c>
      <c r="B795" s="68">
        <v>44834.441759259258</v>
      </c>
      <c r="C795" s="69">
        <v>13</v>
      </c>
      <c r="D795" s="70">
        <v>99.42</v>
      </c>
      <c r="E795" s="71">
        <v>1292.46</v>
      </c>
      <c r="F795" s="69" t="s">
        <v>18</v>
      </c>
    </row>
    <row r="796" spans="1:6">
      <c r="A796" s="42">
        <v>44834</v>
      </c>
      <c r="B796" s="68">
        <v>44834.441759259258</v>
      </c>
      <c r="C796" s="69">
        <v>68</v>
      </c>
      <c r="D796" s="70">
        <v>99.42</v>
      </c>
      <c r="E796" s="71">
        <v>6760.56</v>
      </c>
      <c r="F796" s="69" t="s">
        <v>18</v>
      </c>
    </row>
    <row r="797" spans="1:6">
      <c r="A797" s="42">
        <v>44834</v>
      </c>
      <c r="B797" s="68">
        <v>44834.442754629628</v>
      </c>
      <c r="C797" s="69">
        <v>9</v>
      </c>
      <c r="D797" s="70">
        <v>99.32</v>
      </c>
      <c r="E797" s="71">
        <v>893.87999999999988</v>
      </c>
      <c r="F797" s="69" t="s">
        <v>18</v>
      </c>
    </row>
    <row r="798" spans="1:6">
      <c r="A798" s="42">
        <v>44834</v>
      </c>
      <c r="B798" s="68">
        <v>44834.442754629628</v>
      </c>
      <c r="C798" s="69">
        <v>101</v>
      </c>
      <c r="D798" s="70">
        <v>99.32</v>
      </c>
      <c r="E798" s="71">
        <v>10031.32</v>
      </c>
      <c r="F798" s="69" t="s">
        <v>18</v>
      </c>
    </row>
    <row r="799" spans="1:6">
      <c r="A799" s="42">
        <v>44834</v>
      </c>
      <c r="B799" s="68">
        <v>44834.446550925924</v>
      </c>
      <c r="C799" s="69">
        <v>87</v>
      </c>
      <c r="D799" s="70">
        <v>99.28</v>
      </c>
      <c r="E799" s="71">
        <v>8637.36</v>
      </c>
      <c r="F799" s="69" t="s">
        <v>18</v>
      </c>
    </row>
    <row r="800" spans="1:6">
      <c r="A800" s="42">
        <v>44834</v>
      </c>
      <c r="B800" s="68">
        <v>44834.446550925924</v>
      </c>
      <c r="C800" s="69">
        <v>138</v>
      </c>
      <c r="D800" s="70">
        <v>99.28</v>
      </c>
      <c r="E800" s="71">
        <v>13700.64</v>
      </c>
      <c r="F800" s="69" t="s">
        <v>18</v>
      </c>
    </row>
    <row r="801" spans="1:6">
      <c r="A801" s="42">
        <v>44834</v>
      </c>
      <c r="B801" s="68">
        <v>44834.446550925924</v>
      </c>
      <c r="C801" s="69">
        <v>164</v>
      </c>
      <c r="D801" s="70">
        <v>99.28</v>
      </c>
      <c r="E801" s="71">
        <v>16281.92</v>
      </c>
      <c r="F801" s="69" t="s">
        <v>18</v>
      </c>
    </row>
    <row r="802" spans="1:6">
      <c r="A802" s="42">
        <v>44834</v>
      </c>
      <c r="B802" s="68">
        <v>44834.448877314811</v>
      </c>
      <c r="C802" s="69">
        <v>135</v>
      </c>
      <c r="D802" s="70">
        <v>99.28</v>
      </c>
      <c r="E802" s="71">
        <v>13402.8</v>
      </c>
      <c r="F802" s="69" t="s">
        <v>18</v>
      </c>
    </row>
    <row r="803" spans="1:6">
      <c r="A803" s="42">
        <v>44834</v>
      </c>
      <c r="B803" s="68">
        <v>44834.448877314811</v>
      </c>
      <c r="C803" s="69">
        <v>152</v>
      </c>
      <c r="D803" s="70">
        <v>99.28</v>
      </c>
      <c r="E803" s="71">
        <v>15090.56</v>
      </c>
      <c r="F803" s="69" t="s">
        <v>18</v>
      </c>
    </row>
    <row r="804" spans="1:6">
      <c r="A804" s="42">
        <v>44834</v>
      </c>
      <c r="B804" s="68">
        <v>44834.448946759258</v>
      </c>
      <c r="C804" s="69">
        <v>150</v>
      </c>
      <c r="D804" s="70">
        <v>99.22</v>
      </c>
      <c r="E804" s="71">
        <v>14883</v>
      </c>
      <c r="F804" s="69" t="s">
        <v>18</v>
      </c>
    </row>
    <row r="805" spans="1:6">
      <c r="A805" s="42">
        <v>44834</v>
      </c>
      <c r="B805" s="68">
        <v>44834.454884259256</v>
      </c>
      <c r="C805" s="69">
        <v>68</v>
      </c>
      <c r="D805" s="70">
        <v>99.4</v>
      </c>
      <c r="E805" s="71">
        <v>6759.2000000000007</v>
      </c>
      <c r="F805" s="69" t="s">
        <v>18</v>
      </c>
    </row>
    <row r="806" spans="1:6">
      <c r="A806" s="42">
        <v>44834</v>
      </c>
      <c r="B806" s="68">
        <v>44834.454884259256</v>
      </c>
      <c r="C806" s="69">
        <v>147</v>
      </c>
      <c r="D806" s="70">
        <v>99.4</v>
      </c>
      <c r="E806" s="71">
        <v>14611.800000000001</v>
      </c>
      <c r="F806" s="69" t="s">
        <v>18</v>
      </c>
    </row>
    <row r="807" spans="1:6">
      <c r="A807" s="42">
        <v>44834</v>
      </c>
      <c r="B807" s="68">
        <v>44834.454884259256</v>
      </c>
      <c r="C807" s="69">
        <v>82</v>
      </c>
      <c r="D807" s="70">
        <v>99.4</v>
      </c>
      <c r="E807" s="71">
        <v>8150.8</v>
      </c>
      <c r="F807" s="69" t="s">
        <v>18</v>
      </c>
    </row>
    <row r="808" spans="1:6">
      <c r="A808" s="42">
        <v>44834</v>
      </c>
      <c r="B808" s="68">
        <v>44834.454884259256</v>
      </c>
      <c r="C808" s="69">
        <v>102</v>
      </c>
      <c r="D808" s="70">
        <v>99.42</v>
      </c>
      <c r="E808" s="71">
        <v>10140.84</v>
      </c>
      <c r="F808" s="69" t="s">
        <v>18</v>
      </c>
    </row>
    <row r="809" spans="1:6">
      <c r="A809" s="42">
        <v>44834</v>
      </c>
      <c r="B809" s="68">
        <v>44834.454884259256</v>
      </c>
      <c r="C809" s="69">
        <v>54</v>
      </c>
      <c r="D809" s="70">
        <v>99.42</v>
      </c>
      <c r="E809" s="71">
        <v>5368.68</v>
      </c>
      <c r="F809" s="69" t="s">
        <v>18</v>
      </c>
    </row>
    <row r="810" spans="1:6">
      <c r="A810" s="42">
        <v>44834</v>
      </c>
      <c r="B810" s="68">
        <v>44834.458449074074</v>
      </c>
      <c r="C810" s="69">
        <v>160</v>
      </c>
      <c r="D810" s="70">
        <v>99.4</v>
      </c>
      <c r="E810" s="71">
        <v>15904</v>
      </c>
      <c r="F810" s="69" t="s">
        <v>18</v>
      </c>
    </row>
    <row r="811" spans="1:6">
      <c r="A811" s="42">
        <v>44834</v>
      </c>
      <c r="B811" s="68">
        <v>44834.460104166668</v>
      </c>
      <c r="C811" s="69">
        <v>166</v>
      </c>
      <c r="D811" s="70">
        <v>99.42</v>
      </c>
      <c r="E811" s="71">
        <v>16503.72</v>
      </c>
      <c r="F811" s="69" t="s">
        <v>18</v>
      </c>
    </row>
    <row r="812" spans="1:6">
      <c r="A812" s="42">
        <v>44834</v>
      </c>
      <c r="B812" s="68">
        <v>44834.461550925924</v>
      </c>
      <c r="C812" s="69">
        <v>59</v>
      </c>
      <c r="D812" s="70">
        <v>99.44</v>
      </c>
      <c r="E812" s="71">
        <v>5866.96</v>
      </c>
      <c r="F812" s="69" t="s">
        <v>18</v>
      </c>
    </row>
    <row r="813" spans="1:6">
      <c r="A813" s="42">
        <v>44834</v>
      </c>
      <c r="B813" s="68">
        <v>44834.461550925924</v>
      </c>
      <c r="C813" s="69">
        <v>18</v>
      </c>
      <c r="D813" s="70">
        <v>99.44</v>
      </c>
      <c r="E813" s="71">
        <v>1789.92</v>
      </c>
      <c r="F813" s="69" t="s">
        <v>18</v>
      </c>
    </row>
    <row r="814" spans="1:6">
      <c r="A814" s="42">
        <v>44834</v>
      </c>
      <c r="B814" s="68">
        <v>44834.461550925924</v>
      </c>
      <c r="C814" s="69">
        <v>83</v>
      </c>
      <c r="D814" s="70">
        <v>99.44</v>
      </c>
      <c r="E814" s="71">
        <v>8253.52</v>
      </c>
      <c r="F814" s="69" t="s">
        <v>18</v>
      </c>
    </row>
    <row r="815" spans="1:6">
      <c r="A815" s="42">
        <v>44834</v>
      </c>
      <c r="B815" s="68">
        <v>44834.46297453704</v>
      </c>
      <c r="C815" s="69">
        <v>68</v>
      </c>
      <c r="D815" s="70">
        <v>99.42</v>
      </c>
      <c r="E815" s="71">
        <v>6760.56</v>
      </c>
      <c r="F815" s="69" t="s">
        <v>18</v>
      </c>
    </row>
    <row r="816" spans="1:6">
      <c r="A816" s="42">
        <v>44834</v>
      </c>
      <c r="B816" s="68">
        <v>44834.46297453704</v>
      </c>
      <c r="C816" s="69">
        <v>95</v>
      </c>
      <c r="D816" s="70">
        <v>99.42</v>
      </c>
      <c r="E816" s="71">
        <v>9444.9</v>
      </c>
      <c r="F816" s="69" t="s">
        <v>18</v>
      </c>
    </row>
    <row r="817" spans="1:7">
      <c r="A817" s="42">
        <v>44834</v>
      </c>
      <c r="B817" s="68">
        <v>44834.465243055558</v>
      </c>
      <c r="C817" s="69">
        <v>24</v>
      </c>
      <c r="D817" s="70">
        <v>99.5</v>
      </c>
      <c r="E817" s="71">
        <v>2388</v>
      </c>
      <c r="F817" s="69" t="s">
        <v>18</v>
      </c>
    </row>
    <row r="818" spans="1:7">
      <c r="A818" s="42">
        <v>44834</v>
      </c>
      <c r="B818" s="68">
        <v>44834.465243055558</v>
      </c>
      <c r="C818" s="69">
        <v>67</v>
      </c>
      <c r="D818" s="70">
        <v>99.5</v>
      </c>
      <c r="E818" s="71">
        <v>6666.5</v>
      </c>
      <c r="F818" s="69" t="s">
        <v>18</v>
      </c>
    </row>
    <row r="819" spans="1:7">
      <c r="A819" s="42">
        <v>44834</v>
      </c>
      <c r="B819" s="68">
        <v>44834.465243055558</v>
      </c>
      <c r="C819" s="69">
        <v>11</v>
      </c>
      <c r="D819" s="70">
        <v>99.5</v>
      </c>
      <c r="E819" s="71">
        <v>1094.5</v>
      </c>
      <c r="F819" s="69" t="s">
        <v>18</v>
      </c>
    </row>
    <row r="820" spans="1:7">
      <c r="A820" s="42">
        <v>44834</v>
      </c>
      <c r="B820" s="68">
        <v>44834.465243055558</v>
      </c>
      <c r="C820" s="69">
        <v>79</v>
      </c>
      <c r="D820" s="70">
        <v>99.5</v>
      </c>
      <c r="E820" s="71">
        <v>7860.5</v>
      </c>
      <c r="F820" s="69" t="s">
        <v>18</v>
      </c>
    </row>
    <row r="821" spans="1:7">
      <c r="A821" s="42">
        <v>44834</v>
      </c>
      <c r="B821" s="68">
        <v>44834.465486111112</v>
      </c>
      <c r="C821" s="69">
        <v>167</v>
      </c>
      <c r="D821" s="70">
        <v>99.44</v>
      </c>
      <c r="E821" s="71">
        <v>16606.48</v>
      </c>
      <c r="F821" s="69" t="s">
        <v>18</v>
      </c>
    </row>
    <row r="822" spans="1:7">
      <c r="A822" s="42">
        <v>44834</v>
      </c>
      <c r="B822" s="68">
        <v>44834.465486111112</v>
      </c>
      <c r="C822" s="69">
        <v>174</v>
      </c>
      <c r="D822" s="70">
        <v>99.44</v>
      </c>
      <c r="E822" s="71">
        <v>17302.560000000001</v>
      </c>
      <c r="F822" s="69" t="s">
        <v>18</v>
      </c>
    </row>
    <row r="823" spans="1:7">
      <c r="A823" s="42">
        <v>44834</v>
      </c>
      <c r="B823" s="68">
        <v>44834.466828703706</v>
      </c>
      <c r="C823" s="69">
        <v>25</v>
      </c>
      <c r="D823" s="70">
        <v>99.44</v>
      </c>
      <c r="E823" s="71">
        <v>2486</v>
      </c>
      <c r="F823" s="69" t="s">
        <v>18</v>
      </c>
    </row>
    <row r="824" spans="1:7">
      <c r="A824" s="42">
        <v>44834</v>
      </c>
      <c r="B824" s="68">
        <v>44834.466828703706</v>
      </c>
      <c r="C824" s="69">
        <v>143</v>
      </c>
      <c r="D824" s="70">
        <v>99.44</v>
      </c>
      <c r="E824" s="71">
        <v>14219.92</v>
      </c>
      <c r="F824" s="69" t="s">
        <v>18</v>
      </c>
    </row>
    <row r="825" spans="1:7">
      <c r="A825" s="42">
        <v>44834</v>
      </c>
      <c r="B825" s="68">
        <v>44834.470671296294</v>
      </c>
      <c r="C825" s="69">
        <v>168</v>
      </c>
      <c r="D825" s="70">
        <v>99.4</v>
      </c>
      <c r="E825" s="71">
        <v>16699.2</v>
      </c>
      <c r="F825" s="69" t="s">
        <v>18</v>
      </c>
    </row>
    <row r="826" spans="1:7">
      <c r="A826" s="42">
        <v>44834</v>
      </c>
      <c r="B826" s="68">
        <v>44834.470671296294</v>
      </c>
      <c r="C826" s="69">
        <v>119</v>
      </c>
      <c r="D826" s="70">
        <v>99.4</v>
      </c>
      <c r="E826" s="71">
        <v>11828.6</v>
      </c>
      <c r="F826" s="69" t="s">
        <v>18</v>
      </c>
      <c r="G826" s="98"/>
    </row>
    <row r="827" spans="1:7">
      <c r="A827" s="42">
        <v>44834</v>
      </c>
      <c r="B827" s="68">
        <v>44834.470671296294</v>
      </c>
      <c r="C827" s="69">
        <v>140</v>
      </c>
      <c r="D827" s="70">
        <v>99.4</v>
      </c>
      <c r="E827" s="71">
        <v>13916</v>
      </c>
      <c r="F827" s="69" t="s">
        <v>18</v>
      </c>
      <c r="G827" s="98"/>
    </row>
    <row r="828" spans="1:7">
      <c r="A828" s="42">
        <v>44834</v>
      </c>
      <c r="B828" s="68">
        <v>44834.472685185188</v>
      </c>
      <c r="C828" s="69">
        <v>153</v>
      </c>
      <c r="D828" s="70">
        <v>99.2</v>
      </c>
      <c r="E828" s="71">
        <v>15177.6</v>
      </c>
      <c r="F828" s="69" t="s">
        <v>18</v>
      </c>
      <c r="G828" s="98"/>
    </row>
    <row r="829" spans="1:7">
      <c r="A829" s="42">
        <v>44834</v>
      </c>
      <c r="B829" s="68">
        <v>44834.475254629629</v>
      </c>
      <c r="C829" s="69">
        <v>178</v>
      </c>
      <c r="D829" s="70">
        <v>99.3</v>
      </c>
      <c r="E829" s="71">
        <v>17675.399999999998</v>
      </c>
      <c r="F829" s="69" t="s">
        <v>18</v>
      </c>
      <c r="G829" s="98"/>
    </row>
    <row r="830" spans="1:7">
      <c r="A830" s="42">
        <v>44834</v>
      </c>
      <c r="B830" s="68">
        <v>44834.475254629629</v>
      </c>
      <c r="C830" s="69">
        <v>151</v>
      </c>
      <c r="D830" s="70">
        <v>99.3</v>
      </c>
      <c r="E830" s="71">
        <v>14994.3</v>
      </c>
      <c r="F830" s="69" t="s">
        <v>18</v>
      </c>
      <c r="G830" s="98"/>
    </row>
    <row r="831" spans="1:7">
      <c r="A831" s="42">
        <v>44834</v>
      </c>
      <c r="B831" s="68">
        <v>44834.477592592593</v>
      </c>
      <c r="C831" s="69">
        <v>162</v>
      </c>
      <c r="D831" s="70">
        <v>99.2</v>
      </c>
      <c r="E831" s="71">
        <v>16070.4</v>
      </c>
      <c r="F831" s="69" t="s">
        <v>18</v>
      </c>
      <c r="G831" s="98"/>
    </row>
    <row r="832" spans="1:7">
      <c r="A832" s="42">
        <v>44834</v>
      </c>
      <c r="B832" s="68">
        <v>44834.478738425925</v>
      </c>
      <c r="C832" s="69">
        <v>56</v>
      </c>
      <c r="D832" s="70">
        <v>99.32</v>
      </c>
      <c r="E832" s="71">
        <v>5561.92</v>
      </c>
      <c r="F832" s="69" t="s">
        <v>18</v>
      </c>
    </row>
    <row r="833" spans="1:6">
      <c r="A833" s="42">
        <v>44834</v>
      </c>
      <c r="B833" s="68">
        <v>44834.480462962965</v>
      </c>
      <c r="C833" s="69">
        <v>92</v>
      </c>
      <c r="D833" s="70">
        <v>99.26</v>
      </c>
      <c r="E833" s="71">
        <v>9131.92</v>
      </c>
      <c r="F833" s="69" t="s">
        <v>18</v>
      </c>
    </row>
    <row r="834" spans="1:6">
      <c r="A834" s="42">
        <v>44834</v>
      </c>
      <c r="B834" s="68">
        <v>44834.480462962965</v>
      </c>
      <c r="C834" s="69">
        <v>132</v>
      </c>
      <c r="D834" s="70">
        <v>99.28</v>
      </c>
      <c r="E834" s="71">
        <v>13104.960000000001</v>
      </c>
      <c r="F834" s="69" t="s">
        <v>18</v>
      </c>
    </row>
    <row r="835" spans="1:6">
      <c r="A835" s="42">
        <v>44834</v>
      </c>
      <c r="B835" s="68">
        <v>44834.482546296298</v>
      </c>
      <c r="C835" s="69">
        <v>13</v>
      </c>
      <c r="D835" s="70">
        <v>99.36</v>
      </c>
      <c r="E835" s="71">
        <v>1291.68</v>
      </c>
      <c r="F835" s="69" t="s">
        <v>18</v>
      </c>
    </row>
    <row r="836" spans="1:6">
      <c r="A836" s="42">
        <v>44834</v>
      </c>
      <c r="B836" s="68">
        <v>44834.482546296298</v>
      </c>
      <c r="C836" s="69">
        <v>43</v>
      </c>
      <c r="D836" s="70">
        <v>99.36</v>
      </c>
      <c r="E836" s="71">
        <v>4272.4799999999996</v>
      </c>
      <c r="F836" s="69" t="s">
        <v>18</v>
      </c>
    </row>
    <row r="837" spans="1:6">
      <c r="A837" s="42">
        <v>44834</v>
      </c>
      <c r="B837" s="68">
        <v>44834.482546296298</v>
      </c>
      <c r="C837" s="69">
        <v>166</v>
      </c>
      <c r="D837" s="70">
        <v>99.36</v>
      </c>
      <c r="E837" s="71">
        <v>16493.759999999998</v>
      </c>
      <c r="F837" s="69" t="s">
        <v>18</v>
      </c>
    </row>
    <row r="838" spans="1:6">
      <c r="A838" s="42">
        <v>44834</v>
      </c>
      <c r="B838" s="68">
        <v>44834.482546296298</v>
      </c>
      <c r="C838" s="69">
        <v>72</v>
      </c>
      <c r="D838" s="70">
        <v>99.36</v>
      </c>
      <c r="E838" s="71">
        <v>7153.92</v>
      </c>
      <c r="F838" s="69" t="s">
        <v>18</v>
      </c>
    </row>
    <row r="839" spans="1:6">
      <c r="A839" s="42">
        <v>44834</v>
      </c>
      <c r="B839" s="68">
        <v>44834.484456018516</v>
      </c>
      <c r="C839" s="69">
        <v>159</v>
      </c>
      <c r="D839" s="70">
        <v>99.38</v>
      </c>
      <c r="E839" s="71">
        <v>15801.42</v>
      </c>
      <c r="F839" s="69" t="s">
        <v>18</v>
      </c>
    </row>
    <row r="840" spans="1:6">
      <c r="A840" s="42">
        <v>44834</v>
      </c>
      <c r="B840" s="68">
        <v>44834.485682870371</v>
      </c>
      <c r="C840" s="69">
        <v>56</v>
      </c>
      <c r="D840" s="70">
        <v>99.38</v>
      </c>
      <c r="E840" s="71">
        <v>5565.28</v>
      </c>
      <c r="F840" s="69" t="s">
        <v>18</v>
      </c>
    </row>
    <row r="841" spans="1:6">
      <c r="A841" s="42">
        <v>44834</v>
      </c>
      <c r="B841" s="68">
        <v>44834.485694444447</v>
      </c>
      <c r="C841" s="69">
        <v>107</v>
      </c>
      <c r="D841" s="70">
        <v>99.38</v>
      </c>
      <c r="E841" s="71">
        <v>10633.66</v>
      </c>
      <c r="F841" s="69" t="s">
        <v>18</v>
      </c>
    </row>
    <row r="842" spans="1:6">
      <c r="A842" s="42">
        <v>44834</v>
      </c>
      <c r="B842" s="68">
        <v>44834.487685185188</v>
      </c>
      <c r="C842" s="69">
        <v>149</v>
      </c>
      <c r="D842" s="70">
        <v>99.3</v>
      </c>
      <c r="E842" s="71">
        <v>14795.699999999999</v>
      </c>
      <c r="F842" s="69" t="s">
        <v>18</v>
      </c>
    </row>
    <row r="843" spans="1:6">
      <c r="A843" s="42">
        <v>44834</v>
      </c>
      <c r="B843" s="68">
        <v>44834.491111111114</v>
      </c>
      <c r="C843" s="69">
        <v>136</v>
      </c>
      <c r="D843" s="70">
        <v>99.4</v>
      </c>
      <c r="E843" s="71">
        <v>13518.400000000001</v>
      </c>
      <c r="F843" s="69" t="s">
        <v>18</v>
      </c>
    </row>
    <row r="844" spans="1:6">
      <c r="A844" s="42">
        <v>44834</v>
      </c>
      <c r="B844" s="68">
        <v>44834.492962962962</v>
      </c>
      <c r="C844" s="69">
        <v>62</v>
      </c>
      <c r="D844" s="70">
        <v>99.42</v>
      </c>
      <c r="E844" s="71">
        <v>6164.04</v>
      </c>
      <c r="F844" s="69" t="s">
        <v>18</v>
      </c>
    </row>
    <row r="845" spans="1:6">
      <c r="A845" s="42">
        <v>44834</v>
      </c>
      <c r="B845" s="68">
        <v>44834.492962962962</v>
      </c>
      <c r="C845" s="69">
        <v>103</v>
      </c>
      <c r="D845" s="70">
        <v>99.42</v>
      </c>
      <c r="E845" s="71">
        <v>10240.26</v>
      </c>
      <c r="F845" s="69" t="s">
        <v>18</v>
      </c>
    </row>
    <row r="846" spans="1:6">
      <c r="A846" s="42">
        <v>44834</v>
      </c>
      <c r="B846" s="68">
        <v>44834.494085648148</v>
      </c>
      <c r="C846" s="69">
        <v>52</v>
      </c>
      <c r="D846" s="70">
        <v>99.44</v>
      </c>
      <c r="E846" s="71">
        <v>5170.88</v>
      </c>
      <c r="F846" s="69" t="s">
        <v>18</v>
      </c>
    </row>
    <row r="847" spans="1:6">
      <c r="A847" s="42">
        <v>44834</v>
      </c>
      <c r="B847" s="68">
        <v>44834.494085648148</v>
      </c>
      <c r="C847" s="69">
        <v>19</v>
      </c>
      <c r="D847" s="70">
        <v>99.44</v>
      </c>
      <c r="E847" s="71">
        <v>1889.36</v>
      </c>
      <c r="F847" s="69" t="s">
        <v>18</v>
      </c>
    </row>
    <row r="848" spans="1:6">
      <c r="A848" s="42">
        <v>44834</v>
      </c>
      <c r="B848" s="68">
        <v>44834.494085648148</v>
      </c>
      <c r="C848" s="69">
        <v>59</v>
      </c>
      <c r="D848" s="70">
        <v>99.44</v>
      </c>
      <c r="E848" s="71">
        <v>5866.96</v>
      </c>
      <c r="F848" s="69" t="s">
        <v>18</v>
      </c>
    </row>
    <row r="849" spans="1:6">
      <c r="A849" s="42">
        <v>44834</v>
      </c>
      <c r="B849" s="68">
        <v>44834.494085648148</v>
      </c>
      <c r="C849" s="69">
        <v>31</v>
      </c>
      <c r="D849" s="70">
        <v>99.44</v>
      </c>
      <c r="E849" s="71">
        <v>3082.64</v>
      </c>
      <c r="F849" s="69" t="s">
        <v>18</v>
      </c>
    </row>
    <row r="850" spans="1:6">
      <c r="A850" s="42">
        <v>44834</v>
      </c>
      <c r="B850" s="68">
        <v>44834.494085648148</v>
      </c>
      <c r="C850" s="69">
        <v>14</v>
      </c>
      <c r="D850" s="70">
        <v>99.44</v>
      </c>
      <c r="E850" s="71">
        <v>1392.1599999999999</v>
      </c>
      <c r="F850" s="69" t="s">
        <v>18</v>
      </c>
    </row>
    <row r="851" spans="1:6">
      <c r="A851" s="42">
        <v>44834</v>
      </c>
      <c r="B851" s="68">
        <v>44834.494085648148</v>
      </c>
      <c r="C851" s="69">
        <v>90</v>
      </c>
      <c r="D851" s="70">
        <v>99.44</v>
      </c>
      <c r="E851" s="71">
        <v>8949.6</v>
      </c>
      <c r="F851" s="69" t="s">
        <v>18</v>
      </c>
    </row>
    <row r="852" spans="1:6">
      <c r="A852" s="42">
        <v>44834</v>
      </c>
      <c r="B852" s="68">
        <v>44834.494837962964</v>
      </c>
      <c r="C852" s="69">
        <v>162</v>
      </c>
      <c r="D852" s="70">
        <v>99.42</v>
      </c>
      <c r="E852" s="71">
        <v>16106.04</v>
      </c>
      <c r="F852" s="69" t="s">
        <v>18</v>
      </c>
    </row>
    <row r="853" spans="1:6">
      <c r="A853" s="42">
        <v>44834</v>
      </c>
      <c r="B853" s="68">
        <v>44834.494837962964</v>
      </c>
      <c r="C853" s="69">
        <v>164</v>
      </c>
      <c r="D853" s="70">
        <v>99.42</v>
      </c>
      <c r="E853" s="71">
        <v>16304.880000000001</v>
      </c>
      <c r="F853" s="69" t="s">
        <v>18</v>
      </c>
    </row>
    <row r="854" spans="1:6">
      <c r="A854" s="42">
        <v>44834</v>
      </c>
      <c r="B854" s="68">
        <v>44834.494849537034</v>
      </c>
      <c r="C854" s="69">
        <v>157</v>
      </c>
      <c r="D854" s="70">
        <v>99.4</v>
      </c>
      <c r="E854" s="71">
        <v>15605.800000000001</v>
      </c>
      <c r="F854" s="69" t="s">
        <v>18</v>
      </c>
    </row>
    <row r="855" spans="1:6">
      <c r="A855" s="42">
        <v>44834</v>
      </c>
      <c r="B855" s="68">
        <v>44834.494849537034</v>
      </c>
      <c r="C855" s="69">
        <v>169</v>
      </c>
      <c r="D855" s="70">
        <v>99.4</v>
      </c>
      <c r="E855" s="71">
        <v>16798.600000000002</v>
      </c>
      <c r="F855" s="69" t="s">
        <v>18</v>
      </c>
    </row>
    <row r="856" spans="1:6">
      <c r="A856" s="42">
        <v>44834</v>
      </c>
      <c r="B856" s="68">
        <v>44834.494895833333</v>
      </c>
      <c r="C856" s="69">
        <v>97</v>
      </c>
      <c r="D856" s="70">
        <v>99.36</v>
      </c>
      <c r="E856" s="71">
        <v>9637.92</v>
      </c>
      <c r="F856" s="69" t="s">
        <v>18</v>
      </c>
    </row>
    <row r="857" spans="1:6">
      <c r="A857" s="42">
        <v>44834</v>
      </c>
      <c r="B857" s="68">
        <v>44834.500902777778</v>
      </c>
      <c r="C857" s="69">
        <v>88</v>
      </c>
      <c r="D857" s="70">
        <v>99.62</v>
      </c>
      <c r="E857" s="71">
        <v>8766.5600000000013</v>
      </c>
      <c r="F857" s="69" t="s">
        <v>18</v>
      </c>
    </row>
    <row r="858" spans="1:6">
      <c r="A858" s="42">
        <v>44834</v>
      </c>
      <c r="B858" s="68">
        <v>44834.500902777778</v>
      </c>
      <c r="C858" s="69">
        <v>161</v>
      </c>
      <c r="D858" s="70">
        <v>99.62</v>
      </c>
      <c r="E858" s="71">
        <v>16038.820000000002</v>
      </c>
      <c r="F858" s="69" t="s">
        <v>18</v>
      </c>
    </row>
    <row r="859" spans="1:6">
      <c r="A859" s="42">
        <v>44834</v>
      </c>
      <c r="B859" s="68">
        <v>44834.500902777778</v>
      </c>
      <c r="C859" s="69">
        <v>104</v>
      </c>
      <c r="D859" s="70">
        <v>99.64</v>
      </c>
      <c r="E859" s="71">
        <v>10362.56</v>
      </c>
      <c r="F859" s="69" t="s">
        <v>18</v>
      </c>
    </row>
    <row r="860" spans="1:6">
      <c r="A860" s="42">
        <v>44834</v>
      </c>
      <c r="B860" s="68">
        <v>44834.500902777778</v>
      </c>
      <c r="C860" s="69">
        <v>218</v>
      </c>
      <c r="D860" s="70">
        <v>99.64</v>
      </c>
      <c r="E860" s="71">
        <v>21721.52</v>
      </c>
      <c r="F860" s="69" t="s">
        <v>18</v>
      </c>
    </row>
    <row r="861" spans="1:6">
      <c r="A861" s="42">
        <v>44834</v>
      </c>
      <c r="B861" s="68">
        <v>44834.500902777778</v>
      </c>
      <c r="C861" s="69">
        <v>99</v>
      </c>
      <c r="D861" s="70">
        <v>99.64</v>
      </c>
      <c r="E861" s="71">
        <v>9864.36</v>
      </c>
      <c r="F861" s="69" t="s">
        <v>18</v>
      </c>
    </row>
    <row r="862" spans="1:6">
      <c r="A862" s="42">
        <v>44834</v>
      </c>
      <c r="B862" s="68">
        <v>44834.506886574076</v>
      </c>
      <c r="C862" s="69">
        <v>156</v>
      </c>
      <c r="D862" s="70">
        <v>99.88</v>
      </c>
      <c r="E862" s="71">
        <v>15581.279999999999</v>
      </c>
      <c r="F862" s="69" t="s">
        <v>18</v>
      </c>
    </row>
    <row r="863" spans="1:6">
      <c r="A863" s="42">
        <v>44834</v>
      </c>
      <c r="B863" s="68">
        <v>44834.508217592593</v>
      </c>
      <c r="C863" s="69">
        <v>166</v>
      </c>
      <c r="D863" s="70">
        <v>99.92</v>
      </c>
      <c r="E863" s="71">
        <v>16586.72</v>
      </c>
      <c r="F863" s="69" t="s">
        <v>18</v>
      </c>
    </row>
    <row r="864" spans="1:6">
      <c r="A864" s="42">
        <v>44834</v>
      </c>
      <c r="B864" s="68">
        <v>44834.509664351855</v>
      </c>
      <c r="C864" s="69">
        <v>103</v>
      </c>
      <c r="D864" s="70">
        <v>99.88</v>
      </c>
      <c r="E864" s="71">
        <v>10287.64</v>
      </c>
      <c r="F864" s="69" t="s">
        <v>18</v>
      </c>
    </row>
    <row r="865" spans="1:6">
      <c r="A865" s="42">
        <v>44834</v>
      </c>
      <c r="B865" s="68">
        <v>44834.510428240741</v>
      </c>
      <c r="C865" s="69">
        <v>172</v>
      </c>
      <c r="D865" s="70">
        <v>100</v>
      </c>
      <c r="E865" s="71">
        <v>17200</v>
      </c>
      <c r="F865" s="69" t="s">
        <v>18</v>
      </c>
    </row>
    <row r="866" spans="1:6">
      <c r="A866" s="42">
        <v>44834</v>
      </c>
      <c r="B866" s="68">
        <v>44834.510497685187</v>
      </c>
      <c r="C866" s="69">
        <v>13</v>
      </c>
      <c r="D866" s="70">
        <v>99.96</v>
      </c>
      <c r="E866" s="71">
        <v>1299.48</v>
      </c>
      <c r="F866" s="69" t="s">
        <v>18</v>
      </c>
    </row>
    <row r="867" spans="1:6">
      <c r="A867" s="42">
        <v>44834</v>
      </c>
      <c r="B867" s="68">
        <v>44834.510497685187</v>
      </c>
      <c r="C867" s="69">
        <v>186</v>
      </c>
      <c r="D867" s="70">
        <v>99.96</v>
      </c>
      <c r="E867" s="71">
        <v>18592.559999999998</v>
      </c>
      <c r="F867" s="69" t="s">
        <v>18</v>
      </c>
    </row>
    <row r="868" spans="1:6">
      <c r="A868" s="42">
        <v>44834</v>
      </c>
      <c r="B868" s="68">
        <v>44834.510497685187</v>
      </c>
      <c r="C868" s="69">
        <v>94</v>
      </c>
      <c r="D868" s="70">
        <v>99.96</v>
      </c>
      <c r="E868" s="71">
        <v>9396.24</v>
      </c>
      <c r="F868" s="69" t="s">
        <v>18</v>
      </c>
    </row>
    <row r="869" spans="1:6">
      <c r="A869" s="42">
        <v>44834</v>
      </c>
      <c r="B869" s="68">
        <v>44834.510497685187</v>
      </c>
      <c r="C869" s="69">
        <v>177</v>
      </c>
      <c r="D869" s="70">
        <v>99.96</v>
      </c>
      <c r="E869" s="71">
        <v>17692.919999999998</v>
      </c>
      <c r="F869" s="69" t="s">
        <v>18</v>
      </c>
    </row>
    <row r="870" spans="1:6">
      <c r="A870" s="42">
        <v>44834</v>
      </c>
      <c r="B870" s="68">
        <v>44834.512962962966</v>
      </c>
      <c r="C870" s="69">
        <v>120</v>
      </c>
      <c r="D870" s="70">
        <v>99.92</v>
      </c>
      <c r="E870" s="71">
        <v>11990.4</v>
      </c>
      <c r="F870" s="69" t="s">
        <v>18</v>
      </c>
    </row>
    <row r="871" spans="1:6">
      <c r="A871" s="42">
        <v>44834</v>
      </c>
      <c r="B871" s="68">
        <v>44834.513703703706</v>
      </c>
      <c r="C871" s="69">
        <v>123</v>
      </c>
      <c r="D871" s="70">
        <v>99.94</v>
      </c>
      <c r="E871" s="71">
        <v>12292.619999999999</v>
      </c>
      <c r="F871" s="69" t="s">
        <v>18</v>
      </c>
    </row>
    <row r="872" spans="1:6">
      <c r="A872" s="42">
        <v>44834</v>
      </c>
      <c r="B872" s="68">
        <v>44834.513703703706</v>
      </c>
      <c r="C872" s="69">
        <v>118</v>
      </c>
      <c r="D872" s="70">
        <v>99.94</v>
      </c>
      <c r="E872" s="71">
        <v>11792.92</v>
      </c>
      <c r="F872" s="69" t="s">
        <v>18</v>
      </c>
    </row>
    <row r="873" spans="1:6">
      <c r="A873" s="42">
        <v>44834</v>
      </c>
      <c r="B873" s="68">
        <v>44834.516597222224</v>
      </c>
      <c r="C873" s="69">
        <v>133</v>
      </c>
      <c r="D873" s="70">
        <v>99.76</v>
      </c>
      <c r="E873" s="71">
        <v>13268.08</v>
      </c>
      <c r="F873" s="69" t="s">
        <v>18</v>
      </c>
    </row>
    <row r="874" spans="1:6">
      <c r="A874" s="42">
        <v>44834</v>
      </c>
      <c r="B874" s="68">
        <v>44834.516597222224</v>
      </c>
      <c r="C874" s="69">
        <v>86</v>
      </c>
      <c r="D874" s="70">
        <v>99.76</v>
      </c>
      <c r="E874" s="71">
        <v>8579.36</v>
      </c>
      <c r="F874" s="69" t="s">
        <v>18</v>
      </c>
    </row>
    <row r="875" spans="1:6">
      <c r="A875" s="42">
        <v>44834</v>
      </c>
      <c r="B875" s="68">
        <v>44834.520196759258</v>
      </c>
      <c r="C875" s="69">
        <v>7</v>
      </c>
      <c r="D875" s="70">
        <v>99.92</v>
      </c>
      <c r="E875" s="71">
        <v>699.44</v>
      </c>
      <c r="F875" s="69" t="s">
        <v>18</v>
      </c>
    </row>
    <row r="876" spans="1:6">
      <c r="A876" s="42">
        <v>44834</v>
      </c>
      <c r="B876" s="68">
        <v>44834.520196759258</v>
      </c>
      <c r="C876" s="69">
        <v>120</v>
      </c>
      <c r="D876" s="70">
        <v>99.92</v>
      </c>
      <c r="E876" s="71">
        <v>11990.4</v>
      </c>
      <c r="F876" s="69" t="s">
        <v>18</v>
      </c>
    </row>
    <row r="877" spans="1:6">
      <c r="A877" s="42">
        <v>44834</v>
      </c>
      <c r="B877" s="68">
        <v>44834.520196759258</v>
      </c>
      <c r="C877" s="69">
        <v>117</v>
      </c>
      <c r="D877" s="70">
        <v>99.92</v>
      </c>
      <c r="E877" s="71">
        <v>11690.64</v>
      </c>
      <c r="F877" s="69" t="s">
        <v>18</v>
      </c>
    </row>
    <row r="878" spans="1:6">
      <c r="A878" s="42">
        <v>44834</v>
      </c>
      <c r="B878" s="68">
        <v>44834.520196759258</v>
      </c>
      <c r="C878" s="69">
        <v>118</v>
      </c>
      <c r="D878" s="70">
        <v>99.92</v>
      </c>
      <c r="E878" s="71">
        <v>11790.56</v>
      </c>
      <c r="F878" s="69" t="s">
        <v>18</v>
      </c>
    </row>
    <row r="879" spans="1:6">
      <c r="A879" s="42">
        <v>44834</v>
      </c>
      <c r="B879" s="68">
        <v>44834.523773148147</v>
      </c>
      <c r="C879" s="69">
        <v>151</v>
      </c>
      <c r="D879" s="70">
        <v>99.9</v>
      </c>
      <c r="E879" s="71">
        <v>15084.900000000001</v>
      </c>
      <c r="F879" s="69" t="s">
        <v>18</v>
      </c>
    </row>
    <row r="880" spans="1:6">
      <c r="A880" s="42">
        <v>44834</v>
      </c>
      <c r="B880" s="68">
        <v>44834.523773148147</v>
      </c>
      <c r="C880" s="69">
        <v>19</v>
      </c>
      <c r="D880" s="70">
        <v>99.9</v>
      </c>
      <c r="E880" s="71">
        <v>1898.1000000000001</v>
      </c>
      <c r="F880" s="69" t="s">
        <v>18</v>
      </c>
    </row>
    <row r="881" spans="1:6">
      <c r="A881" s="42">
        <v>44834</v>
      </c>
      <c r="B881" s="68">
        <v>44834.523773148147</v>
      </c>
      <c r="C881" s="69">
        <v>164</v>
      </c>
      <c r="D881" s="70">
        <v>99.9</v>
      </c>
      <c r="E881" s="71">
        <v>16383.6</v>
      </c>
      <c r="F881" s="69" t="s">
        <v>18</v>
      </c>
    </row>
    <row r="882" spans="1:6">
      <c r="A882" s="42">
        <v>44834</v>
      </c>
      <c r="B882" s="68">
        <v>44834.524756944447</v>
      </c>
      <c r="C882" s="69">
        <v>178</v>
      </c>
      <c r="D882" s="70">
        <v>99.84</v>
      </c>
      <c r="E882" s="71">
        <v>17771.52</v>
      </c>
      <c r="F882" s="69" t="s">
        <v>18</v>
      </c>
    </row>
    <row r="883" spans="1:6">
      <c r="A883" s="42">
        <v>44834</v>
      </c>
      <c r="B883" s="68">
        <v>44834.525092592594</v>
      </c>
      <c r="C883" s="69">
        <v>12</v>
      </c>
      <c r="D883" s="70">
        <v>99.8</v>
      </c>
      <c r="E883" s="71">
        <v>1197.5999999999999</v>
      </c>
      <c r="F883" s="69" t="s">
        <v>18</v>
      </c>
    </row>
    <row r="884" spans="1:6">
      <c r="A884" s="42">
        <v>44834</v>
      </c>
      <c r="B884" s="68">
        <v>44834.525092592594</v>
      </c>
      <c r="C884" s="69">
        <v>124</v>
      </c>
      <c r="D884" s="70">
        <v>99.8</v>
      </c>
      <c r="E884" s="71">
        <v>12375.199999999999</v>
      </c>
      <c r="F884" s="69" t="s">
        <v>18</v>
      </c>
    </row>
    <row r="885" spans="1:6">
      <c r="A885" s="42">
        <v>44834</v>
      </c>
      <c r="B885" s="68">
        <v>44834.529050925928</v>
      </c>
      <c r="C885" s="69">
        <v>110</v>
      </c>
      <c r="D885" s="70">
        <v>99.74</v>
      </c>
      <c r="E885" s="71">
        <v>10971.4</v>
      </c>
      <c r="F885" s="69" t="s">
        <v>18</v>
      </c>
    </row>
    <row r="886" spans="1:6">
      <c r="A886" s="42">
        <v>44834</v>
      </c>
      <c r="B886" s="68">
        <v>44834.529050925928</v>
      </c>
      <c r="C886" s="69">
        <v>113</v>
      </c>
      <c r="D886" s="70">
        <v>99.74</v>
      </c>
      <c r="E886" s="71">
        <v>11270.619999999999</v>
      </c>
      <c r="F886" s="69" t="s">
        <v>18</v>
      </c>
    </row>
    <row r="887" spans="1:6">
      <c r="A887" s="42">
        <v>44834</v>
      </c>
      <c r="B887" s="68">
        <v>44834.529050925928</v>
      </c>
      <c r="C887" s="69">
        <v>81</v>
      </c>
      <c r="D887" s="70">
        <v>99.74</v>
      </c>
      <c r="E887" s="71">
        <v>8078.94</v>
      </c>
      <c r="F887" s="69" t="s">
        <v>18</v>
      </c>
    </row>
    <row r="888" spans="1:6">
      <c r="A888" s="42">
        <v>44834</v>
      </c>
      <c r="B888" s="68">
        <v>44834.531990740739</v>
      </c>
      <c r="C888" s="69">
        <v>72</v>
      </c>
      <c r="D888" s="70">
        <v>99.8</v>
      </c>
      <c r="E888" s="71">
        <v>7185.5999999999995</v>
      </c>
      <c r="F888" s="69" t="s">
        <v>18</v>
      </c>
    </row>
    <row r="889" spans="1:6">
      <c r="A889" s="42">
        <v>44834</v>
      </c>
      <c r="B889" s="68">
        <v>44834.531990740739</v>
      </c>
      <c r="C889" s="69">
        <v>57</v>
      </c>
      <c r="D889" s="70">
        <v>99.8</v>
      </c>
      <c r="E889" s="71">
        <v>5688.5999999999995</v>
      </c>
      <c r="F889" s="69" t="s">
        <v>18</v>
      </c>
    </row>
    <row r="890" spans="1:6">
      <c r="A890" s="42">
        <v>44834</v>
      </c>
      <c r="B890" s="68">
        <v>44834.531990740739</v>
      </c>
      <c r="C890" s="69">
        <v>123</v>
      </c>
      <c r="D890" s="70">
        <v>99.82</v>
      </c>
      <c r="E890" s="71">
        <v>12277.859999999999</v>
      </c>
      <c r="F890" s="69" t="s">
        <v>18</v>
      </c>
    </row>
    <row r="891" spans="1:6">
      <c r="A891" s="42">
        <v>44834</v>
      </c>
      <c r="B891" s="68">
        <v>44834.531990740739</v>
      </c>
      <c r="C891" s="69">
        <v>126</v>
      </c>
      <c r="D891" s="70">
        <v>99.82</v>
      </c>
      <c r="E891" s="71">
        <v>12577.32</v>
      </c>
      <c r="F891" s="69" t="s">
        <v>18</v>
      </c>
    </row>
    <row r="892" spans="1:6">
      <c r="A892" s="42">
        <v>44834</v>
      </c>
      <c r="B892" s="68">
        <v>44834.537129629629</v>
      </c>
      <c r="C892" s="69">
        <v>157</v>
      </c>
      <c r="D892" s="70">
        <v>99.64</v>
      </c>
      <c r="E892" s="71">
        <v>15643.48</v>
      </c>
      <c r="F892" s="69" t="s">
        <v>18</v>
      </c>
    </row>
    <row r="893" spans="1:6">
      <c r="A893" s="42">
        <v>44834</v>
      </c>
      <c r="B893" s="68">
        <v>44834.537129629629</v>
      </c>
      <c r="C893" s="69">
        <v>5</v>
      </c>
      <c r="D893" s="70">
        <v>99.64</v>
      </c>
      <c r="E893" s="71">
        <v>498.2</v>
      </c>
      <c r="F893" s="69" t="s">
        <v>18</v>
      </c>
    </row>
    <row r="894" spans="1:6">
      <c r="A894" s="42">
        <v>44834</v>
      </c>
      <c r="B894" s="68">
        <v>44834.537129629629</v>
      </c>
      <c r="C894" s="69">
        <v>126</v>
      </c>
      <c r="D894" s="70">
        <v>99.64</v>
      </c>
      <c r="E894" s="71">
        <v>12554.64</v>
      </c>
      <c r="F894" s="69" t="s">
        <v>18</v>
      </c>
    </row>
    <row r="895" spans="1:6">
      <c r="A895" s="42">
        <v>44834</v>
      </c>
      <c r="B895" s="68">
        <v>44834.537592592591</v>
      </c>
      <c r="C895" s="69">
        <v>84</v>
      </c>
      <c r="D895" s="70">
        <v>99.62</v>
      </c>
      <c r="E895" s="71">
        <v>8368.08</v>
      </c>
      <c r="F895" s="69" t="s">
        <v>18</v>
      </c>
    </row>
    <row r="896" spans="1:6">
      <c r="A896" s="42">
        <v>44834</v>
      </c>
      <c r="B896" s="68">
        <v>44834.537592592591</v>
      </c>
      <c r="C896" s="69">
        <v>2</v>
      </c>
      <c r="D896" s="70">
        <v>99.62</v>
      </c>
      <c r="E896" s="71">
        <v>199.24</v>
      </c>
      <c r="F896" s="69" t="s">
        <v>18</v>
      </c>
    </row>
    <row r="897" spans="1:6">
      <c r="A897" s="42">
        <v>44834</v>
      </c>
      <c r="B897" s="68">
        <v>44834.542743055557</v>
      </c>
      <c r="C897" s="69">
        <v>116</v>
      </c>
      <c r="D897" s="70">
        <v>99.58</v>
      </c>
      <c r="E897" s="71">
        <v>11551.28</v>
      </c>
      <c r="F897" s="69" t="s">
        <v>18</v>
      </c>
    </row>
    <row r="898" spans="1:6">
      <c r="A898" s="42">
        <v>44834</v>
      </c>
      <c r="B898" s="68">
        <v>44834.543553240743</v>
      </c>
      <c r="C898" s="69">
        <v>89</v>
      </c>
      <c r="D898" s="70">
        <v>99.62</v>
      </c>
      <c r="E898" s="71">
        <v>8866.18</v>
      </c>
      <c r="F898" s="69" t="s">
        <v>18</v>
      </c>
    </row>
    <row r="899" spans="1:6">
      <c r="A899" s="42">
        <v>44834</v>
      </c>
      <c r="B899" s="68">
        <v>44834.543553240743</v>
      </c>
      <c r="C899" s="69">
        <v>49</v>
      </c>
      <c r="D899" s="70">
        <v>99.62</v>
      </c>
      <c r="E899" s="71">
        <v>4881.38</v>
      </c>
      <c r="F899" s="69" t="s">
        <v>18</v>
      </c>
    </row>
    <row r="900" spans="1:6">
      <c r="A900" s="42">
        <v>44834</v>
      </c>
      <c r="B900" s="68">
        <v>44834.543622685182</v>
      </c>
      <c r="C900" s="69">
        <v>132</v>
      </c>
      <c r="D900" s="70">
        <v>99.56</v>
      </c>
      <c r="E900" s="71">
        <v>13141.92</v>
      </c>
      <c r="F900" s="69" t="s">
        <v>18</v>
      </c>
    </row>
    <row r="901" spans="1:6">
      <c r="A901" s="42">
        <v>44834</v>
      </c>
      <c r="B901" s="68">
        <v>44834.543622685182</v>
      </c>
      <c r="C901" s="69">
        <v>136</v>
      </c>
      <c r="D901" s="70">
        <v>99.56</v>
      </c>
      <c r="E901" s="71">
        <v>13540.16</v>
      </c>
      <c r="F901" s="69" t="s">
        <v>18</v>
      </c>
    </row>
    <row r="902" spans="1:6">
      <c r="A902" s="42">
        <v>44834</v>
      </c>
      <c r="B902" s="68">
        <v>44834.545914351853</v>
      </c>
      <c r="C902" s="69">
        <v>123</v>
      </c>
      <c r="D902" s="70">
        <v>99.56</v>
      </c>
      <c r="E902" s="71">
        <v>12245.880000000001</v>
      </c>
      <c r="F902" s="69" t="s">
        <v>18</v>
      </c>
    </row>
    <row r="903" spans="1:6">
      <c r="A903" s="42">
        <v>44834</v>
      </c>
      <c r="B903" s="68">
        <v>44834.545914351853</v>
      </c>
      <c r="C903" s="69">
        <v>121</v>
      </c>
      <c r="D903" s="70">
        <v>99.56</v>
      </c>
      <c r="E903" s="71">
        <v>12046.76</v>
      </c>
      <c r="F903" s="69" t="s">
        <v>18</v>
      </c>
    </row>
    <row r="904" spans="1:6">
      <c r="A904" s="42">
        <v>44834</v>
      </c>
      <c r="B904" s="68">
        <v>44834.548958333333</v>
      </c>
      <c r="C904" s="69">
        <v>87</v>
      </c>
      <c r="D904" s="70">
        <v>99.48</v>
      </c>
      <c r="E904" s="71">
        <v>8654.76</v>
      </c>
      <c r="F904" s="69" t="s">
        <v>18</v>
      </c>
    </row>
    <row r="905" spans="1:6">
      <c r="A905" s="42">
        <v>44834</v>
      </c>
      <c r="B905" s="68">
        <v>44834.548958333333</v>
      </c>
      <c r="C905" s="69">
        <v>129</v>
      </c>
      <c r="D905" s="70">
        <v>99.5</v>
      </c>
      <c r="E905" s="71">
        <v>12835.5</v>
      </c>
      <c r="F905" s="69" t="s">
        <v>18</v>
      </c>
    </row>
    <row r="906" spans="1:6">
      <c r="A906" s="42">
        <v>44834</v>
      </c>
      <c r="B906" s="68">
        <v>44834.548958333333</v>
      </c>
      <c r="C906" s="69">
        <v>147</v>
      </c>
      <c r="D906" s="70">
        <v>99.5</v>
      </c>
      <c r="E906" s="71">
        <v>14626.5</v>
      </c>
      <c r="F906" s="69" t="s">
        <v>18</v>
      </c>
    </row>
    <row r="907" spans="1:6">
      <c r="A907" s="42">
        <v>44834</v>
      </c>
      <c r="B907" s="68">
        <v>44834.554143518515</v>
      </c>
      <c r="C907" s="69">
        <v>24</v>
      </c>
      <c r="D907" s="70">
        <v>99.48</v>
      </c>
      <c r="E907" s="71">
        <v>2387.52</v>
      </c>
      <c r="F907" s="69" t="s">
        <v>18</v>
      </c>
    </row>
    <row r="908" spans="1:6">
      <c r="A908" s="42">
        <v>44834</v>
      </c>
      <c r="B908" s="68">
        <v>44834.554537037038</v>
      </c>
      <c r="C908" s="69">
        <v>133</v>
      </c>
      <c r="D908" s="70">
        <v>99.48</v>
      </c>
      <c r="E908" s="71">
        <v>13230.84</v>
      </c>
      <c r="F908" s="69" t="s">
        <v>18</v>
      </c>
    </row>
    <row r="909" spans="1:6">
      <c r="A909" s="42">
        <v>44834</v>
      </c>
      <c r="B909" s="68">
        <v>44834.556574074071</v>
      </c>
      <c r="C909" s="69">
        <v>109</v>
      </c>
      <c r="D909" s="70">
        <v>99.48</v>
      </c>
      <c r="E909" s="71">
        <v>10843.32</v>
      </c>
      <c r="F909" s="69" t="s">
        <v>18</v>
      </c>
    </row>
    <row r="910" spans="1:6">
      <c r="A910" s="42">
        <v>44834</v>
      </c>
      <c r="B910" s="68">
        <v>44834.556574074071</v>
      </c>
      <c r="C910" s="69">
        <v>125</v>
      </c>
      <c r="D910" s="70">
        <v>99.48</v>
      </c>
      <c r="E910" s="71">
        <v>12435</v>
      </c>
      <c r="F910" s="69" t="s">
        <v>18</v>
      </c>
    </row>
    <row r="911" spans="1:6">
      <c r="A911" s="42">
        <v>44834</v>
      </c>
      <c r="B911" s="68">
        <v>44834.556574074071</v>
      </c>
      <c r="C911" s="69">
        <v>125</v>
      </c>
      <c r="D911" s="70">
        <v>99.48</v>
      </c>
      <c r="E911" s="71">
        <v>12435</v>
      </c>
      <c r="F911" s="69" t="s">
        <v>18</v>
      </c>
    </row>
    <row r="912" spans="1:6">
      <c r="A912" s="42">
        <v>44834</v>
      </c>
      <c r="B912" s="68">
        <v>44834.556574074071</v>
      </c>
      <c r="C912" s="69">
        <v>190</v>
      </c>
      <c r="D912" s="70">
        <v>99.48</v>
      </c>
      <c r="E912" s="71">
        <v>18901.2</v>
      </c>
      <c r="F912" s="69" t="s">
        <v>18</v>
      </c>
    </row>
    <row r="913" spans="1:6">
      <c r="A913" s="42">
        <v>44834</v>
      </c>
      <c r="B913" s="68">
        <v>44834.556574074071</v>
      </c>
      <c r="C913" s="69">
        <v>111</v>
      </c>
      <c r="D913" s="70">
        <v>99.5</v>
      </c>
      <c r="E913" s="71">
        <v>11044.5</v>
      </c>
      <c r="F913" s="69" t="s">
        <v>18</v>
      </c>
    </row>
    <row r="914" spans="1:6">
      <c r="A914" s="42">
        <v>44834</v>
      </c>
      <c r="B914" s="68">
        <v>44834.556574074071</v>
      </c>
      <c r="C914" s="69">
        <v>13</v>
      </c>
      <c r="D914" s="70">
        <v>99.5</v>
      </c>
      <c r="E914" s="71">
        <v>1293.5</v>
      </c>
      <c r="F914" s="69" t="s">
        <v>18</v>
      </c>
    </row>
    <row r="915" spans="1:6">
      <c r="A915" s="42">
        <v>44834</v>
      </c>
      <c r="B915" s="68">
        <v>44834.561284722222</v>
      </c>
      <c r="C915" s="69">
        <v>17</v>
      </c>
      <c r="D915" s="70">
        <v>99.54</v>
      </c>
      <c r="E915" s="71">
        <v>1692.18</v>
      </c>
      <c r="F915" s="69" t="s">
        <v>18</v>
      </c>
    </row>
    <row r="916" spans="1:6">
      <c r="A916" s="42">
        <v>44834</v>
      </c>
      <c r="B916" s="68">
        <v>44834.561284722222</v>
      </c>
      <c r="C916" s="69">
        <v>106</v>
      </c>
      <c r="D916" s="70">
        <v>99.54</v>
      </c>
      <c r="E916" s="71">
        <v>10551.24</v>
      </c>
      <c r="F916" s="69" t="s">
        <v>18</v>
      </c>
    </row>
    <row r="917" spans="1:6">
      <c r="A917" s="42">
        <v>44834</v>
      </c>
      <c r="B917" s="68">
        <v>44834.561284722222</v>
      </c>
      <c r="C917" s="69">
        <v>78</v>
      </c>
      <c r="D917" s="70">
        <v>99.54</v>
      </c>
      <c r="E917" s="71">
        <v>7764.1200000000008</v>
      </c>
      <c r="F917" s="69" t="s">
        <v>18</v>
      </c>
    </row>
    <row r="918" spans="1:6">
      <c r="A918" s="42">
        <v>44834</v>
      </c>
      <c r="B918" s="68">
        <v>44834.561284722222</v>
      </c>
      <c r="C918" s="69">
        <v>154</v>
      </c>
      <c r="D918" s="70">
        <v>99.54</v>
      </c>
      <c r="E918" s="71">
        <v>15329.160000000002</v>
      </c>
      <c r="F918" s="69" t="s">
        <v>18</v>
      </c>
    </row>
    <row r="919" spans="1:6">
      <c r="A919" s="42">
        <v>44834</v>
      </c>
      <c r="B919" s="68">
        <v>44834.564976851849</v>
      </c>
      <c r="C919" s="69">
        <v>121</v>
      </c>
      <c r="D919" s="70">
        <v>99.58</v>
      </c>
      <c r="E919" s="71">
        <v>12049.18</v>
      </c>
      <c r="F919" s="69" t="s">
        <v>18</v>
      </c>
    </row>
    <row r="920" spans="1:6">
      <c r="A920" s="42">
        <v>44834</v>
      </c>
      <c r="B920" s="68">
        <v>44834.564976851849</v>
      </c>
      <c r="C920" s="69">
        <v>124</v>
      </c>
      <c r="D920" s="70">
        <v>99.58</v>
      </c>
      <c r="E920" s="71">
        <v>12347.92</v>
      </c>
      <c r="F920" s="69" t="s">
        <v>18</v>
      </c>
    </row>
    <row r="921" spans="1:6">
      <c r="A921" s="42">
        <v>44834</v>
      </c>
      <c r="B921" s="68">
        <v>44834.564976851849</v>
      </c>
      <c r="C921" s="69">
        <v>78</v>
      </c>
      <c r="D921" s="70">
        <v>99.58</v>
      </c>
      <c r="E921" s="71">
        <v>7767.24</v>
      </c>
      <c r="F921" s="69" t="s">
        <v>18</v>
      </c>
    </row>
    <row r="922" spans="1:6">
      <c r="A922" s="42">
        <v>44834</v>
      </c>
      <c r="B922" s="68">
        <v>44834.566342592596</v>
      </c>
      <c r="C922" s="69">
        <v>79</v>
      </c>
      <c r="D922" s="70">
        <v>99.58</v>
      </c>
      <c r="E922" s="71">
        <v>7866.82</v>
      </c>
      <c r="F922" s="69" t="s">
        <v>18</v>
      </c>
    </row>
    <row r="923" spans="1:6">
      <c r="A923" s="42">
        <v>44834</v>
      </c>
      <c r="B923" s="68">
        <v>44834.566342592596</v>
      </c>
      <c r="C923" s="69">
        <v>3</v>
      </c>
      <c r="D923" s="70">
        <v>99.58</v>
      </c>
      <c r="E923" s="71">
        <v>298.74</v>
      </c>
      <c r="F923" s="69" t="s">
        <v>18</v>
      </c>
    </row>
    <row r="924" spans="1:6">
      <c r="A924" s="42">
        <v>44834</v>
      </c>
      <c r="B924" s="68">
        <v>44834.572048611109</v>
      </c>
      <c r="C924" s="69">
        <v>135</v>
      </c>
      <c r="D924" s="70">
        <v>99.66</v>
      </c>
      <c r="E924" s="71">
        <v>13454.1</v>
      </c>
      <c r="F924" s="69" t="s">
        <v>18</v>
      </c>
    </row>
    <row r="925" spans="1:6">
      <c r="A925" s="42">
        <v>44834</v>
      </c>
      <c r="B925" s="68">
        <v>44834.573229166665</v>
      </c>
      <c r="C925" s="69">
        <v>138</v>
      </c>
      <c r="D925" s="70">
        <v>99.66</v>
      </c>
      <c r="E925" s="71">
        <v>13753.08</v>
      </c>
      <c r="F925" s="69" t="s">
        <v>18</v>
      </c>
    </row>
    <row r="926" spans="1:6">
      <c r="A926" s="42">
        <v>44834</v>
      </c>
      <c r="B926" s="68">
        <v>44834.573229166665</v>
      </c>
      <c r="C926" s="69">
        <v>137</v>
      </c>
      <c r="D926" s="70">
        <v>99.66</v>
      </c>
      <c r="E926" s="71">
        <v>13653.42</v>
      </c>
      <c r="F926" s="69" t="s">
        <v>18</v>
      </c>
    </row>
    <row r="927" spans="1:6">
      <c r="A927" s="42">
        <v>44834</v>
      </c>
      <c r="B927" s="68">
        <v>44834.573229166665</v>
      </c>
      <c r="C927" s="69">
        <v>138</v>
      </c>
      <c r="D927" s="70">
        <v>99.66</v>
      </c>
      <c r="E927" s="71">
        <v>13753.08</v>
      </c>
      <c r="F927" s="69" t="s">
        <v>18</v>
      </c>
    </row>
    <row r="928" spans="1:6">
      <c r="A928" s="42">
        <v>44834</v>
      </c>
      <c r="B928" s="68">
        <v>44834.573229166665</v>
      </c>
      <c r="C928" s="69">
        <v>136</v>
      </c>
      <c r="D928" s="70">
        <v>99.68</v>
      </c>
      <c r="E928" s="71">
        <v>13556.480000000001</v>
      </c>
      <c r="F928" s="69" t="s">
        <v>18</v>
      </c>
    </row>
    <row r="929" spans="1:6">
      <c r="A929" s="42">
        <v>44834</v>
      </c>
      <c r="B929" s="68">
        <v>44834.573368055557</v>
      </c>
      <c r="C929" s="69">
        <v>77</v>
      </c>
      <c r="D929" s="70">
        <v>99.62</v>
      </c>
      <c r="E929" s="71">
        <v>7670.7400000000007</v>
      </c>
      <c r="F929" s="69" t="s">
        <v>18</v>
      </c>
    </row>
    <row r="930" spans="1:6">
      <c r="A930" s="42">
        <v>44834</v>
      </c>
      <c r="B930" s="68">
        <v>44834.576956018522</v>
      </c>
      <c r="C930" s="69">
        <v>76</v>
      </c>
      <c r="D930" s="70">
        <v>99.62</v>
      </c>
      <c r="E930" s="71">
        <v>7571.1200000000008</v>
      </c>
      <c r="F930" s="69" t="s">
        <v>18</v>
      </c>
    </row>
    <row r="931" spans="1:6">
      <c r="A931" s="42">
        <v>44834</v>
      </c>
      <c r="B931" s="68">
        <v>44834.576956018522</v>
      </c>
      <c r="C931" s="69">
        <v>156</v>
      </c>
      <c r="D931" s="70">
        <v>99.62</v>
      </c>
      <c r="E931" s="71">
        <v>15540.720000000001</v>
      </c>
      <c r="F931" s="69" t="s">
        <v>18</v>
      </c>
    </row>
    <row r="932" spans="1:6">
      <c r="A932" s="42">
        <v>44834</v>
      </c>
      <c r="B932" s="68">
        <v>44834.582013888888</v>
      </c>
      <c r="C932" s="69">
        <v>58</v>
      </c>
      <c r="D932" s="70">
        <v>99.5</v>
      </c>
      <c r="E932" s="71">
        <v>5771</v>
      </c>
      <c r="F932" s="69" t="s">
        <v>18</v>
      </c>
    </row>
    <row r="933" spans="1:6">
      <c r="A933" s="42">
        <v>44834</v>
      </c>
      <c r="B933" s="68">
        <v>44834.582013888888</v>
      </c>
      <c r="C933" s="69">
        <v>54</v>
      </c>
      <c r="D933" s="70">
        <v>99.5</v>
      </c>
      <c r="E933" s="71">
        <v>5373</v>
      </c>
      <c r="F933" s="69" t="s">
        <v>18</v>
      </c>
    </row>
    <row r="934" spans="1:6">
      <c r="A934" s="42">
        <v>44834</v>
      </c>
      <c r="B934" s="68">
        <v>44834.582013888888</v>
      </c>
      <c r="C934" s="69">
        <v>111</v>
      </c>
      <c r="D934" s="70">
        <v>99.5</v>
      </c>
      <c r="E934" s="71">
        <v>11044.5</v>
      </c>
      <c r="F934" s="69" t="s">
        <v>18</v>
      </c>
    </row>
    <row r="935" spans="1:6">
      <c r="A935" s="42">
        <v>44834</v>
      </c>
      <c r="B935" s="68">
        <v>44834.582013888888</v>
      </c>
      <c r="C935" s="69">
        <v>91</v>
      </c>
      <c r="D935" s="70">
        <v>99.5</v>
      </c>
      <c r="E935" s="71">
        <v>9054.5</v>
      </c>
      <c r="F935" s="69" t="s">
        <v>18</v>
      </c>
    </row>
    <row r="936" spans="1:6">
      <c r="A936" s="42">
        <v>44834</v>
      </c>
      <c r="B936" s="68">
        <v>44834.582013888888</v>
      </c>
      <c r="C936" s="69">
        <v>58</v>
      </c>
      <c r="D936" s="70">
        <v>99.5</v>
      </c>
      <c r="E936" s="71">
        <v>5771</v>
      </c>
      <c r="F936" s="69" t="s">
        <v>18</v>
      </c>
    </row>
    <row r="937" spans="1:6">
      <c r="A937" s="42">
        <v>44834</v>
      </c>
      <c r="B937" s="68">
        <v>44834.582013888888</v>
      </c>
      <c r="C937" s="69">
        <v>143</v>
      </c>
      <c r="D937" s="70">
        <v>99.5</v>
      </c>
      <c r="E937" s="71">
        <v>14228.5</v>
      </c>
      <c r="F937" s="69" t="s">
        <v>18</v>
      </c>
    </row>
    <row r="938" spans="1:6">
      <c r="A938" s="42">
        <v>44834</v>
      </c>
      <c r="B938" s="68">
        <v>44834.583310185182</v>
      </c>
      <c r="C938" s="69">
        <v>144</v>
      </c>
      <c r="D938" s="70">
        <v>99.48</v>
      </c>
      <c r="E938" s="71">
        <v>14325.12</v>
      </c>
      <c r="F938" s="69" t="s">
        <v>18</v>
      </c>
    </row>
    <row r="939" spans="1:6">
      <c r="A939" s="42">
        <v>44834</v>
      </c>
      <c r="B939" s="68">
        <v>44834.585868055554</v>
      </c>
      <c r="C939" s="69">
        <v>23</v>
      </c>
      <c r="D939" s="70">
        <v>99.48</v>
      </c>
      <c r="E939" s="71">
        <v>2288.04</v>
      </c>
      <c r="F939" s="69" t="s">
        <v>18</v>
      </c>
    </row>
    <row r="940" spans="1:6">
      <c r="A940" s="42">
        <v>44834</v>
      </c>
      <c r="B940" s="68">
        <v>44834.585868055554</v>
      </c>
      <c r="C940" s="69">
        <v>102</v>
      </c>
      <c r="D940" s="70">
        <v>99.48</v>
      </c>
      <c r="E940" s="71">
        <v>10146.960000000001</v>
      </c>
      <c r="F940" s="69" t="s">
        <v>18</v>
      </c>
    </row>
    <row r="941" spans="1:6">
      <c r="A941" s="42">
        <v>44834</v>
      </c>
      <c r="B941" s="68">
        <v>44834.585868055554</v>
      </c>
      <c r="C941" s="69">
        <v>114</v>
      </c>
      <c r="D941" s="70">
        <v>99.48</v>
      </c>
      <c r="E941" s="71">
        <v>11340.720000000001</v>
      </c>
      <c r="F941" s="69" t="s">
        <v>18</v>
      </c>
    </row>
    <row r="942" spans="1:6">
      <c r="A942" s="42">
        <v>44834</v>
      </c>
      <c r="B942" s="68">
        <v>44834.587997685187</v>
      </c>
      <c r="C942" s="69">
        <v>25</v>
      </c>
      <c r="D942" s="70">
        <v>99.46</v>
      </c>
      <c r="E942" s="71">
        <v>2486.5</v>
      </c>
      <c r="F942" s="69" t="s">
        <v>18</v>
      </c>
    </row>
    <row r="943" spans="1:6">
      <c r="A943" s="42">
        <v>44834</v>
      </c>
      <c r="B943" s="68">
        <v>44834.587997685187</v>
      </c>
      <c r="C943" s="69">
        <v>136</v>
      </c>
      <c r="D943" s="70">
        <v>99.46</v>
      </c>
      <c r="E943" s="71">
        <v>13526.56</v>
      </c>
      <c r="F943" s="69" t="s">
        <v>18</v>
      </c>
    </row>
    <row r="944" spans="1:6">
      <c r="A944" s="42">
        <v>44834</v>
      </c>
      <c r="B944" s="68">
        <v>44834.591967592591</v>
      </c>
      <c r="C944" s="69">
        <v>152</v>
      </c>
      <c r="D944" s="70">
        <v>99.34</v>
      </c>
      <c r="E944" s="71">
        <v>15099.68</v>
      </c>
      <c r="F944" s="69" t="s">
        <v>18</v>
      </c>
    </row>
    <row r="945" spans="1:6">
      <c r="A945" s="42">
        <v>44834</v>
      </c>
      <c r="B945" s="68">
        <v>44834.591967592591</v>
      </c>
      <c r="C945" s="69">
        <v>154</v>
      </c>
      <c r="D945" s="70">
        <v>99.34</v>
      </c>
      <c r="E945" s="71">
        <v>15298.36</v>
      </c>
      <c r="F945" s="69" t="s">
        <v>18</v>
      </c>
    </row>
    <row r="946" spans="1:6">
      <c r="A946" s="42">
        <v>44834</v>
      </c>
      <c r="B946" s="68">
        <v>44834.59233796296</v>
      </c>
      <c r="C946" s="69">
        <v>276</v>
      </c>
      <c r="D946" s="70">
        <v>99.3</v>
      </c>
      <c r="E946" s="71">
        <v>27406.799999999999</v>
      </c>
      <c r="F946" s="69" t="s">
        <v>18</v>
      </c>
    </row>
    <row r="947" spans="1:6">
      <c r="A947" s="42">
        <v>44834</v>
      </c>
      <c r="B947" s="68">
        <v>44834.59233796296</v>
      </c>
      <c r="C947" s="69">
        <v>276</v>
      </c>
      <c r="D947" s="70">
        <v>99.3</v>
      </c>
      <c r="E947" s="71">
        <v>27406.799999999999</v>
      </c>
      <c r="F947" s="69" t="s">
        <v>18</v>
      </c>
    </row>
    <row r="948" spans="1:6">
      <c r="A948" s="42">
        <v>44834</v>
      </c>
      <c r="B948" s="68">
        <v>44834.59233796296</v>
      </c>
      <c r="C948" s="69">
        <v>12</v>
      </c>
      <c r="D948" s="70">
        <v>99.3</v>
      </c>
      <c r="E948" s="71">
        <v>1191.5999999999999</v>
      </c>
      <c r="F948" s="69" t="s">
        <v>18</v>
      </c>
    </row>
    <row r="949" spans="1:6">
      <c r="A949" s="42">
        <v>44834</v>
      </c>
      <c r="B949" s="68">
        <v>44834.59233796296</v>
      </c>
      <c r="C949" s="69">
        <v>288</v>
      </c>
      <c r="D949" s="70">
        <v>99.3</v>
      </c>
      <c r="E949" s="71">
        <v>28598.399999999998</v>
      </c>
      <c r="F949" s="69" t="s">
        <v>18</v>
      </c>
    </row>
    <row r="950" spans="1:6">
      <c r="A950" s="42">
        <v>44834</v>
      </c>
      <c r="B950" s="68">
        <v>44834.59233796296</v>
      </c>
      <c r="C950" s="69">
        <v>48</v>
      </c>
      <c r="D950" s="70">
        <v>99.3</v>
      </c>
      <c r="E950" s="71">
        <v>4766.3999999999996</v>
      </c>
      <c r="F950" s="69" t="s">
        <v>18</v>
      </c>
    </row>
    <row r="951" spans="1:6">
      <c r="A951" s="42">
        <v>44834</v>
      </c>
      <c r="B951" s="68">
        <v>44834.59233796296</v>
      </c>
      <c r="C951" s="69">
        <v>240</v>
      </c>
      <c r="D951" s="70">
        <v>99.3</v>
      </c>
      <c r="E951" s="71">
        <v>23832</v>
      </c>
      <c r="F951" s="69" t="s">
        <v>18</v>
      </c>
    </row>
    <row r="952" spans="1:6">
      <c r="A952" s="42">
        <v>44834</v>
      </c>
      <c r="B952" s="68">
        <v>44834.59233796296</v>
      </c>
      <c r="C952" s="69">
        <v>60</v>
      </c>
      <c r="D952" s="70">
        <v>99.3</v>
      </c>
      <c r="E952" s="71">
        <v>5958</v>
      </c>
      <c r="F952" s="69" t="s">
        <v>18</v>
      </c>
    </row>
    <row r="953" spans="1:6">
      <c r="A953" s="42">
        <v>44834</v>
      </c>
      <c r="B953" s="68">
        <v>44834.59233796296</v>
      </c>
      <c r="C953" s="69">
        <v>60</v>
      </c>
      <c r="D953" s="70">
        <v>99.3</v>
      </c>
      <c r="E953" s="71">
        <v>5958</v>
      </c>
      <c r="F953" s="69" t="s">
        <v>18</v>
      </c>
    </row>
    <row r="954" spans="1:6">
      <c r="A954" s="42">
        <v>44834</v>
      </c>
      <c r="B954" s="68">
        <v>44834.59233796296</v>
      </c>
      <c r="C954" s="69">
        <v>240</v>
      </c>
      <c r="D954" s="70">
        <v>99.3</v>
      </c>
      <c r="E954" s="71">
        <v>23832</v>
      </c>
      <c r="F954" s="69" t="s">
        <v>18</v>
      </c>
    </row>
    <row r="955" spans="1:6">
      <c r="A955" s="42">
        <v>44834</v>
      </c>
      <c r="B955" s="68">
        <v>44834.595243055555</v>
      </c>
      <c r="C955" s="69">
        <v>63</v>
      </c>
      <c r="D955" s="70">
        <v>99.28</v>
      </c>
      <c r="E955" s="71">
        <v>6254.64</v>
      </c>
      <c r="F955" s="69" t="s">
        <v>18</v>
      </c>
    </row>
    <row r="956" spans="1:6">
      <c r="A956" s="42">
        <v>44834</v>
      </c>
      <c r="B956" s="68">
        <v>44834.595243055555</v>
      </c>
      <c r="C956" s="69">
        <v>268</v>
      </c>
      <c r="D956" s="70">
        <v>99.28</v>
      </c>
      <c r="E956" s="71">
        <v>26607.040000000001</v>
      </c>
      <c r="F956" s="69" t="s">
        <v>18</v>
      </c>
    </row>
    <row r="957" spans="1:6">
      <c r="A957" s="42">
        <v>44834</v>
      </c>
      <c r="B957" s="68">
        <v>44834.595243055555</v>
      </c>
      <c r="C957" s="69">
        <v>8</v>
      </c>
      <c r="D957" s="70">
        <v>99.28</v>
      </c>
      <c r="E957" s="71">
        <v>794.24</v>
      </c>
      <c r="F957" s="69" t="s">
        <v>18</v>
      </c>
    </row>
    <row r="958" spans="1:6">
      <c r="A958" s="42">
        <v>44834</v>
      </c>
      <c r="B958" s="68">
        <v>44834.595243055555</v>
      </c>
      <c r="C958" s="69">
        <v>57</v>
      </c>
      <c r="D958" s="70">
        <v>99.28</v>
      </c>
      <c r="E958" s="71">
        <v>5658.96</v>
      </c>
      <c r="F958" s="69" t="s">
        <v>18</v>
      </c>
    </row>
    <row r="959" spans="1:6">
      <c r="A959" s="42">
        <v>44834</v>
      </c>
      <c r="B959" s="68">
        <v>44834.595243055555</v>
      </c>
      <c r="C959" s="69">
        <v>4</v>
      </c>
      <c r="D959" s="70">
        <v>99.28</v>
      </c>
      <c r="E959" s="71">
        <v>397.12</v>
      </c>
      <c r="F959" s="69" t="s">
        <v>18</v>
      </c>
    </row>
    <row r="960" spans="1:6">
      <c r="A960" s="42">
        <v>44834</v>
      </c>
      <c r="B960" s="68">
        <v>44834.595555555556</v>
      </c>
      <c r="C960" s="69">
        <v>154</v>
      </c>
      <c r="D960" s="70">
        <v>99.24</v>
      </c>
      <c r="E960" s="71">
        <v>15282.96</v>
      </c>
      <c r="F960" s="69" t="s">
        <v>18</v>
      </c>
    </row>
    <row r="961" spans="1:6">
      <c r="A961" s="42">
        <v>44834</v>
      </c>
      <c r="B961" s="68">
        <v>44834.595555555556</v>
      </c>
      <c r="C961" s="69">
        <v>147</v>
      </c>
      <c r="D961" s="70">
        <v>99.24</v>
      </c>
      <c r="E961" s="71">
        <v>14588.279999999999</v>
      </c>
      <c r="F961" s="69" t="s">
        <v>18</v>
      </c>
    </row>
    <row r="962" spans="1:6">
      <c r="A962" s="42">
        <v>44834</v>
      </c>
      <c r="B962" s="68">
        <v>44834.595555555556</v>
      </c>
      <c r="C962" s="69">
        <v>152</v>
      </c>
      <c r="D962" s="70">
        <v>99.24</v>
      </c>
      <c r="E962" s="71">
        <v>15084.48</v>
      </c>
      <c r="F962" s="69" t="s">
        <v>18</v>
      </c>
    </row>
    <row r="963" spans="1:6">
      <c r="A963" s="42">
        <v>44834</v>
      </c>
      <c r="B963" s="68">
        <v>44834.598599537036</v>
      </c>
      <c r="C963" s="69">
        <v>85</v>
      </c>
      <c r="D963" s="70">
        <v>99.28</v>
      </c>
      <c r="E963" s="71">
        <v>8438.7999999999993</v>
      </c>
      <c r="F963" s="69" t="s">
        <v>18</v>
      </c>
    </row>
    <row r="964" spans="1:6">
      <c r="A964" s="42">
        <v>44834</v>
      </c>
      <c r="B964" s="68">
        <v>44834.598599537036</v>
      </c>
      <c r="C964" s="69">
        <v>126</v>
      </c>
      <c r="D964" s="70">
        <v>99.3</v>
      </c>
      <c r="E964" s="71">
        <v>12511.8</v>
      </c>
      <c r="F964" s="69" t="s">
        <v>18</v>
      </c>
    </row>
    <row r="965" spans="1:6">
      <c r="A965" s="42">
        <v>44834</v>
      </c>
      <c r="B965" s="68">
        <v>44834.598599537036</v>
      </c>
      <c r="C965" s="69">
        <v>18</v>
      </c>
      <c r="D965" s="70">
        <v>99.3</v>
      </c>
      <c r="E965" s="71">
        <v>1787.3999999999999</v>
      </c>
      <c r="F965" s="69" t="s">
        <v>18</v>
      </c>
    </row>
    <row r="966" spans="1:6">
      <c r="A966" s="42">
        <v>44834</v>
      </c>
      <c r="B966" s="68">
        <v>44834.598599537036</v>
      </c>
      <c r="C966" s="69">
        <v>152</v>
      </c>
      <c r="D966" s="70">
        <v>99.3</v>
      </c>
      <c r="E966" s="71">
        <v>15093.6</v>
      </c>
      <c r="F966" s="69" t="s">
        <v>18</v>
      </c>
    </row>
    <row r="967" spans="1:6">
      <c r="A967" s="42">
        <v>44834</v>
      </c>
      <c r="B967" s="68">
        <v>44834.598599537036</v>
      </c>
      <c r="C967" s="69">
        <v>144</v>
      </c>
      <c r="D967" s="70">
        <v>99.3</v>
      </c>
      <c r="E967" s="71">
        <v>14299.199999999999</v>
      </c>
      <c r="F967" s="69" t="s">
        <v>18</v>
      </c>
    </row>
    <row r="968" spans="1:6">
      <c r="A968" s="42">
        <v>44834</v>
      </c>
      <c r="B968" s="68">
        <v>44834.601018518515</v>
      </c>
      <c r="C968" s="69">
        <v>123</v>
      </c>
      <c r="D968" s="70">
        <v>99.34</v>
      </c>
      <c r="E968" s="71">
        <v>12218.82</v>
      </c>
      <c r="F968" s="69" t="s">
        <v>18</v>
      </c>
    </row>
    <row r="969" spans="1:6">
      <c r="A969" s="42">
        <v>44834</v>
      </c>
      <c r="B969" s="68">
        <v>44834.601226851853</v>
      </c>
      <c r="C969" s="69">
        <v>105</v>
      </c>
      <c r="D969" s="70">
        <v>99.38</v>
      </c>
      <c r="E969" s="71">
        <v>10434.9</v>
      </c>
      <c r="F969" s="69" t="s">
        <v>18</v>
      </c>
    </row>
    <row r="970" spans="1:6">
      <c r="A970" s="42">
        <v>44834</v>
      </c>
      <c r="B970" s="68">
        <v>44834.601354166669</v>
      </c>
      <c r="C970" s="69">
        <v>105</v>
      </c>
      <c r="D970" s="70">
        <v>99.46</v>
      </c>
      <c r="E970" s="71">
        <v>10443.299999999999</v>
      </c>
      <c r="F970" s="69" t="s">
        <v>18</v>
      </c>
    </row>
    <row r="971" spans="1:6">
      <c r="A971" s="42">
        <v>44834</v>
      </c>
      <c r="B971" s="68">
        <v>44834.601354166669</v>
      </c>
      <c r="C971" s="69">
        <v>85</v>
      </c>
      <c r="D971" s="70">
        <v>99.46</v>
      </c>
      <c r="E971" s="71">
        <v>8454.1</v>
      </c>
      <c r="F971" s="69" t="s">
        <v>18</v>
      </c>
    </row>
    <row r="972" spans="1:6">
      <c r="A972" s="42">
        <v>44834</v>
      </c>
      <c r="B972" s="68">
        <v>44834.604166666664</v>
      </c>
      <c r="C972" s="69">
        <v>147</v>
      </c>
      <c r="D972" s="70">
        <v>99.46</v>
      </c>
      <c r="E972" s="71">
        <v>14620.619999999999</v>
      </c>
      <c r="F972" s="69" t="s">
        <v>18</v>
      </c>
    </row>
    <row r="973" spans="1:6">
      <c r="A973" s="42">
        <v>44834</v>
      </c>
      <c r="B973" s="68">
        <v>44834.604166666664</v>
      </c>
      <c r="C973" s="69">
        <v>96</v>
      </c>
      <c r="D973" s="70">
        <v>99.46</v>
      </c>
      <c r="E973" s="71">
        <v>9548.16</v>
      </c>
      <c r="F973" s="69" t="s">
        <v>18</v>
      </c>
    </row>
    <row r="974" spans="1:6">
      <c r="A974" s="42">
        <v>44834</v>
      </c>
      <c r="B974" s="68">
        <v>44834.604537037034</v>
      </c>
      <c r="C974" s="69">
        <v>80</v>
      </c>
      <c r="D974" s="70">
        <v>99.18</v>
      </c>
      <c r="E974" s="71">
        <v>7934.4000000000005</v>
      </c>
      <c r="F974" s="69" t="s">
        <v>18</v>
      </c>
    </row>
    <row r="975" spans="1:6">
      <c r="A975" s="42">
        <v>44834</v>
      </c>
      <c r="B975" s="68">
        <v>44834.604537037034</v>
      </c>
      <c r="C975" s="69">
        <v>71</v>
      </c>
      <c r="D975" s="70">
        <v>99.18</v>
      </c>
      <c r="E975" s="71">
        <v>7041.7800000000007</v>
      </c>
      <c r="F975" s="69" t="s">
        <v>18</v>
      </c>
    </row>
    <row r="976" spans="1:6">
      <c r="A976" s="42">
        <v>44834</v>
      </c>
      <c r="B976" s="68">
        <v>44834.604537037034</v>
      </c>
      <c r="C976" s="69">
        <v>79</v>
      </c>
      <c r="D976" s="70">
        <v>99.18</v>
      </c>
      <c r="E976" s="71">
        <v>7835.22</v>
      </c>
      <c r="F976" s="69" t="s">
        <v>18</v>
      </c>
    </row>
    <row r="977" spans="1:6">
      <c r="A977" s="42">
        <v>44834</v>
      </c>
      <c r="B977" s="68">
        <v>44834.604537037034</v>
      </c>
      <c r="C977" s="69">
        <v>250</v>
      </c>
      <c r="D977" s="70">
        <v>99.18</v>
      </c>
      <c r="E977" s="71">
        <v>24795</v>
      </c>
      <c r="F977" s="69" t="s">
        <v>18</v>
      </c>
    </row>
    <row r="978" spans="1:6">
      <c r="A978" s="42">
        <v>44834</v>
      </c>
      <c r="B978" s="68">
        <v>44834.60491898148</v>
      </c>
      <c r="C978" s="69">
        <v>85</v>
      </c>
      <c r="D978" s="70">
        <v>99.2</v>
      </c>
      <c r="E978" s="71">
        <v>8432</v>
      </c>
      <c r="F978" s="69" t="s">
        <v>18</v>
      </c>
    </row>
    <row r="979" spans="1:6">
      <c r="A979" s="42">
        <v>44834</v>
      </c>
      <c r="B979" s="68">
        <v>44834.606203703705</v>
      </c>
      <c r="C979" s="69">
        <v>81</v>
      </c>
      <c r="D979" s="70">
        <v>99.36</v>
      </c>
      <c r="E979" s="71">
        <v>8048.16</v>
      </c>
      <c r="F979" s="69" t="s">
        <v>18</v>
      </c>
    </row>
    <row r="980" spans="1:6">
      <c r="A980" s="42">
        <v>44834</v>
      </c>
      <c r="B980" s="68">
        <v>44834.606759259259</v>
      </c>
      <c r="C980" s="69">
        <v>111</v>
      </c>
      <c r="D980" s="70">
        <v>99.24</v>
      </c>
      <c r="E980" s="71">
        <v>11015.64</v>
      </c>
      <c r="F980" s="69" t="s">
        <v>18</v>
      </c>
    </row>
    <row r="981" spans="1:6">
      <c r="A981" s="42">
        <v>44834</v>
      </c>
      <c r="B981" s="68">
        <v>44834.608726851853</v>
      </c>
      <c r="C981" s="69">
        <v>111</v>
      </c>
      <c r="D981" s="70">
        <v>99.14</v>
      </c>
      <c r="E981" s="71">
        <v>11004.54</v>
      </c>
      <c r="F981" s="69" t="s">
        <v>18</v>
      </c>
    </row>
    <row r="982" spans="1:6">
      <c r="A982" s="42">
        <v>44834</v>
      </c>
      <c r="B982" s="68">
        <v>44834.609988425924</v>
      </c>
      <c r="C982" s="69">
        <v>109</v>
      </c>
      <c r="D982" s="70">
        <v>99.24</v>
      </c>
      <c r="E982" s="71">
        <v>10817.16</v>
      </c>
      <c r="F982" s="69" t="s">
        <v>18</v>
      </c>
    </row>
    <row r="983" spans="1:6">
      <c r="A983" s="42">
        <v>44834</v>
      </c>
      <c r="B983" s="68">
        <v>44834.609988425924</v>
      </c>
      <c r="C983" s="69">
        <v>73</v>
      </c>
      <c r="D983" s="70">
        <v>99.24</v>
      </c>
      <c r="E983" s="71">
        <v>7244.5199999999995</v>
      </c>
      <c r="F983" s="69" t="s">
        <v>18</v>
      </c>
    </row>
    <row r="984" spans="1:6">
      <c r="A984" s="42">
        <v>44834</v>
      </c>
      <c r="B984" s="68">
        <v>44834.610960648148</v>
      </c>
      <c r="C984" s="69">
        <v>82</v>
      </c>
      <c r="D984" s="70">
        <v>99.2</v>
      </c>
      <c r="E984" s="71">
        <v>8134.4000000000005</v>
      </c>
      <c r="F984" s="69" t="s">
        <v>18</v>
      </c>
    </row>
    <row r="985" spans="1:6">
      <c r="A985" s="42">
        <v>44834</v>
      </c>
      <c r="B985" s="68">
        <v>44834.610960648148</v>
      </c>
      <c r="C985" s="69">
        <v>76</v>
      </c>
      <c r="D985" s="70">
        <v>99.2</v>
      </c>
      <c r="E985" s="71">
        <v>7539.2</v>
      </c>
      <c r="F985" s="69" t="s">
        <v>18</v>
      </c>
    </row>
    <row r="986" spans="1:6">
      <c r="A986" s="42">
        <v>44834</v>
      </c>
      <c r="B986" s="68">
        <v>44834.61310185185</v>
      </c>
      <c r="C986" s="69">
        <v>75</v>
      </c>
      <c r="D986" s="70">
        <v>99.16</v>
      </c>
      <c r="E986" s="71">
        <v>7437</v>
      </c>
      <c r="F986" s="69" t="s">
        <v>18</v>
      </c>
    </row>
    <row r="987" spans="1:6">
      <c r="A987" s="42">
        <v>44834</v>
      </c>
      <c r="B987" s="68">
        <v>44834.613726851851</v>
      </c>
      <c r="C987" s="69">
        <v>77</v>
      </c>
      <c r="D987" s="70">
        <v>99.22</v>
      </c>
      <c r="E987" s="71">
        <v>7639.94</v>
      </c>
      <c r="F987" s="69" t="s">
        <v>18</v>
      </c>
    </row>
    <row r="988" spans="1:6">
      <c r="A988" s="42">
        <v>44834</v>
      </c>
      <c r="B988" s="68">
        <v>44834.613726851851</v>
      </c>
      <c r="C988" s="69">
        <v>40</v>
      </c>
      <c r="D988" s="70">
        <v>99.22</v>
      </c>
      <c r="E988" s="71">
        <v>3968.8</v>
      </c>
      <c r="F988" s="69" t="s">
        <v>18</v>
      </c>
    </row>
    <row r="989" spans="1:6">
      <c r="A989" s="42">
        <v>44834</v>
      </c>
      <c r="B989" s="68">
        <v>44834.613726851851</v>
      </c>
      <c r="C989" s="69">
        <v>72</v>
      </c>
      <c r="D989" s="70">
        <v>99.22</v>
      </c>
      <c r="E989" s="71">
        <v>7143.84</v>
      </c>
      <c r="F989" s="69" t="s">
        <v>18</v>
      </c>
    </row>
    <row r="990" spans="1:6">
      <c r="A990" s="42">
        <v>44834</v>
      </c>
      <c r="B990" s="68">
        <v>44834.613726851851</v>
      </c>
      <c r="C990" s="69">
        <v>84</v>
      </c>
      <c r="D990" s="70">
        <v>99.22</v>
      </c>
      <c r="E990" s="71">
        <v>8334.48</v>
      </c>
      <c r="F990" s="69" t="s">
        <v>18</v>
      </c>
    </row>
    <row r="991" spans="1:6">
      <c r="A991" s="42">
        <v>44834</v>
      </c>
      <c r="B991" s="68">
        <v>44834.61614583333</v>
      </c>
      <c r="C991" s="69">
        <v>20</v>
      </c>
      <c r="D991" s="70">
        <v>99.28</v>
      </c>
      <c r="E991" s="71">
        <v>1985.6</v>
      </c>
      <c r="F991" s="69" t="s">
        <v>18</v>
      </c>
    </row>
    <row r="992" spans="1:6">
      <c r="A992" s="42">
        <v>44834</v>
      </c>
      <c r="B992" s="68">
        <v>44834.61614583333</v>
      </c>
      <c r="C992" s="69">
        <v>82</v>
      </c>
      <c r="D992" s="70">
        <v>99.28</v>
      </c>
      <c r="E992" s="71">
        <v>8140.96</v>
      </c>
      <c r="F992" s="69" t="s">
        <v>18</v>
      </c>
    </row>
    <row r="993" spans="1:6">
      <c r="A993" s="42">
        <v>44834</v>
      </c>
      <c r="B993" s="68">
        <v>44834.61614583333</v>
      </c>
      <c r="C993" s="69">
        <v>102</v>
      </c>
      <c r="D993" s="70">
        <v>99.3</v>
      </c>
      <c r="E993" s="71">
        <v>10128.6</v>
      </c>
      <c r="F993" s="69" t="s">
        <v>18</v>
      </c>
    </row>
    <row r="994" spans="1:6">
      <c r="A994" s="42">
        <v>44834</v>
      </c>
      <c r="B994" s="68">
        <v>44834.616689814815</v>
      </c>
      <c r="C994" s="69">
        <v>86</v>
      </c>
      <c r="D994" s="70">
        <v>99.24</v>
      </c>
      <c r="E994" s="71">
        <v>8534.64</v>
      </c>
      <c r="F994" s="69" t="s">
        <v>18</v>
      </c>
    </row>
    <row r="995" spans="1:6">
      <c r="A995" s="42">
        <v>44834</v>
      </c>
      <c r="B995" s="68">
        <v>44834.616689814815</v>
      </c>
      <c r="C995" s="69">
        <v>97</v>
      </c>
      <c r="D995" s="70">
        <v>99.26</v>
      </c>
      <c r="E995" s="71">
        <v>9628.2200000000012</v>
      </c>
      <c r="F995" s="69" t="s">
        <v>18</v>
      </c>
    </row>
    <row r="996" spans="1:6">
      <c r="A996" s="42">
        <v>44834</v>
      </c>
      <c r="B996" s="68">
        <v>44834.616689814815</v>
      </c>
      <c r="C996" s="69">
        <v>96</v>
      </c>
      <c r="D996" s="70">
        <v>99.26</v>
      </c>
      <c r="E996" s="71">
        <v>9528.9600000000009</v>
      </c>
      <c r="F996" s="69" t="s">
        <v>18</v>
      </c>
    </row>
    <row r="997" spans="1:6">
      <c r="A997" s="42">
        <v>44834</v>
      </c>
      <c r="B997" s="68">
        <v>44834.61991898148</v>
      </c>
      <c r="C997" s="69">
        <v>76</v>
      </c>
      <c r="D997" s="70">
        <v>99.2</v>
      </c>
      <c r="E997" s="71">
        <v>7539.2</v>
      </c>
      <c r="F997" s="69" t="s">
        <v>18</v>
      </c>
    </row>
    <row r="998" spans="1:6">
      <c r="A998" s="42">
        <v>44834</v>
      </c>
      <c r="B998" s="68">
        <v>44834.620185185187</v>
      </c>
      <c r="C998" s="69">
        <v>131</v>
      </c>
      <c r="D998" s="70">
        <v>99.16</v>
      </c>
      <c r="E998" s="71">
        <v>12989.96</v>
      </c>
      <c r="F998" s="69" t="s">
        <v>18</v>
      </c>
    </row>
    <row r="999" spans="1:6">
      <c r="A999" s="42">
        <v>44834</v>
      </c>
      <c r="B999" s="68">
        <v>44834.620185185187</v>
      </c>
      <c r="C999" s="69">
        <v>104</v>
      </c>
      <c r="D999" s="70">
        <v>99.16</v>
      </c>
      <c r="E999" s="71">
        <v>10312.64</v>
      </c>
      <c r="F999" s="69" t="s">
        <v>18</v>
      </c>
    </row>
    <row r="1000" spans="1:6">
      <c r="A1000" s="42">
        <v>44834</v>
      </c>
      <c r="B1000" s="68">
        <v>44834.620185185187</v>
      </c>
      <c r="C1000" s="69">
        <v>106</v>
      </c>
      <c r="D1000" s="70">
        <v>99.16</v>
      </c>
      <c r="E1000" s="71">
        <v>10510.96</v>
      </c>
      <c r="F1000" s="69" t="s">
        <v>18</v>
      </c>
    </row>
    <row r="1001" spans="1:6">
      <c r="A1001" s="42">
        <v>44834</v>
      </c>
      <c r="B1001" s="68">
        <v>44834.620196759257</v>
      </c>
      <c r="C1001" s="69">
        <v>1</v>
      </c>
      <c r="D1001" s="70">
        <v>99.16</v>
      </c>
      <c r="E1001" s="71">
        <v>99.16</v>
      </c>
      <c r="F1001" s="69" t="s">
        <v>18</v>
      </c>
    </row>
    <row r="1002" spans="1:6">
      <c r="A1002" s="42">
        <v>44834</v>
      </c>
      <c r="B1002" s="68">
        <v>44834.620555555557</v>
      </c>
      <c r="C1002" s="69">
        <v>124</v>
      </c>
      <c r="D1002" s="70">
        <v>99.12</v>
      </c>
      <c r="E1002" s="71">
        <v>12290.880000000001</v>
      </c>
      <c r="F1002" s="69" t="s">
        <v>18</v>
      </c>
    </row>
    <row r="1003" spans="1:6">
      <c r="A1003" s="42">
        <v>44834</v>
      </c>
      <c r="B1003" s="68">
        <v>44834.621562499997</v>
      </c>
      <c r="C1003" s="69">
        <v>19</v>
      </c>
      <c r="D1003" s="70">
        <v>99.08</v>
      </c>
      <c r="E1003" s="71">
        <v>1882.52</v>
      </c>
      <c r="F1003" s="69" t="s">
        <v>18</v>
      </c>
    </row>
    <row r="1004" spans="1:6">
      <c r="A1004" s="42">
        <v>44834</v>
      </c>
      <c r="B1004" s="68">
        <v>44834.621562499997</v>
      </c>
      <c r="C1004" s="69">
        <v>60</v>
      </c>
      <c r="D1004" s="70">
        <v>99.08</v>
      </c>
      <c r="E1004" s="71">
        <v>5944.8</v>
      </c>
      <c r="F1004" s="69" t="s">
        <v>18</v>
      </c>
    </row>
    <row r="1005" spans="1:6">
      <c r="A1005" s="42">
        <v>44834</v>
      </c>
      <c r="B1005" s="68">
        <v>44834.622303240743</v>
      </c>
      <c r="C1005" s="69">
        <v>72</v>
      </c>
      <c r="D1005" s="70">
        <v>99.16</v>
      </c>
      <c r="E1005" s="71">
        <v>7139.5199999999995</v>
      </c>
      <c r="F1005" s="69" t="s">
        <v>18</v>
      </c>
    </row>
    <row r="1006" spans="1:6">
      <c r="A1006" s="42">
        <v>44834</v>
      </c>
      <c r="B1006" s="68">
        <v>44834.623969907407</v>
      </c>
      <c r="C1006" s="69">
        <v>84</v>
      </c>
      <c r="D1006" s="70">
        <v>99.18</v>
      </c>
      <c r="E1006" s="71">
        <v>8331.1200000000008</v>
      </c>
      <c r="F1006" s="69" t="s">
        <v>18</v>
      </c>
    </row>
    <row r="1007" spans="1:6">
      <c r="A1007" s="42">
        <v>44834</v>
      </c>
      <c r="B1007" s="68">
        <v>44834.625520833331</v>
      </c>
      <c r="C1007" s="69">
        <v>104</v>
      </c>
      <c r="D1007" s="70">
        <v>99.22</v>
      </c>
      <c r="E1007" s="71">
        <v>10318.879999999999</v>
      </c>
      <c r="F1007" s="69" t="s">
        <v>18</v>
      </c>
    </row>
    <row r="1008" spans="1:6">
      <c r="A1008" s="42">
        <v>44834</v>
      </c>
      <c r="B1008" s="68">
        <v>44834.625520833331</v>
      </c>
      <c r="C1008" s="69">
        <v>108</v>
      </c>
      <c r="D1008" s="70">
        <v>99.22</v>
      </c>
      <c r="E1008" s="71">
        <v>10715.76</v>
      </c>
      <c r="F1008" s="69" t="s">
        <v>18</v>
      </c>
    </row>
    <row r="1009" spans="1:6">
      <c r="A1009" s="42">
        <v>44834</v>
      </c>
      <c r="B1009" s="68">
        <v>44834.625520833331</v>
      </c>
      <c r="C1009" s="69">
        <v>108</v>
      </c>
      <c r="D1009" s="70">
        <v>99.22</v>
      </c>
      <c r="E1009" s="71">
        <v>10715.76</v>
      </c>
      <c r="F1009" s="69" t="s">
        <v>18</v>
      </c>
    </row>
    <row r="1010" spans="1:6">
      <c r="A1010" s="42">
        <v>44834</v>
      </c>
      <c r="B1010" s="68">
        <v>44834.625520833331</v>
      </c>
      <c r="C1010" s="69">
        <v>112</v>
      </c>
      <c r="D1010" s="70">
        <v>99.24</v>
      </c>
      <c r="E1010" s="71">
        <v>11114.88</v>
      </c>
      <c r="F1010" s="69" t="s">
        <v>18</v>
      </c>
    </row>
    <row r="1011" spans="1:6">
      <c r="A1011" s="42">
        <v>44834</v>
      </c>
      <c r="B1011" s="68">
        <v>44834.626909722225</v>
      </c>
      <c r="C1011" s="69">
        <v>85</v>
      </c>
      <c r="D1011" s="70">
        <v>99.2</v>
      </c>
      <c r="E1011" s="71">
        <v>8432</v>
      </c>
      <c r="F1011" s="69" t="s">
        <v>18</v>
      </c>
    </row>
    <row r="1012" spans="1:6">
      <c r="A1012" s="42">
        <v>44834</v>
      </c>
      <c r="B1012" s="68">
        <v>44834.626909722225</v>
      </c>
      <c r="C1012" s="69">
        <v>33</v>
      </c>
      <c r="D1012" s="70">
        <v>99.22</v>
      </c>
      <c r="E1012" s="71">
        <v>3274.2599999999998</v>
      </c>
      <c r="F1012" s="69" t="s">
        <v>18</v>
      </c>
    </row>
    <row r="1013" spans="1:6">
      <c r="A1013" s="42">
        <v>44834</v>
      </c>
      <c r="B1013" s="68">
        <v>44834.626909722225</v>
      </c>
      <c r="C1013" s="69">
        <v>135</v>
      </c>
      <c r="D1013" s="70">
        <v>99.22</v>
      </c>
      <c r="E1013" s="71">
        <v>13394.7</v>
      </c>
      <c r="F1013" s="69" t="s">
        <v>18</v>
      </c>
    </row>
    <row r="1014" spans="1:6">
      <c r="A1014" s="42">
        <v>44834</v>
      </c>
      <c r="B1014" s="68">
        <v>44834.626909722225</v>
      </c>
      <c r="C1014" s="69">
        <v>49</v>
      </c>
      <c r="D1014" s="70">
        <v>99.22</v>
      </c>
      <c r="E1014" s="71">
        <v>4861.78</v>
      </c>
      <c r="F1014" s="69" t="s">
        <v>18</v>
      </c>
    </row>
    <row r="1015" spans="1:6">
      <c r="A1015" s="42">
        <v>44834</v>
      </c>
      <c r="B1015" s="68">
        <v>44834.627569444441</v>
      </c>
      <c r="C1015" s="69">
        <v>85</v>
      </c>
      <c r="D1015" s="70">
        <v>99.12</v>
      </c>
      <c r="E1015" s="71">
        <v>8425.2000000000007</v>
      </c>
      <c r="F1015" s="69" t="s">
        <v>18</v>
      </c>
    </row>
    <row r="1016" spans="1:6">
      <c r="A1016" s="42">
        <v>44834</v>
      </c>
      <c r="B1016" s="68">
        <v>44834.631018518521</v>
      </c>
      <c r="C1016" s="69">
        <v>120</v>
      </c>
      <c r="D1016" s="70">
        <v>99.06</v>
      </c>
      <c r="E1016" s="71">
        <v>11887.2</v>
      </c>
      <c r="F1016" s="69" t="s">
        <v>18</v>
      </c>
    </row>
    <row r="1017" spans="1:6">
      <c r="A1017" s="42">
        <v>44834</v>
      </c>
      <c r="B1017" s="68">
        <v>44834.631018518521</v>
      </c>
      <c r="C1017" s="69">
        <v>78</v>
      </c>
      <c r="D1017" s="70">
        <v>99.06</v>
      </c>
      <c r="E1017" s="71">
        <v>7726.68</v>
      </c>
      <c r="F1017" s="69" t="s">
        <v>18</v>
      </c>
    </row>
    <row r="1018" spans="1:6">
      <c r="A1018" s="42">
        <v>44834</v>
      </c>
      <c r="B1018" s="68">
        <v>44834.631018518521</v>
      </c>
      <c r="C1018" s="69">
        <v>118</v>
      </c>
      <c r="D1018" s="70">
        <v>99.06</v>
      </c>
      <c r="E1018" s="71">
        <v>11689.08</v>
      </c>
      <c r="F1018" s="69" t="s">
        <v>18</v>
      </c>
    </row>
    <row r="1019" spans="1:6">
      <c r="A1019" s="42">
        <v>44834</v>
      </c>
      <c r="B1019" s="68">
        <v>44834.631018518521</v>
      </c>
      <c r="C1019" s="69">
        <v>51</v>
      </c>
      <c r="D1019" s="70">
        <v>99.06</v>
      </c>
      <c r="E1019" s="71">
        <v>5052.0600000000004</v>
      </c>
      <c r="F1019" s="69" t="s">
        <v>18</v>
      </c>
    </row>
    <row r="1020" spans="1:6">
      <c r="A1020" s="42">
        <v>44834</v>
      </c>
      <c r="B1020" s="68">
        <v>44834.631018518521</v>
      </c>
      <c r="C1020" s="69">
        <v>77</v>
      </c>
      <c r="D1020" s="70">
        <v>99.06</v>
      </c>
      <c r="E1020" s="71">
        <v>7627.62</v>
      </c>
      <c r="F1020" s="69" t="s">
        <v>18</v>
      </c>
    </row>
    <row r="1021" spans="1:6">
      <c r="A1021" s="42">
        <v>44834</v>
      </c>
      <c r="B1021" s="68">
        <v>44834.631018518521</v>
      </c>
      <c r="C1021" s="69">
        <v>66</v>
      </c>
      <c r="D1021" s="70">
        <v>99.06</v>
      </c>
      <c r="E1021" s="71">
        <v>6537.96</v>
      </c>
      <c r="F1021" s="69" t="s">
        <v>18</v>
      </c>
    </row>
    <row r="1022" spans="1:6">
      <c r="A1022" s="42">
        <v>44834</v>
      </c>
      <c r="B1022" s="68">
        <v>44834.631018518521</v>
      </c>
      <c r="C1022" s="69">
        <v>78</v>
      </c>
      <c r="D1022" s="70">
        <v>99.06</v>
      </c>
      <c r="E1022" s="71">
        <v>7726.68</v>
      </c>
      <c r="F1022" s="69" t="s">
        <v>18</v>
      </c>
    </row>
    <row r="1023" spans="1:6">
      <c r="A1023" s="42">
        <v>44834</v>
      </c>
      <c r="B1023" s="68">
        <v>44834.634548611109</v>
      </c>
      <c r="C1023" s="69">
        <v>82</v>
      </c>
      <c r="D1023" s="70">
        <v>99.02</v>
      </c>
      <c r="E1023" s="71">
        <v>8119.6399999999994</v>
      </c>
      <c r="F1023" s="69" t="s">
        <v>18</v>
      </c>
    </row>
    <row r="1024" spans="1:6">
      <c r="A1024" s="42">
        <v>44834</v>
      </c>
      <c r="B1024" s="68">
        <v>44834.635300925926</v>
      </c>
      <c r="C1024" s="69">
        <v>125</v>
      </c>
      <c r="D1024" s="70">
        <v>99.02</v>
      </c>
      <c r="E1024" s="71">
        <v>12377.5</v>
      </c>
      <c r="F1024" s="69" t="s">
        <v>18</v>
      </c>
    </row>
    <row r="1025" spans="1:6">
      <c r="A1025" s="42">
        <v>44834</v>
      </c>
      <c r="B1025" s="68">
        <v>44834.635324074072</v>
      </c>
      <c r="C1025" s="69">
        <v>73</v>
      </c>
      <c r="D1025" s="70">
        <v>98.98</v>
      </c>
      <c r="E1025" s="71">
        <v>7225.54</v>
      </c>
      <c r="F1025" s="69" t="s">
        <v>18</v>
      </c>
    </row>
    <row r="1026" spans="1:6">
      <c r="A1026" s="42">
        <v>44834</v>
      </c>
      <c r="B1026" s="68">
        <v>44834.635324074072</v>
      </c>
      <c r="C1026" s="69">
        <v>74</v>
      </c>
      <c r="D1026" s="70">
        <v>98.98</v>
      </c>
      <c r="E1026" s="71">
        <v>7324.52</v>
      </c>
      <c r="F1026" s="69" t="s">
        <v>18</v>
      </c>
    </row>
    <row r="1027" spans="1:6">
      <c r="A1027" s="42">
        <v>44834</v>
      </c>
      <c r="B1027" s="68">
        <v>44834.635324074072</v>
      </c>
      <c r="C1027" s="69">
        <v>25</v>
      </c>
      <c r="D1027" s="70">
        <v>99</v>
      </c>
      <c r="E1027" s="71">
        <v>2475</v>
      </c>
      <c r="F1027" s="69" t="s">
        <v>18</v>
      </c>
    </row>
    <row r="1028" spans="1:6">
      <c r="A1028" s="42">
        <v>44834</v>
      </c>
      <c r="B1028" s="68">
        <v>44834.635324074072</v>
      </c>
      <c r="C1028" s="69">
        <v>131</v>
      </c>
      <c r="D1028" s="70">
        <v>99</v>
      </c>
      <c r="E1028" s="71">
        <v>12969</v>
      </c>
      <c r="F1028" s="69" t="s">
        <v>18</v>
      </c>
    </row>
    <row r="1029" spans="1:6">
      <c r="A1029" s="42">
        <v>44834</v>
      </c>
      <c r="B1029" s="68">
        <v>44834.635324074072</v>
      </c>
      <c r="C1029" s="69">
        <v>88</v>
      </c>
      <c r="D1029" s="70">
        <v>99</v>
      </c>
      <c r="E1029" s="71">
        <v>8712</v>
      </c>
      <c r="F1029" s="69" t="s">
        <v>18</v>
      </c>
    </row>
    <row r="1030" spans="1:6">
      <c r="A1030" s="42">
        <v>44834</v>
      </c>
      <c r="B1030" s="68">
        <v>44834.635324074072</v>
      </c>
      <c r="C1030" s="69">
        <v>129</v>
      </c>
      <c r="D1030" s="70">
        <v>99</v>
      </c>
      <c r="E1030" s="71">
        <v>12771</v>
      </c>
      <c r="F1030" s="69" t="s">
        <v>18</v>
      </c>
    </row>
    <row r="1031" spans="1:6">
      <c r="A1031" s="42">
        <v>44834</v>
      </c>
      <c r="B1031" s="68">
        <v>44834.635347222225</v>
      </c>
      <c r="C1031" s="69">
        <v>119</v>
      </c>
      <c r="D1031" s="70">
        <v>98.92</v>
      </c>
      <c r="E1031" s="71">
        <v>11771.48</v>
      </c>
      <c r="F1031" s="69" t="s">
        <v>18</v>
      </c>
    </row>
    <row r="1032" spans="1:6">
      <c r="A1032" s="42">
        <v>44834</v>
      </c>
      <c r="B1032" s="68">
        <v>44834.63890046296</v>
      </c>
      <c r="C1032" s="69">
        <v>29</v>
      </c>
      <c r="D1032" s="70">
        <v>99.16</v>
      </c>
      <c r="E1032" s="71">
        <v>2875.64</v>
      </c>
      <c r="F1032" s="69" t="s">
        <v>18</v>
      </c>
    </row>
    <row r="1033" spans="1:6">
      <c r="A1033" s="42">
        <v>44834</v>
      </c>
      <c r="B1033" s="68">
        <v>44834.63890046296</v>
      </c>
      <c r="C1033" s="69">
        <v>74</v>
      </c>
      <c r="D1033" s="70">
        <v>99.16</v>
      </c>
      <c r="E1033" s="71">
        <v>7337.84</v>
      </c>
      <c r="F1033" s="69" t="s">
        <v>18</v>
      </c>
    </row>
    <row r="1034" spans="1:6">
      <c r="A1034" s="42">
        <v>44834</v>
      </c>
      <c r="B1034" s="68">
        <v>44834.63890046296</v>
      </c>
      <c r="C1034" s="69">
        <v>124</v>
      </c>
      <c r="D1034" s="70">
        <v>99.16</v>
      </c>
      <c r="E1034" s="71">
        <v>12295.84</v>
      </c>
      <c r="F1034" s="69" t="s">
        <v>18</v>
      </c>
    </row>
    <row r="1035" spans="1:6">
      <c r="A1035" s="42">
        <v>44834</v>
      </c>
      <c r="B1035" s="68">
        <v>44834.63890046296</v>
      </c>
      <c r="C1035" s="69">
        <v>124</v>
      </c>
      <c r="D1035" s="70">
        <v>99.16</v>
      </c>
      <c r="E1035" s="71">
        <v>12295.84</v>
      </c>
      <c r="F1035" s="69" t="s">
        <v>18</v>
      </c>
    </row>
    <row r="1036" spans="1:6">
      <c r="A1036" s="42">
        <v>44834</v>
      </c>
      <c r="B1036" s="68">
        <v>44834.63890046296</v>
      </c>
      <c r="C1036" s="69">
        <v>73</v>
      </c>
      <c r="D1036" s="70">
        <v>99.14</v>
      </c>
      <c r="E1036" s="71">
        <v>7237.22</v>
      </c>
      <c r="F1036" s="69" t="s">
        <v>18</v>
      </c>
    </row>
    <row r="1037" spans="1:6">
      <c r="A1037" s="42">
        <v>44834</v>
      </c>
      <c r="B1037" s="68">
        <v>44834.63890046296</v>
      </c>
      <c r="C1037" s="69">
        <v>158</v>
      </c>
      <c r="D1037" s="70">
        <v>99.16</v>
      </c>
      <c r="E1037" s="71">
        <v>15667.279999999999</v>
      </c>
      <c r="F1037" s="69" t="s">
        <v>18</v>
      </c>
    </row>
    <row r="1038" spans="1:6">
      <c r="A1038" s="42">
        <v>44834</v>
      </c>
      <c r="B1038" s="68">
        <v>44834.63890046296</v>
      </c>
      <c r="C1038" s="69">
        <v>75</v>
      </c>
      <c r="D1038" s="70">
        <v>99.16</v>
      </c>
      <c r="E1038" s="71">
        <v>7437</v>
      </c>
      <c r="F1038" s="69" t="s">
        <v>18</v>
      </c>
    </row>
    <row r="1039" spans="1:6">
      <c r="A1039" s="42">
        <v>44834</v>
      </c>
      <c r="B1039" s="68">
        <v>44834.640208333331</v>
      </c>
      <c r="C1039" s="69">
        <v>89</v>
      </c>
      <c r="D1039" s="70">
        <v>99.22</v>
      </c>
      <c r="E1039" s="71">
        <v>8830.58</v>
      </c>
      <c r="F1039" s="69" t="s">
        <v>18</v>
      </c>
    </row>
    <row r="1040" spans="1:6">
      <c r="A1040" s="42">
        <v>44834</v>
      </c>
      <c r="B1040" s="68">
        <v>44834.644062500003</v>
      </c>
      <c r="C1040" s="69">
        <v>161</v>
      </c>
      <c r="D1040" s="70">
        <v>99.3</v>
      </c>
      <c r="E1040" s="71">
        <v>15987.3</v>
      </c>
      <c r="F1040" s="69" t="s">
        <v>18</v>
      </c>
    </row>
    <row r="1041" spans="1:6">
      <c r="A1041" s="42">
        <v>44834</v>
      </c>
      <c r="B1041" s="68">
        <v>44834.644293981481</v>
      </c>
      <c r="C1041" s="69">
        <v>3</v>
      </c>
      <c r="D1041" s="70">
        <v>99.26</v>
      </c>
      <c r="E1041" s="71">
        <v>297.78000000000003</v>
      </c>
      <c r="F1041" s="69" t="s">
        <v>18</v>
      </c>
    </row>
    <row r="1042" spans="1:6">
      <c r="A1042" s="42">
        <v>44834</v>
      </c>
      <c r="B1042" s="68">
        <v>44834.644293981481</v>
      </c>
      <c r="C1042" s="69">
        <v>138</v>
      </c>
      <c r="D1042" s="70">
        <v>99.26</v>
      </c>
      <c r="E1042" s="71">
        <v>13697.880000000001</v>
      </c>
      <c r="F1042" s="69" t="s">
        <v>18</v>
      </c>
    </row>
    <row r="1043" spans="1:6">
      <c r="A1043" s="42">
        <v>44834</v>
      </c>
      <c r="B1043" s="68">
        <v>44834.644293981481</v>
      </c>
      <c r="C1043" s="69">
        <v>256</v>
      </c>
      <c r="D1043" s="70">
        <v>99.26</v>
      </c>
      <c r="E1043" s="71">
        <v>25410.560000000001</v>
      </c>
      <c r="F1043" s="69" t="s">
        <v>18</v>
      </c>
    </row>
    <row r="1044" spans="1:6">
      <c r="A1044" s="42">
        <v>44834</v>
      </c>
      <c r="B1044" s="68">
        <v>44834.644293981481</v>
      </c>
      <c r="C1044" s="69">
        <v>182</v>
      </c>
      <c r="D1044" s="70">
        <v>99.26</v>
      </c>
      <c r="E1044" s="71">
        <v>18065.32</v>
      </c>
      <c r="F1044" s="69" t="s">
        <v>18</v>
      </c>
    </row>
    <row r="1045" spans="1:6">
      <c r="A1045" s="42">
        <v>44834</v>
      </c>
      <c r="B1045" s="68">
        <v>44834.644293981481</v>
      </c>
      <c r="C1045" s="69">
        <v>26</v>
      </c>
      <c r="D1045" s="70">
        <v>99.26</v>
      </c>
      <c r="E1045" s="71">
        <v>2580.7600000000002</v>
      </c>
      <c r="F1045" s="69" t="s">
        <v>18</v>
      </c>
    </row>
    <row r="1046" spans="1:6">
      <c r="A1046" s="42">
        <v>44834</v>
      </c>
      <c r="B1046" s="68">
        <v>44834.644293981481</v>
      </c>
      <c r="C1046" s="69">
        <v>11</v>
      </c>
      <c r="D1046" s="70">
        <v>99.26</v>
      </c>
      <c r="E1046" s="71">
        <v>1091.8600000000001</v>
      </c>
      <c r="F1046" s="69" t="s">
        <v>18</v>
      </c>
    </row>
    <row r="1047" spans="1:6">
      <c r="A1047" s="42">
        <v>44834</v>
      </c>
      <c r="B1047" s="68">
        <v>44834.644293981481</v>
      </c>
      <c r="C1047" s="69">
        <v>65</v>
      </c>
      <c r="D1047" s="70">
        <v>99.26</v>
      </c>
      <c r="E1047" s="71">
        <v>6451.9000000000005</v>
      </c>
      <c r="F1047" s="69" t="s">
        <v>18</v>
      </c>
    </row>
    <row r="1048" spans="1:6">
      <c r="A1048" s="42">
        <v>44834</v>
      </c>
      <c r="B1048" s="68">
        <v>44834.64435185185</v>
      </c>
      <c r="C1048" s="69">
        <v>200</v>
      </c>
      <c r="D1048" s="70">
        <v>99.24</v>
      </c>
      <c r="E1048" s="71">
        <v>19848</v>
      </c>
      <c r="F1048" s="69" t="s">
        <v>18</v>
      </c>
    </row>
    <row r="1049" spans="1:6">
      <c r="A1049" s="42">
        <v>44834</v>
      </c>
      <c r="B1049" s="68">
        <v>44834.64435185185</v>
      </c>
      <c r="C1049" s="69">
        <v>330</v>
      </c>
      <c r="D1049" s="70">
        <v>99.24</v>
      </c>
      <c r="E1049" s="71">
        <v>32749.199999999997</v>
      </c>
      <c r="F1049" s="69" t="s">
        <v>18</v>
      </c>
    </row>
    <row r="1050" spans="1:6">
      <c r="A1050" s="42">
        <v>44834</v>
      </c>
      <c r="B1050" s="68">
        <v>44834.64435185185</v>
      </c>
      <c r="C1050" s="69">
        <v>70</v>
      </c>
      <c r="D1050" s="70">
        <v>99.24</v>
      </c>
      <c r="E1050" s="71">
        <v>6946.7999999999993</v>
      </c>
      <c r="F1050" s="69" t="s">
        <v>18</v>
      </c>
    </row>
    <row r="1051" spans="1:6">
      <c r="A1051" s="42">
        <v>44834</v>
      </c>
      <c r="B1051" s="68">
        <v>44834.64435185185</v>
      </c>
      <c r="C1051" s="69">
        <v>134</v>
      </c>
      <c r="D1051" s="70">
        <v>99.24</v>
      </c>
      <c r="E1051" s="71">
        <v>13298.16</v>
      </c>
      <c r="F1051" s="69" t="s">
        <v>18</v>
      </c>
    </row>
    <row r="1052" spans="1:6">
      <c r="A1052" s="42">
        <v>44834</v>
      </c>
      <c r="B1052" s="68">
        <v>44834.64435185185</v>
      </c>
      <c r="C1052" s="69">
        <v>60</v>
      </c>
      <c r="D1052" s="70">
        <v>99.24</v>
      </c>
      <c r="E1052" s="71">
        <v>5954.4</v>
      </c>
      <c r="F1052" s="69" t="s">
        <v>18</v>
      </c>
    </row>
    <row r="1053" spans="1:6">
      <c r="A1053" s="42">
        <v>44834</v>
      </c>
      <c r="B1053" s="68">
        <v>44834.64435185185</v>
      </c>
      <c r="C1053" s="69">
        <v>206</v>
      </c>
      <c r="D1053" s="70">
        <v>99.24</v>
      </c>
      <c r="E1053" s="71">
        <v>20443.439999999999</v>
      </c>
      <c r="F1053" s="69" t="s">
        <v>18</v>
      </c>
    </row>
    <row r="1054" spans="1:6">
      <c r="A1054" s="42">
        <v>44834</v>
      </c>
      <c r="B1054" s="68">
        <v>44834.646006944444</v>
      </c>
      <c r="C1054" s="69">
        <v>147</v>
      </c>
      <c r="D1054" s="70">
        <v>99.36</v>
      </c>
      <c r="E1054" s="71">
        <v>14605.92</v>
      </c>
      <c r="F1054" s="69" t="s">
        <v>18</v>
      </c>
    </row>
    <row r="1055" spans="1:6">
      <c r="A1055" s="42">
        <v>44834</v>
      </c>
      <c r="B1055" s="68">
        <v>44834.646006944444</v>
      </c>
      <c r="C1055" s="69">
        <v>90</v>
      </c>
      <c r="D1055" s="70">
        <v>99.36</v>
      </c>
      <c r="E1055" s="71">
        <v>8942.4</v>
      </c>
      <c r="F1055" s="69" t="s">
        <v>18</v>
      </c>
    </row>
    <row r="1056" spans="1:6">
      <c r="A1056" s="42">
        <v>44834</v>
      </c>
      <c r="B1056" s="68">
        <v>44834.646006944444</v>
      </c>
      <c r="C1056" s="69">
        <v>236</v>
      </c>
      <c r="D1056" s="70">
        <v>99.36</v>
      </c>
      <c r="E1056" s="71">
        <v>23448.959999999999</v>
      </c>
      <c r="F1056" s="69" t="s">
        <v>18</v>
      </c>
    </row>
    <row r="1057" spans="1:6">
      <c r="A1057" s="42">
        <v>44834</v>
      </c>
      <c r="B1057" s="68">
        <v>44834.646099537036</v>
      </c>
      <c r="C1057" s="69">
        <v>203</v>
      </c>
      <c r="D1057" s="70">
        <v>99.3</v>
      </c>
      <c r="E1057" s="71">
        <v>20157.899999999998</v>
      </c>
      <c r="F1057" s="69" t="s">
        <v>18</v>
      </c>
    </row>
    <row r="1058" spans="1:6">
      <c r="A1058" s="42">
        <v>44834</v>
      </c>
      <c r="B1058" s="68">
        <v>44834.646238425928</v>
      </c>
      <c r="C1058" s="69">
        <v>82</v>
      </c>
      <c r="D1058" s="70">
        <v>99.28</v>
      </c>
      <c r="E1058" s="71">
        <v>8140.96</v>
      </c>
      <c r="F1058" s="69" t="s">
        <v>18</v>
      </c>
    </row>
    <row r="1059" spans="1:6">
      <c r="A1059" s="42">
        <v>44834</v>
      </c>
      <c r="B1059" s="68">
        <v>44834.648599537039</v>
      </c>
      <c r="C1059" s="69">
        <v>258</v>
      </c>
      <c r="D1059" s="70">
        <v>99.42</v>
      </c>
      <c r="E1059" s="71">
        <v>25650.36</v>
      </c>
      <c r="F1059" s="69" t="s">
        <v>18</v>
      </c>
    </row>
    <row r="1060" spans="1:6">
      <c r="A1060" s="42">
        <v>44834</v>
      </c>
      <c r="B1060" s="68">
        <v>44834.648599537039</v>
      </c>
      <c r="C1060" s="69">
        <v>24</v>
      </c>
      <c r="D1060" s="70">
        <v>99.42</v>
      </c>
      <c r="E1060" s="71">
        <v>2386.08</v>
      </c>
      <c r="F1060" s="69" t="s">
        <v>18</v>
      </c>
    </row>
    <row r="1061" spans="1:6">
      <c r="A1061" s="42">
        <v>44834</v>
      </c>
      <c r="B1061" s="68">
        <v>44834.648599537039</v>
      </c>
      <c r="C1061" s="69">
        <v>59</v>
      </c>
      <c r="D1061" s="70">
        <v>99.44</v>
      </c>
      <c r="E1061" s="71">
        <v>5866.96</v>
      </c>
      <c r="F1061" s="69" t="s">
        <v>18</v>
      </c>
    </row>
    <row r="1062" spans="1:6">
      <c r="A1062" s="42">
        <v>44834</v>
      </c>
      <c r="B1062" s="68">
        <v>44834.648599537039</v>
      </c>
      <c r="C1062" s="69">
        <v>279</v>
      </c>
      <c r="D1062" s="70">
        <v>99.44</v>
      </c>
      <c r="E1062" s="71">
        <v>27743.759999999998</v>
      </c>
      <c r="F1062" s="69" t="s">
        <v>18</v>
      </c>
    </row>
    <row r="1063" spans="1:6">
      <c r="A1063" s="42">
        <v>44834</v>
      </c>
      <c r="B1063" s="68">
        <v>44834.648599537039</v>
      </c>
      <c r="C1063" s="69">
        <v>23</v>
      </c>
      <c r="D1063" s="70">
        <v>99.44</v>
      </c>
      <c r="E1063" s="71">
        <v>2287.12</v>
      </c>
      <c r="F1063" s="69" t="s">
        <v>18</v>
      </c>
    </row>
    <row r="1064" spans="1:6">
      <c r="A1064" s="42">
        <v>44834</v>
      </c>
      <c r="B1064" s="68">
        <v>44834.649328703701</v>
      </c>
      <c r="C1064" s="69">
        <v>81</v>
      </c>
      <c r="D1064" s="70">
        <v>99.38</v>
      </c>
      <c r="E1064" s="71">
        <v>8049.78</v>
      </c>
      <c r="F1064" s="69" t="s">
        <v>18</v>
      </c>
    </row>
    <row r="1065" spans="1:6">
      <c r="A1065" s="42">
        <v>44834</v>
      </c>
      <c r="B1065" s="68">
        <v>44834.651307870372</v>
      </c>
      <c r="C1065" s="69">
        <v>94</v>
      </c>
      <c r="D1065" s="70">
        <v>99.28</v>
      </c>
      <c r="E1065" s="71">
        <v>9332.32</v>
      </c>
      <c r="F1065" s="69" t="s">
        <v>18</v>
      </c>
    </row>
    <row r="1066" spans="1:6">
      <c r="A1066" s="42">
        <v>44834</v>
      </c>
      <c r="B1066" s="68">
        <v>44834.651307870372</v>
      </c>
      <c r="C1066" s="69">
        <v>252</v>
      </c>
      <c r="D1066" s="70">
        <v>99.28</v>
      </c>
      <c r="E1066" s="71">
        <v>25018.560000000001</v>
      </c>
      <c r="F1066" s="69" t="s">
        <v>18</v>
      </c>
    </row>
    <row r="1067" spans="1:6">
      <c r="A1067" s="42">
        <v>44834</v>
      </c>
      <c r="B1067" s="68">
        <v>44834.651307870372</v>
      </c>
      <c r="C1067" s="69">
        <v>45</v>
      </c>
      <c r="D1067" s="70">
        <v>99.28</v>
      </c>
      <c r="E1067" s="71">
        <v>4467.6000000000004</v>
      </c>
      <c r="F1067" s="69" t="s">
        <v>18</v>
      </c>
    </row>
    <row r="1068" spans="1:6">
      <c r="A1068" s="42">
        <v>44834</v>
      </c>
      <c r="B1068" s="68">
        <v>44834.652789351851</v>
      </c>
      <c r="C1068" s="69">
        <v>91</v>
      </c>
      <c r="D1068" s="70">
        <v>99.32</v>
      </c>
      <c r="E1068" s="71">
        <v>9038.119999999999</v>
      </c>
      <c r="F1068" s="69" t="s">
        <v>18</v>
      </c>
    </row>
    <row r="1069" spans="1:6">
      <c r="A1069" s="42">
        <v>44834</v>
      </c>
      <c r="B1069" s="68">
        <v>44834.652789351851</v>
      </c>
      <c r="C1069" s="69">
        <v>199</v>
      </c>
      <c r="D1069" s="70">
        <v>99.32</v>
      </c>
      <c r="E1069" s="71">
        <v>19764.68</v>
      </c>
      <c r="F1069" s="69" t="s">
        <v>18</v>
      </c>
    </row>
    <row r="1070" spans="1:6">
      <c r="A1070" s="42">
        <v>44834</v>
      </c>
      <c r="B1070" s="68">
        <v>44834.654421296298</v>
      </c>
      <c r="C1070" s="69">
        <v>124</v>
      </c>
      <c r="D1070" s="70">
        <v>99.42</v>
      </c>
      <c r="E1070" s="71">
        <v>12328.08</v>
      </c>
      <c r="F1070" s="69" t="s">
        <v>18</v>
      </c>
    </row>
    <row r="1071" spans="1:6">
      <c r="A1071" s="42">
        <v>44834</v>
      </c>
      <c r="B1071" s="68">
        <v>44834.654421296298</v>
      </c>
      <c r="C1071" s="69">
        <v>201</v>
      </c>
      <c r="D1071" s="70">
        <v>99.42</v>
      </c>
      <c r="E1071" s="71">
        <v>19983.420000000002</v>
      </c>
      <c r="F1071" s="69" t="s">
        <v>18</v>
      </c>
    </row>
    <row r="1072" spans="1:6">
      <c r="A1072" s="42">
        <v>44834</v>
      </c>
      <c r="B1072" s="68">
        <v>44834.654479166667</v>
      </c>
      <c r="C1072" s="69">
        <v>1</v>
      </c>
      <c r="D1072" s="70">
        <v>99.38</v>
      </c>
      <c r="E1072" s="71">
        <v>99.38</v>
      </c>
      <c r="F1072" s="69" t="s">
        <v>18</v>
      </c>
    </row>
    <row r="1073" spans="1:6">
      <c r="A1073" s="42">
        <v>44834</v>
      </c>
      <c r="B1073" s="68">
        <v>44834.654479166667</v>
      </c>
      <c r="C1073" s="69">
        <v>163</v>
      </c>
      <c r="D1073" s="70">
        <v>99.38</v>
      </c>
      <c r="E1073" s="71">
        <v>16198.939999999999</v>
      </c>
      <c r="F1073" s="69" t="s">
        <v>18</v>
      </c>
    </row>
    <row r="1074" spans="1:6">
      <c r="A1074" s="42">
        <v>44834</v>
      </c>
      <c r="B1074" s="68">
        <v>44834.655509259261</v>
      </c>
      <c r="C1074" s="69">
        <v>78</v>
      </c>
      <c r="D1074" s="70">
        <v>99.58</v>
      </c>
      <c r="E1074" s="71">
        <v>7767.24</v>
      </c>
      <c r="F1074" s="69" t="s">
        <v>18</v>
      </c>
    </row>
    <row r="1075" spans="1:6">
      <c r="A1075" s="42">
        <v>44834</v>
      </c>
      <c r="B1075" s="68">
        <v>44834.657187500001</v>
      </c>
      <c r="C1075" s="69">
        <v>77</v>
      </c>
      <c r="D1075" s="70">
        <v>99.7</v>
      </c>
      <c r="E1075" s="71">
        <v>7676.9000000000005</v>
      </c>
      <c r="F1075" s="69" t="s">
        <v>18</v>
      </c>
    </row>
    <row r="1076" spans="1:6">
      <c r="A1076" s="42">
        <v>44834</v>
      </c>
      <c r="B1076" s="68">
        <v>44834.657187500001</v>
      </c>
      <c r="C1076" s="69">
        <v>144</v>
      </c>
      <c r="D1076" s="70">
        <v>99.7</v>
      </c>
      <c r="E1076" s="71">
        <v>14356.800000000001</v>
      </c>
      <c r="F1076" s="69" t="s">
        <v>18</v>
      </c>
    </row>
    <row r="1077" spans="1:6">
      <c r="A1077" s="42">
        <v>44834</v>
      </c>
      <c r="B1077" s="68">
        <v>44834.657187500001</v>
      </c>
      <c r="C1077" s="69">
        <v>199</v>
      </c>
      <c r="D1077" s="70">
        <v>99.7</v>
      </c>
      <c r="E1077" s="71">
        <v>19840.3</v>
      </c>
      <c r="F1077" s="69" t="s">
        <v>18</v>
      </c>
    </row>
    <row r="1078" spans="1:6">
      <c r="A1078" s="42">
        <v>44834</v>
      </c>
      <c r="B1078" s="68">
        <v>44834.657187500001</v>
      </c>
      <c r="C1078" s="69">
        <v>52</v>
      </c>
      <c r="D1078" s="70">
        <v>99.7</v>
      </c>
      <c r="E1078" s="71">
        <v>5184.4000000000005</v>
      </c>
      <c r="F1078" s="69" t="s">
        <v>18</v>
      </c>
    </row>
    <row r="1079" spans="1:6">
      <c r="A1079" s="42">
        <v>44834</v>
      </c>
      <c r="B1079" s="68">
        <v>44834.657569444447</v>
      </c>
      <c r="C1079" s="69">
        <v>75</v>
      </c>
      <c r="D1079" s="70">
        <v>99.7</v>
      </c>
      <c r="E1079" s="71">
        <v>7477.5</v>
      </c>
      <c r="F1079" s="69" t="s">
        <v>18</v>
      </c>
    </row>
    <row r="1080" spans="1:6">
      <c r="A1080" s="42">
        <v>44834</v>
      </c>
      <c r="B1080" s="68">
        <v>44834.658368055556</v>
      </c>
      <c r="C1080" s="69">
        <v>83</v>
      </c>
      <c r="D1080" s="70">
        <v>99.68</v>
      </c>
      <c r="E1080" s="71">
        <v>8273.44</v>
      </c>
      <c r="F1080" s="69" t="s">
        <v>18</v>
      </c>
    </row>
    <row r="1081" spans="1:6">
      <c r="A1081" s="42">
        <v>44834</v>
      </c>
      <c r="B1081" s="68">
        <v>44834.659733796296</v>
      </c>
      <c r="C1081" s="69">
        <v>124</v>
      </c>
      <c r="D1081" s="70">
        <v>99.72</v>
      </c>
      <c r="E1081" s="71">
        <v>12365.28</v>
      </c>
      <c r="F1081" s="69" t="s">
        <v>18</v>
      </c>
    </row>
    <row r="1082" spans="1:6">
      <c r="A1082" s="42">
        <v>44834</v>
      </c>
      <c r="B1082" s="68">
        <v>44834.659733796296</v>
      </c>
      <c r="C1082" s="69">
        <v>50</v>
      </c>
      <c r="D1082" s="70">
        <v>99.72</v>
      </c>
      <c r="E1082" s="71">
        <v>4986</v>
      </c>
      <c r="F1082" s="69" t="s">
        <v>18</v>
      </c>
    </row>
    <row r="1083" spans="1:6">
      <c r="A1083" s="42">
        <v>44834</v>
      </c>
      <c r="B1083" s="68">
        <v>44834.659733796296</v>
      </c>
      <c r="C1083" s="69">
        <v>2</v>
      </c>
      <c r="D1083" s="70">
        <v>99.72</v>
      </c>
      <c r="E1083" s="71">
        <v>199.44</v>
      </c>
      <c r="F1083" s="69" t="s">
        <v>18</v>
      </c>
    </row>
    <row r="1084" spans="1:6">
      <c r="A1084" s="42">
        <v>44834</v>
      </c>
      <c r="B1084" s="68">
        <v>44834.659733796296</v>
      </c>
      <c r="C1084" s="69">
        <v>106</v>
      </c>
      <c r="D1084" s="70">
        <v>99.72</v>
      </c>
      <c r="E1084" s="71">
        <v>10570.32</v>
      </c>
      <c r="F1084" s="69" t="s">
        <v>18</v>
      </c>
    </row>
    <row r="1085" spans="1:6">
      <c r="A1085" s="42">
        <v>44834</v>
      </c>
      <c r="B1085" s="68">
        <v>44834.660451388889</v>
      </c>
      <c r="C1085" s="69">
        <v>159</v>
      </c>
      <c r="D1085" s="70">
        <v>99.76</v>
      </c>
      <c r="E1085" s="71">
        <v>15861.84</v>
      </c>
      <c r="F1085" s="69" t="s">
        <v>18</v>
      </c>
    </row>
    <row r="1086" spans="1:6">
      <c r="A1086" s="42">
        <v>44834</v>
      </c>
      <c r="B1086" s="68">
        <v>44834.660636574074</v>
      </c>
      <c r="C1086" s="69">
        <v>13</v>
      </c>
      <c r="D1086" s="70">
        <v>99.72</v>
      </c>
      <c r="E1086" s="71">
        <v>1296.3599999999999</v>
      </c>
      <c r="F1086" s="69" t="s">
        <v>18</v>
      </c>
    </row>
    <row r="1087" spans="1:6">
      <c r="A1087" s="42">
        <v>44834</v>
      </c>
      <c r="B1087" s="68">
        <v>44834.660636574074</v>
      </c>
      <c r="C1087" s="69">
        <v>140</v>
      </c>
      <c r="D1087" s="70">
        <v>99.72</v>
      </c>
      <c r="E1087" s="71">
        <v>13960.8</v>
      </c>
      <c r="F1087" s="69" t="s">
        <v>18</v>
      </c>
    </row>
    <row r="1088" spans="1:6">
      <c r="A1088" s="42">
        <v>44834</v>
      </c>
      <c r="B1088" s="68">
        <v>44834.661585648151</v>
      </c>
      <c r="C1088" s="69">
        <v>76</v>
      </c>
      <c r="D1088" s="70">
        <v>99.74</v>
      </c>
      <c r="E1088" s="71">
        <v>7580.24</v>
      </c>
      <c r="F1088" s="69" t="s">
        <v>18</v>
      </c>
    </row>
    <row r="1089" spans="1:6">
      <c r="A1089" s="42">
        <v>44834</v>
      </c>
      <c r="B1089" s="68">
        <v>44834.662511574075</v>
      </c>
      <c r="C1089" s="69">
        <v>94</v>
      </c>
      <c r="D1089" s="70">
        <v>99.88</v>
      </c>
      <c r="E1089" s="71">
        <v>9388.7199999999993</v>
      </c>
      <c r="F1089" s="69" t="s">
        <v>18</v>
      </c>
    </row>
    <row r="1090" spans="1:6">
      <c r="A1090" s="42">
        <v>44834</v>
      </c>
      <c r="B1090" s="68">
        <v>44834.662511574075</v>
      </c>
      <c r="C1090" s="69">
        <v>60</v>
      </c>
      <c r="D1090" s="70">
        <v>99.88</v>
      </c>
      <c r="E1090" s="71">
        <v>5992.7999999999993</v>
      </c>
      <c r="F1090" s="69" t="s">
        <v>18</v>
      </c>
    </row>
    <row r="1091" spans="1:6">
      <c r="A1091" s="42">
        <v>44834</v>
      </c>
      <c r="B1091" s="68">
        <v>44834.662511574075</v>
      </c>
      <c r="C1091" s="69">
        <v>199</v>
      </c>
      <c r="D1091" s="70">
        <v>99.88</v>
      </c>
      <c r="E1091" s="71">
        <v>19876.12</v>
      </c>
      <c r="F1091" s="69" t="s">
        <v>18</v>
      </c>
    </row>
    <row r="1092" spans="1:6">
      <c r="A1092" s="42">
        <v>44834</v>
      </c>
      <c r="B1092" s="68">
        <v>44834.664583333331</v>
      </c>
      <c r="C1092" s="69">
        <v>132</v>
      </c>
      <c r="D1092" s="70">
        <v>99.9</v>
      </c>
      <c r="E1092" s="71">
        <v>13186.800000000001</v>
      </c>
      <c r="F1092" s="69" t="s">
        <v>18</v>
      </c>
    </row>
    <row r="1093" spans="1:6">
      <c r="A1093" s="42">
        <v>44834</v>
      </c>
      <c r="B1093" s="68">
        <v>44834.66510416667</v>
      </c>
      <c r="C1093" s="69">
        <v>73</v>
      </c>
      <c r="D1093" s="70">
        <v>99.82</v>
      </c>
      <c r="E1093" s="71">
        <v>7286.86</v>
      </c>
      <c r="F1093" s="69" t="s">
        <v>18</v>
      </c>
    </row>
    <row r="1094" spans="1:6">
      <c r="A1094" s="42">
        <v>44834</v>
      </c>
      <c r="B1094" s="68">
        <v>44834.667430555557</v>
      </c>
      <c r="C1094" s="69">
        <v>78</v>
      </c>
      <c r="D1094" s="70">
        <v>99.76</v>
      </c>
      <c r="E1094" s="71">
        <v>7781.2800000000007</v>
      </c>
      <c r="F1094" s="69" t="s">
        <v>18</v>
      </c>
    </row>
    <row r="1095" spans="1:6">
      <c r="A1095" s="42">
        <v>44834</v>
      </c>
      <c r="B1095" s="68">
        <v>44834.667430555557</v>
      </c>
      <c r="C1095" s="69">
        <v>107</v>
      </c>
      <c r="D1095" s="70">
        <v>99.76</v>
      </c>
      <c r="E1095" s="71">
        <v>10674.32</v>
      </c>
      <c r="F1095" s="69" t="s">
        <v>18</v>
      </c>
    </row>
    <row r="1096" spans="1:6">
      <c r="A1096" s="42">
        <v>44834</v>
      </c>
      <c r="B1096" s="68">
        <v>44834.667569444442</v>
      </c>
      <c r="C1096" s="69">
        <v>108</v>
      </c>
      <c r="D1096" s="70">
        <v>99.7</v>
      </c>
      <c r="E1096" s="71">
        <v>10767.6</v>
      </c>
      <c r="F1096" s="69" t="s">
        <v>18</v>
      </c>
    </row>
    <row r="1097" spans="1:6">
      <c r="A1097" s="42">
        <v>44834</v>
      </c>
      <c r="B1097" s="68">
        <v>44834.668888888889</v>
      </c>
      <c r="C1097" s="69">
        <v>48</v>
      </c>
      <c r="D1097" s="70">
        <v>99.64</v>
      </c>
      <c r="E1097" s="71">
        <v>4782.72</v>
      </c>
      <c r="F1097" s="69" t="s">
        <v>18</v>
      </c>
    </row>
    <row r="1098" spans="1:6">
      <c r="A1098" s="42">
        <v>44834</v>
      </c>
      <c r="B1098" s="68">
        <v>44834.668888888889</v>
      </c>
      <c r="C1098" s="69">
        <v>154</v>
      </c>
      <c r="D1098" s="70">
        <v>99.64</v>
      </c>
      <c r="E1098" s="71">
        <v>15344.56</v>
      </c>
      <c r="F1098" s="69" t="s">
        <v>18</v>
      </c>
    </row>
    <row r="1099" spans="1:6">
      <c r="A1099" s="42">
        <v>44834</v>
      </c>
      <c r="B1099" s="68">
        <v>44834.668888888889</v>
      </c>
      <c r="C1099" s="69">
        <v>46</v>
      </c>
      <c r="D1099" s="70">
        <v>99.64</v>
      </c>
      <c r="E1099" s="71">
        <v>4583.4399999999996</v>
      </c>
      <c r="F1099" s="69" t="s">
        <v>18</v>
      </c>
    </row>
    <row r="1100" spans="1:6">
      <c r="A1100" s="42">
        <v>44834</v>
      </c>
      <c r="B1100" s="68">
        <v>44834.671574074076</v>
      </c>
      <c r="C1100" s="69">
        <v>34</v>
      </c>
      <c r="D1100" s="70">
        <v>99.72</v>
      </c>
      <c r="E1100" s="71">
        <v>3390.48</v>
      </c>
      <c r="F1100" s="69" t="s">
        <v>18</v>
      </c>
    </row>
    <row r="1101" spans="1:6">
      <c r="A1101" s="42">
        <v>44834</v>
      </c>
      <c r="B1101" s="68">
        <v>44834.671574074076</v>
      </c>
      <c r="C1101" s="69">
        <v>50</v>
      </c>
      <c r="D1101" s="70">
        <v>99.72</v>
      </c>
      <c r="E1101" s="71">
        <v>4986</v>
      </c>
      <c r="F1101" s="69" t="s">
        <v>18</v>
      </c>
    </row>
    <row r="1102" spans="1:6">
      <c r="A1102" s="42">
        <v>44834</v>
      </c>
      <c r="B1102" s="68">
        <v>44834.672118055554</v>
      </c>
      <c r="C1102" s="69">
        <v>153</v>
      </c>
      <c r="D1102" s="70">
        <v>99.66</v>
      </c>
      <c r="E1102" s="71">
        <v>15247.98</v>
      </c>
      <c r="F1102" s="69" t="s">
        <v>18</v>
      </c>
    </row>
    <row r="1103" spans="1:6">
      <c r="A1103" s="42">
        <v>44834</v>
      </c>
      <c r="B1103" s="68">
        <v>44834.673020833332</v>
      </c>
      <c r="C1103" s="69">
        <v>157</v>
      </c>
      <c r="D1103" s="70">
        <v>99.78</v>
      </c>
      <c r="E1103" s="71">
        <v>15665.460000000001</v>
      </c>
      <c r="F1103" s="69" t="s">
        <v>18</v>
      </c>
    </row>
    <row r="1104" spans="1:6">
      <c r="A1104" s="42">
        <v>44834</v>
      </c>
      <c r="B1104" s="68">
        <v>44834.673171296294</v>
      </c>
      <c r="C1104" s="69">
        <v>112</v>
      </c>
      <c r="D1104" s="70">
        <v>99.78</v>
      </c>
      <c r="E1104" s="71">
        <v>11175.36</v>
      </c>
      <c r="F1104" s="69" t="s">
        <v>18</v>
      </c>
    </row>
    <row r="1105" spans="1:6">
      <c r="A1105" s="42">
        <v>44834</v>
      </c>
      <c r="B1105" s="68">
        <v>44834.673171296294</v>
      </c>
      <c r="C1105" s="69">
        <v>153</v>
      </c>
      <c r="D1105" s="70">
        <v>99.78</v>
      </c>
      <c r="E1105" s="71">
        <v>15266.34</v>
      </c>
      <c r="F1105" s="69" t="s">
        <v>18</v>
      </c>
    </row>
    <row r="1106" spans="1:6">
      <c r="A1106" s="42">
        <v>44834</v>
      </c>
      <c r="B1106" s="68">
        <v>44834.673171296294</v>
      </c>
      <c r="C1106" s="69">
        <v>147</v>
      </c>
      <c r="D1106" s="70">
        <v>99.78</v>
      </c>
      <c r="E1106" s="71">
        <v>14667.66</v>
      </c>
      <c r="F1106" s="69" t="s">
        <v>18</v>
      </c>
    </row>
    <row r="1107" spans="1:6">
      <c r="A1107" s="42">
        <v>44834</v>
      </c>
      <c r="B1107" s="68">
        <v>44834.673796296294</v>
      </c>
      <c r="C1107" s="69">
        <v>130</v>
      </c>
      <c r="D1107" s="70">
        <v>99.74</v>
      </c>
      <c r="E1107" s="71">
        <v>12966.199999999999</v>
      </c>
      <c r="F1107" s="69" t="s">
        <v>18</v>
      </c>
    </row>
    <row r="1108" spans="1:6">
      <c r="A1108" s="42">
        <v>44834</v>
      </c>
      <c r="B1108" s="68">
        <v>44834.67559027778</v>
      </c>
      <c r="C1108" s="69">
        <v>166</v>
      </c>
      <c r="D1108" s="70">
        <v>99.72</v>
      </c>
      <c r="E1108" s="71">
        <v>16553.52</v>
      </c>
      <c r="F1108" s="69" t="s">
        <v>18</v>
      </c>
    </row>
    <row r="1109" spans="1:6">
      <c r="A1109" s="42">
        <v>44834</v>
      </c>
      <c r="B1109" s="68">
        <v>44834.67559027778</v>
      </c>
      <c r="C1109" s="69">
        <v>115</v>
      </c>
      <c r="D1109" s="70">
        <v>99.72</v>
      </c>
      <c r="E1109" s="71">
        <v>11467.8</v>
      </c>
      <c r="F1109" s="69" t="s">
        <v>18</v>
      </c>
    </row>
    <row r="1110" spans="1:6">
      <c r="A1110" s="42">
        <v>44834</v>
      </c>
      <c r="B1110" s="68">
        <v>44834.67559027778</v>
      </c>
      <c r="C1110" s="69">
        <v>175</v>
      </c>
      <c r="D1110" s="70">
        <v>99.72</v>
      </c>
      <c r="E1110" s="71">
        <v>17451</v>
      </c>
      <c r="F1110" s="69" t="s">
        <v>18</v>
      </c>
    </row>
    <row r="1111" spans="1:6">
      <c r="A1111" s="42">
        <v>44834</v>
      </c>
      <c r="B1111" s="68">
        <v>44834.676342592589</v>
      </c>
      <c r="C1111" s="69">
        <v>86</v>
      </c>
      <c r="D1111" s="70">
        <v>99.7</v>
      </c>
      <c r="E1111" s="71">
        <v>8574.2000000000007</v>
      </c>
      <c r="F1111" s="69" t="s">
        <v>18</v>
      </c>
    </row>
    <row r="1112" spans="1:6">
      <c r="A1112" s="42">
        <v>44834</v>
      </c>
      <c r="B1112" s="68">
        <v>44834.677349537036</v>
      </c>
      <c r="C1112" s="69">
        <v>41</v>
      </c>
      <c r="D1112" s="70">
        <v>99.62</v>
      </c>
      <c r="E1112" s="71">
        <v>4084.42</v>
      </c>
      <c r="F1112" s="69" t="s">
        <v>18</v>
      </c>
    </row>
    <row r="1113" spans="1:6">
      <c r="A1113" s="42">
        <v>44834</v>
      </c>
      <c r="B1113" s="68">
        <v>44834.677349537036</v>
      </c>
      <c r="C1113" s="69">
        <v>157</v>
      </c>
      <c r="D1113" s="70">
        <v>99.62</v>
      </c>
      <c r="E1113" s="71">
        <v>15640.34</v>
      </c>
      <c r="F1113" s="69" t="s">
        <v>18</v>
      </c>
    </row>
    <row r="1114" spans="1:6">
      <c r="A1114" s="42">
        <v>44834</v>
      </c>
      <c r="B1114" s="68">
        <v>44834.677349537036</v>
      </c>
      <c r="C1114" s="69">
        <v>57</v>
      </c>
      <c r="D1114" s="70">
        <v>99.62</v>
      </c>
      <c r="E1114" s="71">
        <v>5678.34</v>
      </c>
      <c r="F1114" s="69" t="s">
        <v>18</v>
      </c>
    </row>
    <row r="1115" spans="1:6">
      <c r="A1115" s="42">
        <v>44834</v>
      </c>
      <c r="B1115" s="68">
        <v>44834.677870370368</v>
      </c>
      <c r="C1115" s="69">
        <v>86</v>
      </c>
      <c r="D1115" s="70">
        <v>99.54</v>
      </c>
      <c r="E1115" s="71">
        <v>8560.44</v>
      </c>
      <c r="F1115" s="69" t="s">
        <v>18</v>
      </c>
    </row>
    <row r="1116" spans="1:6">
      <c r="A1116" s="42">
        <v>44834</v>
      </c>
      <c r="B1116" s="68">
        <v>44834.680462962962</v>
      </c>
      <c r="C1116" s="69">
        <v>83</v>
      </c>
      <c r="D1116" s="70">
        <v>99.7</v>
      </c>
      <c r="E1116" s="71">
        <v>8275.1</v>
      </c>
      <c r="F1116" s="69" t="s">
        <v>18</v>
      </c>
    </row>
    <row r="1117" spans="1:6">
      <c r="A1117" s="42">
        <v>44834</v>
      </c>
      <c r="B1117" s="68">
        <v>44834.680497685185</v>
      </c>
      <c r="C1117" s="69">
        <v>9</v>
      </c>
      <c r="D1117" s="70">
        <v>99.68</v>
      </c>
      <c r="E1117" s="71">
        <v>897.12000000000012</v>
      </c>
      <c r="F1117" s="69" t="s">
        <v>18</v>
      </c>
    </row>
    <row r="1118" spans="1:6">
      <c r="A1118" s="42">
        <v>44834</v>
      </c>
      <c r="B1118" s="68">
        <v>44834.680497685185</v>
      </c>
      <c r="C1118" s="69">
        <v>133</v>
      </c>
      <c r="D1118" s="70">
        <v>99.68</v>
      </c>
      <c r="E1118" s="71">
        <v>13257.44</v>
      </c>
      <c r="F1118" s="69" t="s">
        <v>18</v>
      </c>
    </row>
    <row r="1119" spans="1:6">
      <c r="A1119" s="42">
        <v>44834</v>
      </c>
      <c r="B1119" s="68">
        <v>44834.680497685185</v>
      </c>
      <c r="C1119" s="69">
        <v>155</v>
      </c>
      <c r="D1119" s="70">
        <v>99.68</v>
      </c>
      <c r="E1119" s="71">
        <v>15450.400000000001</v>
      </c>
      <c r="F1119" s="69" t="s">
        <v>18</v>
      </c>
    </row>
    <row r="1120" spans="1:6">
      <c r="A1120" s="42">
        <v>44834</v>
      </c>
      <c r="B1120" s="68">
        <v>44834.680497685185</v>
      </c>
      <c r="C1120" s="69">
        <v>151</v>
      </c>
      <c r="D1120" s="70">
        <v>99.68</v>
      </c>
      <c r="E1120" s="71">
        <v>15051.68</v>
      </c>
      <c r="F1120" s="69" t="s">
        <v>18</v>
      </c>
    </row>
    <row r="1121" spans="1:7">
      <c r="A1121" s="42">
        <v>44834</v>
      </c>
      <c r="B1121" s="68">
        <v>44834.681458333333</v>
      </c>
      <c r="C1121" s="69">
        <v>20</v>
      </c>
      <c r="D1121" s="70">
        <v>99.68</v>
      </c>
      <c r="E1121" s="71">
        <v>1993.6000000000001</v>
      </c>
      <c r="F1121" s="69" t="s">
        <v>18</v>
      </c>
      <c r="G1121" s="98"/>
    </row>
    <row r="1122" spans="1:7">
      <c r="A1122" s="42">
        <v>44834</v>
      </c>
      <c r="B1122" s="68">
        <v>44834.68246527778</v>
      </c>
      <c r="C1122" s="69">
        <v>156</v>
      </c>
      <c r="D1122" s="70">
        <v>99.66</v>
      </c>
      <c r="E1122" s="71">
        <v>15546.96</v>
      </c>
      <c r="F1122" s="69" t="s">
        <v>18</v>
      </c>
      <c r="G1122" s="98"/>
    </row>
    <row r="1123" spans="1:7">
      <c r="A1123" s="42">
        <v>44834</v>
      </c>
      <c r="B1123" s="68">
        <v>44834.68246527778</v>
      </c>
      <c r="C1123" s="69">
        <v>220</v>
      </c>
      <c r="D1123" s="70">
        <v>99.66</v>
      </c>
      <c r="E1123" s="71">
        <v>21925.200000000001</v>
      </c>
      <c r="F1123" s="69" t="s">
        <v>18</v>
      </c>
      <c r="G1123" s="98"/>
    </row>
    <row r="1124" spans="1:7">
      <c r="A1124" s="42">
        <v>44834</v>
      </c>
      <c r="B1124" s="68">
        <v>44834.68246527778</v>
      </c>
      <c r="C1124" s="69">
        <v>280</v>
      </c>
      <c r="D1124" s="70">
        <v>99.66</v>
      </c>
      <c r="E1124" s="71">
        <v>27904.799999999999</v>
      </c>
      <c r="F1124" s="69" t="s">
        <v>18</v>
      </c>
      <c r="G1124" s="98"/>
    </row>
    <row r="1125" spans="1:7">
      <c r="A1125" s="42">
        <v>44834</v>
      </c>
      <c r="B1125" s="68">
        <v>44834.68246527778</v>
      </c>
      <c r="C1125" s="69">
        <v>46</v>
      </c>
      <c r="D1125" s="70">
        <v>99.66</v>
      </c>
      <c r="E1125" s="71">
        <v>4584.3599999999997</v>
      </c>
      <c r="F1125" s="69" t="s">
        <v>18</v>
      </c>
      <c r="G1125" s="98"/>
    </row>
    <row r="1126" spans="1:7">
      <c r="A1126" s="42">
        <v>44834</v>
      </c>
      <c r="B1126" s="68">
        <v>44834.68246527778</v>
      </c>
      <c r="C1126" s="69">
        <v>454</v>
      </c>
      <c r="D1126" s="70">
        <v>99.66</v>
      </c>
      <c r="E1126" s="71">
        <v>45245.64</v>
      </c>
      <c r="F1126" s="69" t="s">
        <v>18</v>
      </c>
      <c r="G1126" s="98"/>
    </row>
    <row r="1127" spans="1:7">
      <c r="A1127" s="42">
        <v>44834</v>
      </c>
      <c r="B1127" s="68">
        <v>44834.682476851849</v>
      </c>
      <c r="C1127" s="69">
        <v>135</v>
      </c>
      <c r="D1127" s="70">
        <v>99.64</v>
      </c>
      <c r="E1127" s="71">
        <v>13451.4</v>
      </c>
      <c r="F1127" s="69" t="s">
        <v>18</v>
      </c>
      <c r="G1127" s="98"/>
    </row>
    <row r="1128" spans="1:7">
      <c r="A1128" s="42">
        <v>44834</v>
      </c>
      <c r="B1128" s="68">
        <v>44834.682476851849</v>
      </c>
      <c r="C1128" s="69">
        <v>56</v>
      </c>
      <c r="D1128" s="70">
        <v>99.64</v>
      </c>
      <c r="E1128" s="71">
        <v>5579.84</v>
      </c>
      <c r="F1128" s="69" t="s">
        <v>18</v>
      </c>
      <c r="G1128" s="98"/>
    </row>
    <row r="1129" spans="1:7">
      <c r="A1129" s="42">
        <v>44834</v>
      </c>
      <c r="B1129" s="68">
        <v>44834.682476851849</v>
      </c>
      <c r="C1129" s="69">
        <v>103</v>
      </c>
      <c r="D1129" s="70">
        <v>99.64</v>
      </c>
      <c r="E1129" s="71">
        <v>10262.92</v>
      </c>
      <c r="F1129" s="69" t="s">
        <v>18</v>
      </c>
      <c r="G1129" s="98"/>
    </row>
    <row r="1130" spans="1:7">
      <c r="A1130" s="42">
        <v>44834</v>
      </c>
      <c r="B1130" s="68">
        <v>44834.682476851849</v>
      </c>
      <c r="C1130" s="69">
        <v>33</v>
      </c>
      <c r="D1130" s="70">
        <v>99.64</v>
      </c>
      <c r="E1130" s="71">
        <v>3288.12</v>
      </c>
      <c r="F1130" s="69" t="s">
        <v>18</v>
      </c>
      <c r="G1130" s="98"/>
    </row>
    <row r="1131" spans="1:7">
      <c r="A1131" s="42">
        <v>44834</v>
      </c>
      <c r="B1131" s="68">
        <v>44834.685162037036</v>
      </c>
      <c r="C1131" s="69">
        <v>160</v>
      </c>
      <c r="D1131" s="70">
        <v>99.68</v>
      </c>
      <c r="E1131" s="71">
        <v>15948.800000000001</v>
      </c>
      <c r="F1131" s="69" t="s">
        <v>18</v>
      </c>
      <c r="G1131" s="98"/>
    </row>
    <row r="1132" spans="1:7">
      <c r="A1132" s="42">
        <v>44834</v>
      </c>
      <c r="B1132" s="68">
        <v>44834.685162037036</v>
      </c>
      <c r="C1132" s="69">
        <v>14</v>
      </c>
      <c r="D1132" s="70">
        <v>99.68</v>
      </c>
      <c r="E1132" s="71">
        <v>1395.52</v>
      </c>
      <c r="F1132" s="69" t="s">
        <v>18</v>
      </c>
      <c r="G1132" s="98"/>
    </row>
    <row r="1133" spans="1:7">
      <c r="A1133" s="42">
        <v>44834</v>
      </c>
      <c r="B1133" s="68">
        <v>44834.685162037036</v>
      </c>
      <c r="C1133" s="69">
        <v>107</v>
      </c>
      <c r="D1133" s="70">
        <v>99.68</v>
      </c>
      <c r="E1133" s="71">
        <v>10665.76</v>
      </c>
      <c r="F1133" s="69" t="s">
        <v>18</v>
      </c>
      <c r="G1133" s="98"/>
    </row>
    <row r="1134" spans="1:7">
      <c r="A1134" s="42">
        <v>44834</v>
      </c>
      <c r="B1134" s="68">
        <v>44834.685162037036</v>
      </c>
      <c r="C1134" s="69">
        <v>173</v>
      </c>
      <c r="D1134" s="70">
        <v>99.68</v>
      </c>
      <c r="E1134" s="71">
        <v>17244.64</v>
      </c>
      <c r="F1134" s="69" t="s">
        <v>18</v>
      </c>
      <c r="G1134" s="98"/>
    </row>
    <row r="1135" spans="1:7">
      <c r="A1135" s="42">
        <v>44834</v>
      </c>
      <c r="B1135" s="68">
        <v>44834.685162037036</v>
      </c>
      <c r="C1135" s="69">
        <v>116</v>
      </c>
      <c r="D1135" s="70">
        <v>99.7</v>
      </c>
      <c r="E1135" s="71">
        <v>11565.2</v>
      </c>
      <c r="F1135" s="69" t="s">
        <v>18</v>
      </c>
    </row>
    <row r="1136" spans="1:7">
      <c r="A1136" s="42">
        <v>44834</v>
      </c>
      <c r="B1136" s="68">
        <v>44834.687534722223</v>
      </c>
      <c r="C1136" s="69">
        <v>73</v>
      </c>
      <c r="D1136" s="70">
        <v>99.54</v>
      </c>
      <c r="E1136" s="71">
        <v>7266.42</v>
      </c>
      <c r="F1136" s="69" t="s">
        <v>18</v>
      </c>
    </row>
    <row r="1137" spans="1:6">
      <c r="A1137" s="42">
        <v>44834</v>
      </c>
      <c r="B1137" s="68">
        <v>44834.688611111109</v>
      </c>
      <c r="C1137" s="69">
        <v>148</v>
      </c>
      <c r="D1137" s="70">
        <v>99.58</v>
      </c>
      <c r="E1137" s="71">
        <v>14737.84</v>
      </c>
      <c r="F1137" s="69" t="s">
        <v>18</v>
      </c>
    </row>
    <row r="1138" spans="1:6">
      <c r="A1138" s="42">
        <v>44834</v>
      </c>
      <c r="B1138" s="68">
        <v>44834.688611111109</v>
      </c>
      <c r="C1138" s="69">
        <v>138</v>
      </c>
      <c r="D1138" s="70">
        <v>99.58</v>
      </c>
      <c r="E1138" s="71">
        <v>13742.039999999999</v>
      </c>
      <c r="F1138" s="69" t="s">
        <v>18</v>
      </c>
    </row>
    <row r="1139" spans="1:6">
      <c r="A1139" s="42">
        <v>44834</v>
      </c>
      <c r="B1139" s="68">
        <v>44834.688611111109</v>
      </c>
      <c r="C1139" s="69">
        <v>136</v>
      </c>
      <c r="D1139" s="70">
        <v>99.6</v>
      </c>
      <c r="E1139" s="71">
        <v>13545.599999999999</v>
      </c>
      <c r="F1139" s="69" t="s">
        <v>18</v>
      </c>
    </row>
    <row r="1140" spans="1:6">
      <c r="A1140" s="42">
        <v>44834</v>
      </c>
      <c r="B1140" s="68">
        <v>44834.688611111109</v>
      </c>
      <c r="C1140" s="69">
        <v>17</v>
      </c>
      <c r="D1140" s="70">
        <v>99.6</v>
      </c>
      <c r="E1140" s="71">
        <v>1693.1999999999998</v>
      </c>
      <c r="F1140" s="69" t="s">
        <v>18</v>
      </c>
    </row>
    <row r="1141" spans="1:6">
      <c r="A1141" s="42">
        <v>44834</v>
      </c>
      <c r="B1141" s="68">
        <v>44834.691435185188</v>
      </c>
      <c r="C1141" s="69">
        <v>148</v>
      </c>
      <c r="D1141" s="70">
        <v>99.7</v>
      </c>
      <c r="E1141" s="71">
        <v>14755.6</v>
      </c>
      <c r="F1141" s="69" t="s">
        <v>18</v>
      </c>
    </row>
    <row r="1142" spans="1:6">
      <c r="A1142" s="42">
        <v>44834</v>
      </c>
      <c r="B1142" s="68">
        <v>44834.692002314812</v>
      </c>
      <c r="C1142" s="69">
        <v>2</v>
      </c>
      <c r="D1142" s="70">
        <v>99.7</v>
      </c>
      <c r="E1142" s="71">
        <v>199.4</v>
      </c>
      <c r="F1142" s="69" t="s">
        <v>18</v>
      </c>
    </row>
    <row r="1143" spans="1:6">
      <c r="A1143" s="42">
        <v>44834</v>
      </c>
      <c r="B1143" s="68">
        <v>44834.692199074074</v>
      </c>
      <c r="C1143" s="69">
        <v>140</v>
      </c>
      <c r="D1143" s="70">
        <v>99.72</v>
      </c>
      <c r="E1143" s="71">
        <v>13960.8</v>
      </c>
      <c r="F1143" s="69" t="s">
        <v>18</v>
      </c>
    </row>
    <row r="1144" spans="1:6">
      <c r="A1144" s="42">
        <v>44834</v>
      </c>
      <c r="B1144" s="68">
        <v>44834.692210648151</v>
      </c>
      <c r="C1144" s="69">
        <v>13</v>
      </c>
      <c r="D1144" s="70">
        <v>99.7</v>
      </c>
      <c r="E1144" s="71">
        <v>1296.1000000000001</v>
      </c>
      <c r="F1144" s="69" t="s">
        <v>18</v>
      </c>
    </row>
    <row r="1145" spans="1:6">
      <c r="A1145" s="42">
        <v>44834</v>
      </c>
      <c r="B1145" s="68">
        <v>44834.692210648151</v>
      </c>
      <c r="C1145" s="69">
        <v>114</v>
      </c>
      <c r="D1145" s="70">
        <v>99.7</v>
      </c>
      <c r="E1145" s="71">
        <v>11365.800000000001</v>
      </c>
      <c r="F1145" s="69" t="s">
        <v>18</v>
      </c>
    </row>
    <row r="1146" spans="1:6">
      <c r="A1146" s="42">
        <v>44834</v>
      </c>
      <c r="B1146" s="68">
        <v>44834.692210648151</v>
      </c>
      <c r="C1146" s="69">
        <v>126</v>
      </c>
      <c r="D1146" s="70">
        <v>99.7</v>
      </c>
      <c r="E1146" s="71">
        <v>12562.2</v>
      </c>
      <c r="F1146" s="69" t="s">
        <v>18</v>
      </c>
    </row>
    <row r="1147" spans="1:6">
      <c r="A1147" s="42">
        <v>44834</v>
      </c>
      <c r="B1147" s="68">
        <v>44834.692210648151</v>
      </c>
      <c r="C1147" s="69">
        <v>145</v>
      </c>
      <c r="D1147" s="70">
        <v>99.7</v>
      </c>
      <c r="E1147" s="71">
        <v>14456.5</v>
      </c>
      <c r="F1147" s="69" t="s">
        <v>18</v>
      </c>
    </row>
    <row r="1148" spans="1:6">
      <c r="A1148" s="42">
        <v>44834</v>
      </c>
      <c r="B1148" s="68">
        <v>44834.692210648151</v>
      </c>
      <c r="C1148" s="69">
        <v>7</v>
      </c>
      <c r="D1148" s="70">
        <v>99.7</v>
      </c>
      <c r="E1148" s="71">
        <v>697.9</v>
      </c>
      <c r="F1148" s="69" t="s">
        <v>18</v>
      </c>
    </row>
    <row r="1149" spans="1:6">
      <c r="A1149" s="42">
        <v>44834</v>
      </c>
      <c r="B1149" s="68">
        <v>44834.692916666667</v>
      </c>
      <c r="C1149" s="69">
        <v>1000</v>
      </c>
      <c r="D1149" s="70">
        <v>99.7</v>
      </c>
      <c r="E1149" s="71">
        <v>99700</v>
      </c>
      <c r="F1149" s="69" t="s">
        <v>18</v>
      </c>
    </row>
    <row r="1150" spans="1:6">
      <c r="A1150" s="42">
        <v>44834</v>
      </c>
      <c r="B1150" s="68">
        <v>44834.692997685182</v>
      </c>
      <c r="C1150" s="69">
        <v>78</v>
      </c>
      <c r="D1150" s="70">
        <v>99.66</v>
      </c>
      <c r="E1150" s="71">
        <v>7773.48</v>
      </c>
      <c r="F1150" s="69" t="s">
        <v>18</v>
      </c>
    </row>
    <row r="1151" spans="1:6">
      <c r="A1151" s="42">
        <v>44834</v>
      </c>
      <c r="B1151" s="68">
        <v>44834.696932870371</v>
      </c>
      <c r="C1151" s="69">
        <v>85</v>
      </c>
      <c r="D1151" s="70">
        <v>99.74</v>
      </c>
      <c r="E1151" s="71">
        <v>8477.9</v>
      </c>
      <c r="F1151" s="69" t="s">
        <v>18</v>
      </c>
    </row>
    <row r="1152" spans="1:6">
      <c r="A1152" s="42">
        <v>44834</v>
      </c>
      <c r="B1152" s="68">
        <v>44834.696932870371</v>
      </c>
      <c r="C1152" s="69">
        <v>216</v>
      </c>
      <c r="D1152" s="70">
        <v>99.74</v>
      </c>
      <c r="E1152" s="71">
        <v>21543.84</v>
      </c>
      <c r="F1152" s="69" t="s">
        <v>18</v>
      </c>
    </row>
    <row r="1153" spans="1:6">
      <c r="A1153" s="42">
        <v>44834</v>
      </c>
      <c r="B1153" s="68">
        <v>44834.697835648149</v>
      </c>
      <c r="C1153" s="69">
        <v>148</v>
      </c>
      <c r="D1153" s="70">
        <v>99.68</v>
      </c>
      <c r="E1153" s="71">
        <v>14752.640000000001</v>
      </c>
      <c r="F1153" s="69" t="s">
        <v>18</v>
      </c>
    </row>
    <row r="1154" spans="1:6">
      <c r="A1154" s="42">
        <v>44834</v>
      </c>
      <c r="B1154" s="68">
        <v>44834.697835648149</v>
      </c>
      <c r="C1154" s="69">
        <v>170</v>
      </c>
      <c r="D1154" s="70">
        <v>99.68</v>
      </c>
      <c r="E1154" s="71">
        <v>16945.600000000002</v>
      </c>
      <c r="F1154" s="69" t="s">
        <v>18</v>
      </c>
    </row>
    <row r="1155" spans="1:6">
      <c r="A1155" s="42">
        <v>44834</v>
      </c>
      <c r="B1155" s="68">
        <v>44834.697835648149</v>
      </c>
      <c r="C1155" s="69">
        <v>138</v>
      </c>
      <c r="D1155" s="70">
        <v>99.68</v>
      </c>
      <c r="E1155" s="71">
        <v>13755.84</v>
      </c>
      <c r="F1155" s="69" t="s">
        <v>18</v>
      </c>
    </row>
    <row r="1156" spans="1:6">
      <c r="A1156" s="42">
        <v>44834</v>
      </c>
      <c r="B1156" s="68">
        <v>44834.697835648149</v>
      </c>
      <c r="C1156" s="69">
        <v>64</v>
      </c>
      <c r="D1156" s="70">
        <v>99.7</v>
      </c>
      <c r="E1156" s="71">
        <v>6380.8</v>
      </c>
      <c r="F1156" s="69" t="s">
        <v>18</v>
      </c>
    </row>
    <row r="1157" spans="1:6">
      <c r="A1157" s="42">
        <v>44834</v>
      </c>
      <c r="B1157" s="68">
        <v>44834.697835648149</v>
      </c>
      <c r="C1157" s="69">
        <v>104</v>
      </c>
      <c r="D1157" s="70">
        <v>99.7</v>
      </c>
      <c r="E1157" s="71">
        <v>10368.800000000001</v>
      </c>
      <c r="F1157" s="69" t="s">
        <v>18</v>
      </c>
    </row>
    <row r="1158" spans="1:6">
      <c r="A1158" s="42">
        <v>44834</v>
      </c>
      <c r="B1158" s="68">
        <v>44834.699363425927</v>
      </c>
      <c r="C1158" s="69">
        <v>79</v>
      </c>
      <c r="D1158" s="70">
        <v>99.56</v>
      </c>
      <c r="E1158" s="71">
        <v>7865.24</v>
      </c>
      <c r="F1158" s="69" t="s">
        <v>18</v>
      </c>
    </row>
    <row r="1159" spans="1:6">
      <c r="A1159" s="42">
        <v>44834</v>
      </c>
      <c r="B1159" s="68">
        <v>44834.699363425927</v>
      </c>
      <c r="C1159" s="69">
        <v>149</v>
      </c>
      <c r="D1159" s="70">
        <v>99.56</v>
      </c>
      <c r="E1159" s="71">
        <v>14834.44</v>
      </c>
      <c r="F1159" s="69" t="s">
        <v>18</v>
      </c>
    </row>
    <row r="1160" spans="1:6">
      <c r="A1160" s="42">
        <v>44834</v>
      </c>
      <c r="B1160" s="68">
        <v>44834.699942129628</v>
      </c>
      <c r="C1160" s="69">
        <v>84</v>
      </c>
      <c r="D1160" s="70">
        <v>99.58</v>
      </c>
      <c r="E1160" s="71">
        <v>8364.7199999999993</v>
      </c>
      <c r="F1160" s="69" t="s">
        <v>18</v>
      </c>
    </row>
    <row r="1161" spans="1:6">
      <c r="A1161" s="42">
        <v>44834</v>
      </c>
      <c r="B1161" s="68">
        <v>44834.702453703707</v>
      </c>
      <c r="C1161" s="69">
        <v>112</v>
      </c>
      <c r="D1161" s="70">
        <v>99.58</v>
      </c>
      <c r="E1161" s="71">
        <v>11152.96</v>
      </c>
      <c r="F1161" s="69" t="s">
        <v>18</v>
      </c>
    </row>
    <row r="1162" spans="1:6">
      <c r="A1162" s="42">
        <v>44834</v>
      </c>
      <c r="B1162" s="68">
        <v>44834.702453703707</v>
      </c>
      <c r="C1162" s="69">
        <v>149</v>
      </c>
      <c r="D1162" s="70">
        <v>99.58</v>
      </c>
      <c r="E1162" s="71">
        <v>14837.42</v>
      </c>
      <c r="F1162" s="69" t="s">
        <v>18</v>
      </c>
    </row>
    <row r="1163" spans="1:6">
      <c r="A1163" s="42">
        <v>44834</v>
      </c>
      <c r="B1163" s="68">
        <v>44834.702453703707</v>
      </c>
      <c r="C1163" s="69">
        <v>152</v>
      </c>
      <c r="D1163" s="70">
        <v>99.58</v>
      </c>
      <c r="E1163" s="71">
        <v>15136.16</v>
      </c>
      <c r="F1163" s="69" t="s">
        <v>18</v>
      </c>
    </row>
    <row r="1164" spans="1:6">
      <c r="A1164" s="42">
        <v>44834</v>
      </c>
      <c r="B1164" s="68">
        <v>44834.70516203704</v>
      </c>
      <c r="C1164" s="69">
        <v>130</v>
      </c>
      <c r="D1164" s="70">
        <v>99.62</v>
      </c>
      <c r="E1164" s="71">
        <v>12950.6</v>
      </c>
      <c r="F1164" s="69" t="s">
        <v>18</v>
      </c>
    </row>
    <row r="1165" spans="1:6">
      <c r="A1165" s="42">
        <v>44834</v>
      </c>
      <c r="B1165" s="68">
        <v>44834.70516203704</v>
      </c>
      <c r="C1165" s="69">
        <v>32</v>
      </c>
      <c r="D1165" s="70">
        <v>99.62</v>
      </c>
      <c r="E1165" s="71">
        <v>3187.84</v>
      </c>
      <c r="F1165" s="69" t="s">
        <v>18</v>
      </c>
    </row>
    <row r="1166" spans="1:6">
      <c r="A1166" s="42">
        <v>44834</v>
      </c>
      <c r="B1166" s="68">
        <v>44834.70516203704</v>
      </c>
      <c r="C1166" s="69">
        <v>22</v>
      </c>
      <c r="D1166" s="70">
        <v>99.62</v>
      </c>
      <c r="E1166" s="71">
        <v>2191.6400000000003</v>
      </c>
      <c r="F1166" s="69" t="s">
        <v>18</v>
      </c>
    </row>
    <row r="1167" spans="1:6">
      <c r="A1167" s="42">
        <v>44834</v>
      </c>
      <c r="B1167" s="68">
        <v>44834.70516203704</v>
      </c>
      <c r="C1167" s="69">
        <v>99</v>
      </c>
      <c r="D1167" s="70">
        <v>99.62</v>
      </c>
      <c r="E1167" s="71">
        <v>9862.380000000001</v>
      </c>
      <c r="F1167" s="69" t="s">
        <v>18</v>
      </c>
    </row>
    <row r="1168" spans="1:6">
      <c r="A1168" s="42">
        <v>44834</v>
      </c>
      <c r="B1168" s="68">
        <v>44834.70516203704</v>
      </c>
      <c r="C1168" s="69">
        <v>172</v>
      </c>
      <c r="D1168" s="70">
        <v>99.62</v>
      </c>
      <c r="E1168" s="71">
        <v>17134.64</v>
      </c>
      <c r="F1168" s="69" t="s">
        <v>18</v>
      </c>
    </row>
    <row r="1169" spans="1:6">
      <c r="A1169" s="42">
        <v>44834</v>
      </c>
      <c r="B1169" s="68">
        <v>44834.70516203704</v>
      </c>
      <c r="C1169" s="69">
        <v>178</v>
      </c>
      <c r="D1169" s="70">
        <v>99.62</v>
      </c>
      <c r="E1169" s="71">
        <v>17732.36</v>
      </c>
      <c r="F1169" s="69" t="s">
        <v>18</v>
      </c>
    </row>
    <row r="1170" spans="1:6">
      <c r="A1170" s="42">
        <v>44834</v>
      </c>
      <c r="B1170" s="68">
        <v>44834.708807870367</v>
      </c>
      <c r="C1170" s="69">
        <v>9</v>
      </c>
      <c r="D1170" s="70">
        <v>99.72</v>
      </c>
      <c r="E1170" s="71">
        <v>897.48</v>
      </c>
      <c r="F1170" s="69" t="s">
        <v>18</v>
      </c>
    </row>
    <row r="1171" spans="1:6">
      <c r="A1171" s="42">
        <v>44834</v>
      </c>
      <c r="B1171" s="68">
        <v>44834.708807870367</v>
      </c>
      <c r="C1171" s="69">
        <v>72</v>
      </c>
      <c r="D1171" s="70">
        <v>99.72</v>
      </c>
      <c r="E1171" s="71">
        <v>7179.84</v>
      </c>
      <c r="F1171" s="69" t="s">
        <v>18</v>
      </c>
    </row>
    <row r="1172" spans="1:6">
      <c r="A1172" s="42">
        <v>44834</v>
      </c>
      <c r="B1172" s="68">
        <v>44834.709305555552</v>
      </c>
      <c r="C1172" s="69">
        <v>191</v>
      </c>
      <c r="D1172" s="70">
        <v>99.72</v>
      </c>
      <c r="E1172" s="71">
        <v>19046.52</v>
      </c>
      <c r="F1172" s="69" t="s">
        <v>18</v>
      </c>
    </row>
    <row r="1173" spans="1:6">
      <c r="A1173" s="42">
        <v>44834</v>
      </c>
      <c r="B1173" s="68">
        <v>44834.710081018522</v>
      </c>
      <c r="C1173" s="69">
        <v>45</v>
      </c>
      <c r="D1173" s="70">
        <v>99.62</v>
      </c>
      <c r="E1173" s="71">
        <v>4482.9000000000005</v>
      </c>
      <c r="F1173" s="69" t="s">
        <v>18</v>
      </c>
    </row>
    <row r="1174" spans="1:6">
      <c r="A1174" s="42">
        <v>44834</v>
      </c>
      <c r="B1174" s="68">
        <v>44834.710081018522</v>
      </c>
      <c r="C1174" s="69">
        <v>118</v>
      </c>
      <c r="D1174" s="70">
        <v>99.62</v>
      </c>
      <c r="E1174" s="71">
        <v>11755.16</v>
      </c>
      <c r="F1174" s="69" t="s">
        <v>18</v>
      </c>
    </row>
    <row r="1175" spans="1:6">
      <c r="A1175" s="42">
        <v>44834</v>
      </c>
      <c r="B1175" s="68">
        <v>44834.710081018522</v>
      </c>
      <c r="C1175" s="69">
        <v>189</v>
      </c>
      <c r="D1175" s="70">
        <v>99.62</v>
      </c>
      <c r="E1175" s="71">
        <v>18828.18</v>
      </c>
      <c r="F1175" s="69" t="s">
        <v>18</v>
      </c>
    </row>
    <row r="1176" spans="1:6">
      <c r="A1176" s="42">
        <v>44834</v>
      </c>
      <c r="B1176" s="68">
        <v>44834.710081018522</v>
      </c>
      <c r="C1176" s="69">
        <v>75</v>
      </c>
      <c r="D1176" s="70">
        <v>99.62</v>
      </c>
      <c r="E1176" s="71">
        <v>7471.5</v>
      </c>
      <c r="F1176" s="69" t="s">
        <v>18</v>
      </c>
    </row>
    <row r="1177" spans="1:6">
      <c r="A1177" s="42">
        <v>44834</v>
      </c>
      <c r="B1177" s="68">
        <v>44834.710081018522</v>
      </c>
      <c r="C1177" s="69">
        <v>133</v>
      </c>
      <c r="D1177" s="70">
        <v>99.64</v>
      </c>
      <c r="E1177" s="71">
        <v>13252.12</v>
      </c>
      <c r="F1177" s="69" t="s">
        <v>18</v>
      </c>
    </row>
    <row r="1178" spans="1:6">
      <c r="A1178" s="42">
        <v>44834</v>
      </c>
      <c r="B1178" s="68">
        <v>44834.710081018522</v>
      </c>
      <c r="C1178" s="69">
        <v>63</v>
      </c>
      <c r="D1178" s="70">
        <v>99.64</v>
      </c>
      <c r="E1178" s="71">
        <v>6277.32</v>
      </c>
      <c r="F1178" s="69" t="s">
        <v>18</v>
      </c>
    </row>
    <row r="1179" spans="1:6">
      <c r="A1179" s="42">
        <v>44834</v>
      </c>
      <c r="B1179" s="68">
        <v>44834.714120370372</v>
      </c>
      <c r="C1179" s="69">
        <v>2</v>
      </c>
      <c r="D1179" s="70">
        <v>99.88</v>
      </c>
      <c r="E1179" s="71">
        <v>199.76</v>
      </c>
      <c r="F1179" s="69" t="s">
        <v>18</v>
      </c>
    </row>
    <row r="1180" spans="1:6">
      <c r="A1180" s="42">
        <v>44834</v>
      </c>
      <c r="B1180" s="68">
        <v>44834.714120370372</v>
      </c>
      <c r="C1180" s="69">
        <v>70</v>
      </c>
      <c r="D1180" s="70">
        <v>99.88</v>
      </c>
      <c r="E1180" s="71">
        <v>6991.5999999999995</v>
      </c>
      <c r="F1180" s="69" t="s">
        <v>18</v>
      </c>
    </row>
    <row r="1181" spans="1:6">
      <c r="A1181" s="42">
        <v>44834</v>
      </c>
      <c r="B1181" s="68">
        <v>44834.714120370372</v>
      </c>
      <c r="C1181" s="69">
        <v>5</v>
      </c>
      <c r="D1181" s="70">
        <v>99.88</v>
      </c>
      <c r="E1181" s="71">
        <v>499.4</v>
      </c>
      <c r="F1181" s="69" t="s">
        <v>18</v>
      </c>
    </row>
    <row r="1182" spans="1:6">
      <c r="A1182" s="42">
        <v>44834</v>
      </c>
      <c r="B1182" s="68">
        <v>44834.714120370372</v>
      </c>
      <c r="C1182" s="69">
        <v>118</v>
      </c>
      <c r="D1182" s="70">
        <v>99.88</v>
      </c>
      <c r="E1182" s="71">
        <v>11785.84</v>
      </c>
      <c r="F1182" s="69" t="s">
        <v>18</v>
      </c>
    </row>
    <row r="1183" spans="1:6">
      <c r="A1183" s="42">
        <v>44834</v>
      </c>
      <c r="B1183" s="68">
        <v>44834.714120370372</v>
      </c>
      <c r="C1183" s="69">
        <v>5</v>
      </c>
      <c r="D1183" s="70">
        <v>99.88</v>
      </c>
      <c r="E1183" s="71">
        <v>499.4</v>
      </c>
      <c r="F1183" s="69" t="s">
        <v>18</v>
      </c>
    </row>
    <row r="1184" spans="1:6">
      <c r="A1184" s="42">
        <v>44834</v>
      </c>
      <c r="B1184" s="68">
        <v>44834.714120370372</v>
      </c>
      <c r="C1184" s="69">
        <v>83</v>
      </c>
      <c r="D1184" s="70">
        <v>99.88</v>
      </c>
      <c r="E1184" s="71">
        <v>8290.0399999999991</v>
      </c>
      <c r="F1184" s="69" t="s">
        <v>18</v>
      </c>
    </row>
    <row r="1185" spans="1:6">
      <c r="A1185" s="42">
        <v>44834</v>
      </c>
      <c r="B1185" s="68">
        <v>44834.714120370372</v>
      </c>
      <c r="C1185" s="69">
        <v>123</v>
      </c>
      <c r="D1185" s="70">
        <v>99.88</v>
      </c>
      <c r="E1185" s="71">
        <v>12285.24</v>
      </c>
      <c r="F1185" s="69" t="s">
        <v>18</v>
      </c>
    </row>
    <row r="1186" spans="1:6">
      <c r="A1186" s="42">
        <v>44834</v>
      </c>
      <c r="B1186" s="68">
        <v>44834.721006944441</v>
      </c>
      <c r="C1186" s="69">
        <v>39</v>
      </c>
      <c r="D1186" s="70">
        <v>100.15</v>
      </c>
      <c r="E1186" s="71">
        <v>3905.8500000000004</v>
      </c>
      <c r="F1186" s="69" t="s">
        <v>18</v>
      </c>
    </row>
    <row r="1187" spans="1:6">
      <c r="A1187" s="42">
        <v>44834</v>
      </c>
      <c r="B1187" s="68">
        <v>44834.721006944441</v>
      </c>
      <c r="C1187" s="69">
        <v>138</v>
      </c>
      <c r="D1187" s="70">
        <v>100.15</v>
      </c>
      <c r="E1187" s="71">
        <v>13820.7</v>
      </c>
      <c r="F1187" s="69" t="s">
        <v>18</v>
      </c>
    </row>
    <row r="1188" spans="1:6">
      <c r="A1188" s="42">
        <v>44834</v>
      </c>
      <c r="B1188" s="68">
        <v>44834.721006944441</v>
      </c>
      <c r="C1188" s="69">
        <v>268</v>
      </c>
      <c r="D1188" s="70">
        <v>100.15</v>
      </c>
      <c r="E1188" s="71">
        <v>26840.2</v>
      </c>
      <c r="F1188" s="69" t="s">
        <v>18</v>
      </c>
    </row>
    <row r="1189" spans="1:6">
      <c r="A1189" s="42">
        <v>44834</v>
      </c>
      <c r="B1189" s="68">
        <v>44834.721006944441</v>
      </c>
      <c r="C1189" s="69">
        <v>60</v>
      </c>
      <c r="D1189" s="70">
        <v>100.15</v>
      </c>
      <c r="E1189" s="71">
        <v>6009</v>
      </c>
      <c r="F1189" s="69" t="s">
        <v>18</v>
      </c>
    </row>
    <row r="1190" spans="1:6">
      <c r="A1190" s="42">
        <v>44834</v>
      </c>
      <c r="B1190" s="68">
        <v>44834.721006944441</v>
      </c>
      <c r="C1190" s="69">
        <v>9</v>
      </c>
      <c r="D1190" s="70">
        <v>100.15</v>
      </c>
      <c r="E1190" s="71">
        <v>901.35</v>
      </c>
      <c r="F1190" s="69" t="s">
        <v>18</v>
      </c>
    </row>
    <row r="1191" spans="1:6">
      <c r="A1191" s="42">
        <v>44834</v>
      </c>
      <c r="B1191" s="68">
        <v>44834.721006944441</v>
      </c>
      <c r="C1191" s="69">
        <v>10</v>
      </c>
      <c r="D1191" s="70">
        <v>100.15</v>
      </c>
      <c r="E1191" s="71">
        <v>1001.5</v>
      </c>
      <c r="F1191" s="69" t="s">
        <v>18</v>
      </c>
    </row>
    <row r="1192" spans="1:6">
      <c r="A1192" s="42">
        <v>44834</v>
      </c>
      <c r="B1192" s="68">
        <v>44834.721006944441</v>
      </c>
      <c r="C1192" s="69">
        <v>73</v>
      </c>
      <c r="D1192" s="70">
        <v>100.15</v>
      </c>
      <c r="E1192" s="71">
        <v>7310.9500000000007</v>
      </c>
      <c r="F1192" s="69" t="s">
        <v>18</v>
      </c>
    </row>
    <row r="1193" spans="1:6">
      <c r="A1193" s="42">
        <v>44834</v>
      </c>
      <c r="B1193" s="68">
        <v>44834.721006944441</v>
      </c>
      <c r="C1193" s="69">
        <v>57</v>
      </c>
      <c r="D1193" s="70">
        <v>100.15</v>
      </c>
      <c r="E1193" s="71">
        <v>5708.55</v>
      </c>
      <c r="F1193" s="69" t="s">
        <v>18</v>
      </c>
    </row>
    <row r="1194" spans="1:6">
      <c r="A1194" s="42">
        <v>44834</v>
      </c>
      <c r="B1194" s="68">
        <v>44834.721006944441</v>
      </c>
      <c r="C1194" s="69">
        <v>75</v>
      </c>
      <c r="D1194" s="70">
        <v>100.15</v>
      </c>
      <c r="E1194" s="71">
        <v>7511.25</v>
      </c>
      <c r="F1194" s="69" t="s">
        <v>18</v>
      </c>
    </row>
    <row r="1195" spans="1:6">
      <c r="A1195" s="42">
        <v>44834</v>
      </c>
      <c r="B1195" s="68">
        <v>44834.721006944441</v>
      </c>
      <c r="C1195" s="69">
        <v>72</v>
      </c>
      <c r="D1195" s="70">
        <v>100.15</v>
      </c>
      <c r="E1195" s="71">
        <v>7210.8</v>
      </c>
      <c r="F1195" s="69" t="s">
        <v>18</v>
      </c>
    </row>
    <row r="1196" spans="1:6">
      <c r="A1196" s="42">
        <v>44834</v>
      </c>
      <c r="B1196" s="68">
        <v>44834.721006944441</v>
      </c>
      <c r="C1196" s="69">
        <v>55</v>
      </c>
      <c r="D1196" s="70">
        <v>100.15</v>
      </c>
      <c r="E1196" s="71">
        <v>5508.25</v>
      </c>
      <c r="F1196" s="69" t="s">
        <v>18</v>
      </c>
    </row>
    <row r="1197" spans="1:6">
      <c r="A1197" s="42">
        <v>44834</v>
      </c>
      <c r="B1197" s="68">
        <v>44834.721006944441</v>
      </c>
      <c r="C1197" s="69">
        <v>55</v>
      </c>
      <c r="D1197" s="70">
        <v>100.15</v>
      </c>
      <c r="E1197" s="71">
        <v>5508.25</v>
      </c>
      <c r="F1197" s="69" t="s">
        <v>18</v>
      </c>
    </row>
    <row r="1198" spans="1:6">
      <c r="A1198" s="42">
        <v>44834</v>
      </c>
      <c r="B1198" s="68">
        <v>44834.721006944441</v>
      </c>
      <c r="C1198" s="69">
        <v>10</v>
      </c>
      <c r="D1198" s="70">
        <v>100.15</v>
      </c>
      <c r="E1198" s="71">
        <v>1001.5</v>
      </c>
      <c r="F1198" s="69" t="s">
        <v>18</v>
      </c>
    </row>
    <row r="1199" spans="1:6">
      <c r="A1199" s="42">
        <v>44834</v>
      </c>
      <c r="B1199" s="68">
        <v>44834.721006944441</v>
      </c>
      <c r="C1199" s="69">
        <v>61</v>
      </c>
      <c r="D1199" s="70">
        <v>100.15</v>
      </c>
      <c r="E1199" s="71">
        <v>6109.1500000000005</v>
      </c>
      <c r="F1199" s="69" t="s">
        <v>18</v>
      </c>
    </row>
    <row r="1200" spans="1:6">
      <c r="A1200" s="42">
        <v>44834</v>
      </c>
      <c r="B1200" s="68">
        <v>44834.721006944441</v>
      </c>
      <c r="C1200" s="69">
        <v>18</v>
      </c>
      <c r="D1200" s="70">
        <v>100.15</v>
      </c>
      <c r="E1200" s="71">
        <v>1802.7</v>
      </c>
      <c r="F1200" s="69" t="s">
        <v>18</v>
      </c>
    </row>
    <row r="1201" spans="1:7">
      <c r="A1201" s="42">
        <v>44834</v>
      </c>
      <c r="B1201" s="68">
        <v>44834.721574074072</v>
      </c>
      <c r="C1201" s="69">
        <v>2</v>
      </c>
      <c r="D1201" s="70">
        <v>100.05</v>
      </c>
      <c r="E1201" s="71">
        <v>200.1</v>
      </c>
      <c r="F1201" s="69" t="s">
        <v>18</v>
      </c>
    </row>
    <row r="1202" spans="1:7">
      <c r="A1202" s="42">
        <v>44834</v>
      </c>
      <c r="B1202" s="68">
        <v>44834.721574074072</v>
      </c>
      <c r="C1202" s="69">
        <v>498</v>
      </c>
      <c r="D1202" s="70">
        <v>100.05</v>
      </c>
      <c r="E1202" s="71">
        <v>49824.9</v>
      </c>
      <c r="F1202" s="69" t="s">
        <v>18</v>
      </c>
    </row>
    <row r="1203" spans="1:7">
      <c r="A1203" s="42">
        <v>44834</v>
      </c>
      <c r="B1203" s="68">
        <v>44834.724988425929</v>
      </c>
      <c r="C1203" s="69">
        <v>490</v>
      </c>
      <c r="D1203" s="70">
        <v>100.15</v>
      </c>
      <c r="E1203" s="71">
        <v>49073.5</v>
      </c>
      <c r="F1203" s="69" t="s">
        <v>18</v>
      </c>
    </row>
    <row r="1204" spans="1:7">
      <c r="A1204" s="42">
        <v>44834</v>
      </c>
      <c r="B1204" s="68">
        <v>44834.724988425929</v>
      </c>
      <c r="C1204" s="69">
        <v>10</v>
      </c>
      <c r="D1204" s="70">
        <v>100.15</v>
      </c>
      <c r="E1204" s="71">
        <v>1001.5</v>
      </c>
      <c r="F1204" s="69" t="s">
        <v>18</v>
      </c>
    </row>
    <row r="1205" spans="1:7">
      <c r="A1205" s="42">
        <v>44837</v>
      </c>
      <c r="B1205" s="68">
        <v>44837.381064814814</v>
      </c>
      <c r="C1205" s="69">
        <v>130</v>
      </c>
      <c r="D1205" s="70" t="s">
        <v>24</v>
      </c>
      <c r="E1205" s="71">
        <v>12872.6</v>
      </c>
      <c r="F1205" s="69" t="s">
        <v>18</v>
      </c>
    </row>
    <row r="1206" spans="1:7">
      <c r="A1206" s="42">
        <v>44837</v>
      </c>
      <c r="B1206" s="68">
        <v>44837.381226851852</v>
      </c>
      <c r="C1206" s="69">
        <v>127</v>
      </c>
      <c r="D1206" s="70" t="s">
        <v>25</v>
      </c>
      <c r="E1206" s="71">
        <v>12567.92</v>
      </c>
      <c r="F1206" s="69" t="s">
        <v>18</v>
      </c>
    </row>
    <row r="1207" spans="1:7">
      <c r="A1207" s="42">
        <v>44837</v>
      </c>
      <c r="B1207" s="68">
        <v>44837.38208333333</v>
      </c>
      <c r="C1207" s="69">
        <v>20</v>
      </c>
      <c r="D1207" s="70" t="s">
        <v>26</v>
      </c>
      <c r="E1207" s="71">
        <v>1982.4</v>
      </c>
      <c r="F1207" s="69" t="s">
        <v>18</v>
      </c>
    </row>
    <row r="1208" spans="1:7">
      <c r="A1208" s="42">
        <v>44837</v>
      </c>
      <c r="B1208" s="68">
        <v>44837.38208333333</v>
      </c>
      <c r="C1208" s="69">
        <v>114</v>
      </c>
      <c r="D1208" s="70" t="s">
        <v>26</v>
      </c>
      <c r="E1208" s="71">
        <v>11299.68</v>
      </c>
      <c r="F1208" s="69" t="s">
        <v>18</v>
      </c>
    </row>
    <row r="1209" spans="1:7">
      <c r="A1209" s="42">
        <v>44837</v>
      </c>
      <c r="B1209" s="68">
        <v>44837.38208333333</v>
      </c>
      <c r="C1209" s="69">
        <v>127</v>
      </c>
      <c r="D1209" s="70" t="s">
        <v>26</v>
      </c>
      <c r="E1209" s="71">
        <v>12588.24</v>
      </c>
      <c r="F1209" s="69" t="s">
        <v>18</v>
      </c>
      <c r="G1209" s="98"/>
    </row>
    <row r="1210" spans="1:7">
      <c r="A1210" s="42">
        <v>44837</v>
      </c>
      <c r="B1210" s="68">
        <v>44837.38208333333</v>
      </c>
      <c r="C1210" s="69">
        <v>99</v>
      </c>
      <c r="D1210" s="70" t="s">
        <v>26</v>
      </c>
      <c r="E1210" s="71">
        <v>9812.880000000001</v>
      </c>
      <c r="F1210" s="69" t="s">
        <v>18</v>
      </c>
      <c r="G1210" s="98"/>
    </row>
    <row r="1211" spans="1:7">
      <c r="A1211" s="42">
        <v>44837</v>
      </c>
      <c r="B1211" s="68">
        <v>44837.382222222222</v>
      </c>
      <c r="C1211" s="69">
        <v>136</v>
      </c>
      <c r="D1211" s="70" t="s">
        <v>27</v>
      </c>
      <c r="E1211" s="71">
        <v>13472.16</v>
      </c>
      <c r="F1211" s="69" t="s">
        <v>18</v>
      </c>
      <c r="G1211" s="98"/>
    </row>
    <row r="1212" spans="1:7">
      <c r="A1212" s="42">
        <v>44837</v>
      </c>
      <c r="B1212" s="68">
        <v>44837.383333333331</v>
      </c>
      <c r="C1212" s="69">
        <v>73</v>
      </c>
      <c r="D1212" s="70" t="s">
        <v>25</v>
      </c>
      <c r="E1212" s="71">
        <v>7224.08</v>
      </c>
      <c r="F1212" s="69" t="s">
        <v>18</v>
      </c>
      <c r="G1212" s="98"/>
    </row>
    <row r="1213" spans="1:7">
      <c r="A1213" s="42">
        <v>44837</v>
      </c>
      <c r="B1213" s="68">
        <v>44837.384513888886</v>
      </c>
      <c r="C1213" s="69">
        <v>133</v>
      </c>
      <c r="D1213" s="70" t="s">
        <v>28</v>
      </c>
      <c r="E1213" s="71">
        <v>13156.36</v>
      </c>
      <c r="F1213" s="69" t="s">
        <v>18</v>
      </c>
      <c r="G1213" s="98"/>
    </row>
    <row r="1214" spans="1:7">
      <c r="A1214" s="42">
        <v>44837</v>
      </c>
      <c r="B1214" s="68">
        <v>44837.384513888886</v>
      </c>
      <c r="C1214" s="69">
        <v>109</v>
      </c>
      <c r="D1214" s="70" t="s">
        <v>29</v>
      </c>
      <c r="E1214" s="71">
        <v>10784.46</v>
      </c>
      <c r="F1214" s="69" t="s">
        <v>18</v>
      </c>
      <c r="G1214" s="98"/>
    </row>
    <row r="1215" spans="1:7">
      <c r="A1215" s="42">
        <v>44837</v>
      </c>
      <c r="B1215" s="68">
        <v>44837.387523148151</v>
      </c>
      <c r="C1215" s="69">
        <v>59</v>
      </c>
      <c r="D1215" s="70" t="s">
        <v>29</v>
      </c>
      <c r="E1215" s="71">
        <v>5837.46</v>
      </c>
      <c r="F1215" s="69" t="s">
        <v>18</v>
      </c>
    </row>
    <row r="1216" spans="1:7">
      <c r="A1216" s="42">
        <v>44837</v>
      </c>
      <c r="B1216" s="68">
        <v>44837.387523148151</v>
      </c>
      <c r="C1216" s="69">
        <v>93</v>
      </c>
      <c r="D1216" s="70" t="s">
        <v>29</v>
      </c>
      <c r="E1216" s="71">
        <v>9201.42</v>
      </c>
      <c r="F1216" s="69" t="s">
        <v>18</v>
      </c>
    </row>
    <row r="1217" spans="1:6">
      <c r="A1217" s="42">
        <v>44837</v>
      </c>
      <c r="B1217" s="68">
        <v>44837.387523148151</v>
      </c>
      <c r="C1217" s="69">
        <v>61</v>
      </c>
      <c r="D1217" s="70" t="s">
        <v>29</v>
      </c>
      <c r="E1217" s="71">
        <v>6035.34</v>
      </c>
      <c r="F1217" s="69" t="s">
        <v>18</v>
      </c>
    </row>
    <row r="1218" spans="1:6">
      <c r="A1218" s="42">
        <v>44837</v>
      </c>
      <c r="B1218" s="68">
        <v>44837.390694444446</v>
      </c>
      <c r="C1218" s="69">
        <v>15</v>
      </c>
      <c r="D1218" s="70" t="s">
        <v>30</v>
      </c>
      <c r="E1218" s="71">
        <v>1488.6</v>
      </c>
      <c r="F1218" s="69" t="s">
        <v>18</v>
      </c>
    </row>
    <row r="1219" spans="1:6">
      <c r="A1219" s="42">
        <v>44837</v>
      </c>
      <c r="B1219" s="68">
        <v>44837.390694444446</v>
      </c>
      <c r="C1219" s="69">
        <v>92</v>
      </c>
      <c r="D1219" s="70" t="s">
        <v>30</v>
      </c>
      <c r="E1219" s="71">
        <v>9130.08</v>
      </c>
      <c r="F1219" s="69" t="s">
        <v>18</v>
      </c>
    </row>
    <row r="1220" spans="1:6">
      <c r="A1220" s="42">
        <v>44837</v>
      </c>
      <c r="B1220" s="68">
        <v>44837.390694444446</v>
      </c>
      <c r="C1220" s="69">
        <v>107</v>
      </c>
      <c r="D1220" s="70" t="s">
        <v>30</v>
      </c>
      <c r="E1220" s="71">
        <v>10618.68</v>
      </c>
      <c r="F1220" s="69" t="s">
        <v>18</v>
      </c>
    </row>
    <row r="1221" spans="1:6">
      <c r="A1221" s="42">
        <v>44837</v>
      </c>
      <c r="B1221" s="68">
        <v>44837.390694444446</v>
      </c>
      <c r="C1221" s="69">
        <v>102</v>
      </c>
      <c r="D1221" s="70" t="s">
        <v>31</v>
      </c>
      <c r="E1221" s="71">
        <v>10124.52</v>
      </c>
      <c r="F1221" s="69" t="s">
        <v>18</v>
      </c>
    </row>
    <row r="1222" spans="1:6">
      <c r="A1222" s="42">
        <v>44837</v>
      </c>
      <c r="B1222" s="68">
        <v>44837.390694444446</v>
      </c>
      <c r="C1222" s="69">
        <v>75</v>
      </c>
      <c r="D1222" s="70" t="s">
        <v>32</v>
      </c>
      <c r="E1222" s="71">
        <v>7446</v>
      </c>
      <c r="F1222" s="69" t="s">
        <v>18</v>
      </c>
    </row>
    <row r="1223" spans="1:6">
      <c r="A1223" s="42">
        <v>44837</v>
      </c>
      <c r="B1223" s="68">
        <v>44837.391180555554</v>
      </c>
      <c r="C1223" s="69">
        <v>83</v>
      </c>
      <c r="D1223" s="70" t="s">
        <v>33</v>
      </c>
      <c r="E1223" s="71">
        <v>8235.26</v>
      </c>
      <c r="F1223" s="69" t="s">
        <v>18</v>
      </c>
    </row>
    <row r="1224" spans="1:6">
      <c r="A1224" s="42">
        <v>44837</v>
      </c>
      <c r="B1224" s="68">
        <v>44837.393854166665</v>
      </c>
      <c r="C1224" s="69">
        <v>77</v>
      </c>
      <c r="D1224" s="70" t="s">
        <v>34</v>
      </c>
      <c r="E1224" s="71">
        <v>7629.16</v>
      </c>
      <c r="F1224" s="69" t="s">
        <v>18</v>
      </c>
    </row>
    <row r="1225" spans="1:6">
      <c r="A1225" s="42">
        <v>44837</v>
      </c>
      <c r="B1225" s="68">
        <v>44837.393854166665</v>
      </c>
      <c r="C1225" s="69">
        <v>115</v>
      </c>
      <c r="D1225" s="70" t="s">
        <v>34</v>
      </c>
      <c r="E1225" s="71">
        <v>11394.199999999999</v>
      </c>
      <c r="F1225" s="69" t="s">
        <v>18</v>
      </c>
    </row>
    <row r="1226" spans="1:6">
      <c r="A1226" s="42">
        <v>44837</v>
      </c>
      <c r="B1226" s="68">
        <v>44837.393854166665</v>
      </c>
      <c r="C1226" s="69">
        <v>94</v>
      </c>
      <c r="D1226" s="70" t="s">
        <v>34</v>
      </c>
      <c r="E1226" s="71">
        <v>9313.52</v>
      </c>
      <c r="F1226" s="69" t="s">
        <v>18</v>
      </c>
    </row>
    <row r="1227" spans="1:6">
      <c r="A1227" s="42">
        <v>44837</v>
      </c>
      <c r="B1227" s="68">
        <v>44837.394988425927</v>
      </c>
      <c r="C1227" s="69">
        <v>150</v>
      </c>
      <c r="D1227" s="70" t="s">
        <v>28</v>
      </c>
      <c r="E1227" s="71">
        <v>14838</v>
      </c>
      <c r="F1227" s="69" t="s">
        <v>18</v>
      </c>
    </row>
    <row r="1228" spans="1:6">
      <c r="A1228" s="42">
        <v>44837</v>
      </c>
      <c r="B1228" s="68">
        <v>44837.394988425927</v>
      </c>
      <c r="C1228" s="69">
        <v>150</v>
      </c>
      <c r="D1228" s="70" t="s">
        <v>28</v>
      </c>
      <c r="E1228" s="71">
        <v>14838</v>
      </c>
      <c r="F1228" s="69" t="s">
        <v>18</v>
      </c>
    </row>
    <row r="1229" spans="1:6">
      <c r="A1229" s="42">
        <v>44837</v>
      </c>
      <c r="B1229" s="68">
        <v>44837.394988425927</v>
      </c>
      <c r="C1229" s="69">
        <v>77</v>
      </c>
      <c r="D1229" s="70" t="s">
        <v>28</v>
      </c>
      <c r="E1229" s="71">
        <v>7616.84</v>
      </c>
      <c r="F1229" s="69" t="s">
        <v>18</v>
      </c>
    </row>
    <row r="1230" spans="1:6">
      <c r="A1230" s="42">
        <v>44837</v>
      </c>
      <c r="B1230" s="68">
        <v>44837.394988425927</v>
      </c>
      <c r="C1230" s="69">
        <v>73</v>
      </c>
      <c r="D1230" s="70" t="s">
        <v>28</v>
      </c>
      <c r="E1230" s="71">
        <v>7221.16</v>
      </c>
      <c r="F1230" s="69" t="s">
        <v>18</v>
      </c>
    </row>
    <row r="1231" spans="1:6">
      <c r="A1231" s="42">
        <v>44837</v>
      </c>
      <c r="B1231" s="68">
        <v>44837.394988425927</v>
      </c>
      <c r="C1231" s="69">
        <v>77</v>
      </c>
      <c r="D1231" s="70" t="s">
        <v>28</v>
      </c>
      <c r="E1231" s="71">
        <v>7616.84</v>
      </c>
      <c r="F1231" s="69" t="s">
        <v>18</v>
      </c>
    </row>
    <row r="1232" spans="1:6">
      <c r="A1232" s="42">
        <v>44837</v>
      </c>
      <c r="B1232" s="68">
        <v>44837.394988425927</v>
      </c>
      <c r="C1232" s="69">
        <v>85</v>
      </c>
      <c r="D1232" s="70" t="s">
        <v>28</v>
      </c>
      <c r="E1232" s="71">
        <v>8408.2000000000007</v>
      </c>
      <c r="F1232" s="69" t="s">
        <v>18</v>
      </c>
    </row>
    <row r="1233" spans="1:6">
      <c r="A1233" s="42">
        <v>44837</v>
      </c>
      <c r="B1233" s="68">
        <v>44837.394988425927</v>
      </c>
      <c r="C1233" s="69">
        <v>65</v>
      </c>
      <c r="D1233" s="70" t="s">
        <v>28</v>
      </c>
      <c r="E1233" s="71">
        <v>6429.8</v>
      </c>
      <c r="F1233" s="69" t="s">
        <v>18</v>
      </c>
    </row>
    <row r="1234" spans="1:6">
      <c r="A1234" s="42">
        <v>44837</v>
      </c>
      <c r="B1234" s="68">
        <v>44837.39502314815</v>
      </c>
      <c r="C1234" s="69">
        <v>73</v>
      </c>
      <c r="D1234" s="70" t="s">
        <v>28</v>
      </c>
      <c r="E1234" s="71">
        <v>7221.16</v>
      </c>
      <c r="F1234" s="69" t="s">
        <v>18</v>
      </c>
    </row>
    <row r="1235" spans="1:6">
      <c r="A1235" s="42">
        <v>44837</v>
      </c>
      <c r="B1235" s="68">
        <v>44837.396851851852</v>
      </c>
      <c r="C1235" s="69">
        <v>91</v>
      </c>
      <c r="D1235" s="70" t="s">
        <v>29</v>
      </c>
      <c r="E1235" s="71">
        <v>9003.5399999999991</v>
      </c>
      <c r="F1235" s="69" t="s">
        <v>18</v>
      </c>
    </row>
    <row r="1236" spans="1:6">
      <c r="A1236" s="42">
        <v>44837</v>
      </c>
      <c r="B1236" s="68">
        <v>44837.396851851852</v>
      </c>
      <c r="C1236" s="69">
        <v>11</v>
      </c>
      <c r="D1236" s="70" t="s">
        <v>29</v>
      </c>
      <c r="E1236" s="71">
        <v>1088.3399999999999</v>
      </c>
      <c r="F1236" s="69" t="s">
        <v>18</v>
      </c>
    </row>
    <row r="1237" spans="1:6">
      <c r="A1237" s="42">
        <v>44837</v>
      </c>
      <c r="B1237" s="68">
        <v>44837.39775462963</v>
      </c>
      <c r="C1237" s="69">
        <v>98</v>
      </c>
      <c r="D1237" s="70" t="s">
        <v>24</v>
      </c>
      <c r="E1237" s="71">
        <v>9703.9599999999991</v>
      </c>
      <c r="F1237" s="69" t="s">
        <v>18</v>
      </c>
    </row>
    <row r="1238" spans="1:6">
      <c r="A1238" s="42">
        <v>44837</v>
      </c>
      <c r="B1238" s="68">
        <v>44837.39775462963</v>
      </c>
      <c r="C1238" s="69">
        <v>97</v>
      </c>
      <c r="D1238" s="70" t="s">
        <v>24</v>
      </c>
      <c r="E1238" s="71">
        <v>9604.94</v>
      </c>
      <c r="F1238" s="69" t="s">
        <v>18</v>
      </c>
    </row>
    <row r="1239" spans="1:6">
      <c r="A1239" s="42">
        <v>44837</v>
      </c>
      <c r="B1239" s="68">
        <v>44837.39775462963</v>
      </c>
      <c r="C1239" s="69">
        <v>86</v>
      </c>
      <c r="D1239" s="70" t="s">
        <v>24</v>
      </c>
      <c r="E1239" s="71">
        <v>8515.7199999999993</v>
      </c>
      <c r="F1239" s="69" t="s">
        <v>18</v>
      </c>
    </row>
    <row r="1240" spans="1:6">
      <c r="A1240" s="42">
        <v>44837</v>
      </c>
      <c r="B1240" s="68">
        <v>44837.397928240738</v>
      </c>
      <c r="C1240" s="69">
        <v>38</v>
      </c>
      <c r="D1240" s="70" t="s">
        <v>35</v>
      </c>
      <c r="E1240" s="71">
        <v>3758.2000000000003</v>
      </c>
      <c r="F1240" s="69" t="s">
        <v>18</v>
      </c>
    </row>
    <row r="1241" spans="1:6">
      <c r="A1241" s="42">
        <v>44837</v>
      </c>
      <c r="B1241" s="68">
        <v>44837.397928240738</v>
      </c>
      <c r="C1241" s="69">
        <v>36</v>
      </c>
      <c r="D1241" s="70" t="s">
        <v>35</v>
      </c>
      <c r="E1241" s="71">
        <v>3560.4</v>
      </c>
      <c r="F1241" s="69" t="s">
        <v>18</v>
      </c>
    </row>
    <row r="1242" spans="1:6">
      <c r="A1242" s="42">
        <v>44837</v>
      </c>
      <c r="B1242" s="68">
        <v>44837.400011574071</v>
      </c>
      <c r="C1242" s="69">
        <v>105</v>
      </c>
      <c r="D1242" s="70" t="s">
        <v>36</v>
      </c>
      <c r="E1242" s="71">
        <v>10374</v>
      </c>
      <c r="F1242" s="69" t="s">
        <v>18</v>
      </c>
    </row>
    <row r="1243" spans="1:6">
      <c r="A1243" s="42">
        <v>44837</v>
      </c>
      <c r="B1243" s="68">
        <v>44837.400011574071</v>
      </c>
      <c r="C1243" s="69">
        <v>12</v>
      </c>
      <c r="D1243" s="70" t="s">
        <v>36</v>
      </c>
      <c r="E1243" s="71">
        <v>1185.5999999999999</v>
      </c>
      <c r="F1243" s="69" t="s">
        <v>18</v>
      </c>
    </row>
    <row r="1244" spans="1:6">
      <c r="A1244" s="42">
        <v>44837</v>
      </c>
      <c r="B1244" s="68">
        <v>44837.400011574071</v>
      </c>
      <c r="C1244" s="69">
        <v>138</v>
      </c>
      <c r="D1244" s="70" t="s">
        <v>36</v>
      </c>
      <c r="E1244" s="71">
        <v>13634.4</v>
      </c>
      <c r="F1244" s="69" t="s">
        <v>18</v>
      </c>
    </row>
    <row r="1245" spans="1:6">
      <c r="A1245" s="42">
        <v>44837</v>
      </c>
      <c r="B1245" s="68">
        <v>44837.400011574071</v>
      </c>
      <c r="C1245" s="69">
        <v>24</v>
      </c>
      <c r="D1245" s="70" t="s">
        <v>36</v>
      </c>
      <c r="E1245" s="71">
        <v>2371.1999999999998</v>
      </c>
      <c r="F1245" s="69" t="s">
        <v>18</v>
      </c>
    </row>
    <row r="1246" spans="1:6">
      <c r="A1246" s="42">
        <v>44837</v>
      </c>
      <c r="B1246" s="68">
        <v>44837.400011574071</v>
      </c>
      <c r="C1246" s="69">
        <v>114</v>
      </c>
      <c r="D1246" s="70" t="s">
        <v>36</v>
      </c>
      <c r="E1246" s="71">
        <v>11263.199999999999</v>
      </c>
      <c r="F1246" s="69" t="s">
        <v>18</v>
      </c>
    </row>
    <row r="1247" spans="1:6">
      <c r="A1247" s="42">
        <v>44837</v>
      </c>
      <c r="B1247" s="68">
        <v>44837.400011574071</v>
      </c>
      <c r="C1247" s="69">
        <v>36</v>
      </c>
      <c r="D1247" s="70" t="s">
        <v>36</v>
      </c>
      <c r="E1247" s="71">
        <v>3556.7999999999997</v>
      </c>
      <c r="F1247" s="69" t="s">
        <v>18</v>
      </c>
    </row>
    <row r="1248" spans="1:6">
      <c r="A1248" s="42">
        <v>44837</v>
      </c>
      <c r="B1248" s="68">
        <v>44837.400011574071</v>
      </c>
      <c r="C1248" s="69">
        <v>21</v>
      </c>
      <c r="D1248" s="70" t="s">
        <v>36</v>
      </c>
      <c r="E1248" s="71">
        <v>2074.7999999999997</v>
      </c>
      <c r="F1248" s="69" t="s">
        <v>18</v>
      </c>
    </row>
    <row r="1249" spans="1:6">
      <c r="A1249" s="42">
        <v>44837</v>
      </c>
      <c r="B1249" s="68">
        <v>44837.400011574071</v>
      </c>
      <c r="C1249" s="69">
        <v>36</v>
      </c>
      <c r="D1249" s="70" t="s">
        <v>36</v>
      </c>
      <c r="E1249" s="71">
        <v>3556.7999999999997</v>
      </c>
      <c r="F1249" s="69" t="s">
        <v>18</v>
      </c>
    </row>
    <row r="1250" spans="1:6">
      <c r="A1250" s="42">
        <v>44837</v>
      </c>
      <c r="B1250" s="68">
        <v>44837.400011574071</v>
      </c>
      <c r="C1250" s="69">
        <v>114</v>
      </c>
      <c r="D1250" s="70" t="s">
        <v>36</v>
      </c>
      <c r="E1250" s="71">
        <v>11263.199999999999</v>
      </c>
      <c r="F1250" s="69" t="s">
        <v>18</v>
      </c>
    </row>
    <row r="1251" spans="1:6">
      <c r="A1251" s="42">
        <v>44837</v>
      </c>
      <c r="B1251" s="68">
        <v>44837.400011574071</v>
      </c>
      <c r="C1251" s="69">
        <v>150</v>
      </c>
      <c r="D1251" s="70" t="s">
        <v>36</v>
      </c>
      <c r="E1251" s="71">
        <v>14820</v>
      </c>
      <c r="F1251" s="69" t="s">
        <v>18</v>
      </c>
    </row>
    <row r="1252" spans="1:6">
      <c r="A1252" s="42">
        <v>44837</v>
      </c>
      <c r="B1252" s="68">
        <v>44837.400370370371</v>
      </c>
      <c r="C1252" s="69">
        <v>31</v>
      </c>
      <c r="D1252" s="70" t="s">
        <v>36</v>
      </c>
      <c r="E1252" s="71">
        <v>3062.7999999999997</v>
      </c>
      <c r="F1252" s="69" t="s">
        <v>18</v>
      </c>
    </row>
    <row r="1253" spans="1:6">
      <c r="A1253" s="42">
        <v>44837</v>
      </c>
      <c r="B1253" s="68">
        <v>44837.400370370371</v>
      </c>
      <c r="C1253" s="69">
        <v>83</v>
      </c>
      <c r="D1253" s="70" t="s">
        <v>36</v>
      </c>
      <c r="E1253" s="71">
        <v>8200.4</v>
      </c>
      <c r="F1253" s="69" t="s">
        <v>18</v>
      </c>
    </row>
    <row r="1254" spans="1:6">
      <c r="A1254" s="42">
        <v>44837</v>
      </c>
      <c r="B1254" s="68">
        <v>44837.400370370371</v>
      </c>
      <c r="C1254" s="69">
        <v>79</v>
      </c>
      <c r="D1254" s="70" t="s">
        <v>36</v>
      </c>
      <c r="E1254" s="71">
        <v>7805.2</v>
      </c>
      <c r="F1254" s="69" t="s">
        <v>18</v>
      </c>
    </row>
    <row r="1255" spans="1:6">
      <c r="A1255" s="42">
        <v>44837</v>
      </c>
      <c r="B1255" s="68">
        <v>44837.400370370371</v>
      </c>
      <c r="C1255" s="69">
        <v>84</v>
      </c>
      <c r="D1255" s="70" t="s">
        <v>36</v>
      </c>
      <c r="E1255" s="71">
        <v>8299.1999999999989</v>
      </c>
      <c r="F1255" s="69" t="s">
        <v>18</v>
      </c>
    </row>
    <row r="1256" spans="1:6">
      <c r="A1256" s="42">
        <v>44837</v>
      </c>
      <c r="B1256" s="68">
        <v>44837.401238425926</v>
      </c>
      <c r="C1256" s="69">
        <v>81</v>
      </c>
      <c r="D1256" s="70" t="s">
        <v>37</v>
      </c>
      <c r="E1256" s="71">
        <v>7988.22</v>
      </c>
      <c r="F1256" s="69" t="s">
        <v>18</v>
      </c>
    </row>
    <row r="1257" spans="1:6">
      <c r="A1257" s="42">
        <v>44837</v>
      </c>
      <c r="B1257" s="68">
        <v>44837.401238425926</v>
      </c>
      <c r="C1257" s="69">
        <v>359</v>
      </c>
      <c r="D1257" s="70" t="s">
        <v>37</v>
      </c>
      <c r="E1257" s="71">
        <v>35404.58</v>
      </c>
      <c r="F1257" s="69" t="s">
        <v>18</v>
      </c>
    </row>
    <row r="1258" spans="1:6">
      <c r="A1258" s="42">
        <v>44837</v>
      </c>
      <c r="B1258" s="68">
        <v>44837.401238425926</v>
      </c>
      <c r="C1258" s="69">
        <v>15</v>
      </c>
      <c r="D1258" s="70" t="s">
        <v>37</v>
      </c>
      <c r="E1258" s="71">
        <v>1479.3000000000002</v>
      </c>
      <c r="F1258" s="69" t="s">
        <v>18</v>
      </c>
    </row>
    <row r="1259" spans="1:6">
      <c r="A1259" s="42">
        <v>44837</v>
      </c>
      <c r="B1259" s="68">
        <v>44837.401238425926</v>
      </c>
      <c r="C1259" s="69">
        <v>70</v>
      </c>
      <c r="D1259" s="70" t="s">
        <v>37</v>
      </c>
      <c r="E1259" s="71">
        <v>6903.4000000000005</v>
      </c>
      <c r="F1259" s="69" t="s">
        <v>18</v>
      </c>
    </row>
    <row r="1260" spans="1:6">
      <c r="A1260" s="42">
        <v>44837</v>
      </c>
      <c r="B1260" s="68">
        <v>44837.401238425926</v>
      </c>
      <c r="C1260" s="69">
        <v>70</v>
      </c>
      <c r="D1260" s="70" t="s">
        <v>37</v>
      </c>
      <c r="E1260" s="71">
        <v>6903.4000000000005</v>
      </c>
      <c r="F1260" s="69" t="s">
        <v>18</v>
      </c>
    </row>
    <row r="1261" spans="1:6">
      <c r="A1261" s="42">
        <v>44837</v>
      </c>
      <c r="B1261" s="68">
        <v>44837.401238425926</v>
      </c>
      <c r="C1261" s="69">
        <v>155</v>
      </c>
      <c r="D1261" s="70" t="s">
        <v>37</v>
      </c>
      <c r="E1261" s="71">
        <v>15286.1</v>
      </c>
      <c r="F1261" s="69" t="s">
        <v>18</v>
      </c>
    </row>
    <row r="1262" spans="1:6">
      <c r="A1262" s="42">
        <v>44837</v>
      </c>
      <c r="B1262" s="68">
        <v>44837.403819444444</v>
      </c>
      <c r="C1262" s="69">
        <v>108</v>
      </c>
      <c r="D1262" s="70" t="s">
        <v>38</v>
      </c>
      <c r="E1262" s="71">
        <v>10644.48</v>
      </c>
      <c r="F1262" s="69" t="s">
        <v>18</v>
      </c>
    </row>
    <row r="1263" spans="1:6">
      <c r="A1263" s="42">
        <v>44837</v>
      </c>
      <c r="B1263" s="68">
        <v>44837.403819444444</v>
      </c>
      <c r="C1263" s="69">
        <v>73</v>
      </c>
      <c r="D1263" s="70" t="s">
        <v>38</v>
      </c>
      <c r="E1263" s="71">
        <v>7194.88</v>
      </c>
      <c r="F1263" s="69" t="s">
        <v>18</v>
      </c>
    </row>
    <row r="1264" spans="1:6">
      <c r="A1264" s="42">
        <v>44837</v>
      </c>
      <c r="B1264" s="68">
        <v>44837.403819444444</v>
      </c>
      <c r="C1264" s="69">
        <v>130</v>
      </c>
      <c r="D1264" s="70" t="s">
        <v>38</v>
      </c>
      <c r="E1264" s="71">
        <v>12812.800000000001</v>
      </c>
      <c r="F1264" s="69" t="s">
        <v>18</v>
      </c>
    </row>
    <row r="1265" spans="1:6">
      <c r="A1265" s="42">
        <v>44837</v>
      </c>
      <c r="B1265" s="68">
        <v>44837.405335648145</v>
      </c>
      <c r="C1265" s="69">
        <v>24</v>
      </c>
      <c r="D1265" s="70" t="s">
        <v>39</v>
      </c>
      <c r="E1265" s="71">
        <v>2364.96</v>
      </c>
      <c r="F1265" s="69" t="s">
        <v>18</v>
      </c>
    </row>
    <row r="1266" spans="1:6">
      <c r="A1266" s="42">
        <v>44837</v>
      </c>
      <c r="B1266" s="68">
        <v>44837.405335648145</v>
      </c>
      <c r="C1266" s="69">
        <v>89</v>
      </c>
      <c r="D1266" s="70" t="s">
        <v>39</v>
      </c>
      <c r="E1266" s="71">
        <v>8770.0600000000013</v>
      </c>
      <c r="F1266" s="69" t="s">
        <v>18</v>
      </c>
    </row>
    <row r="1267" spans="1:6">
      <c r="A1267" s="42">
        <v>44837</v>
      </c>
      <c r="B1267" s="68">
        <v>44837.405335648145</v>
      </c>
      <c r="C1267" s="69">
        <v>63</v>
      </c>
      <c r="D1267" s="70" t="s">
        <v>39</v>
      </c>
      <c r="E1267" s="71">
        <v>6208.02</v>
      </c>
      <c r="F1267" s="69" t="s">
        <v>18</v>
      </c>
    </row>
    <row r="1268" spans="1:6">
      <c r="A1268" s="42">
        <v>44837</v>
      </c>
      <c r="B1268" s="68">
        <v>44837.40625</v>
      </c>
      <c r="C1268" s="69">
        <v>84</v>
      </c>
      <c r="D1268" s="70" t="s">
        <v>40</v>
      </c>
      <c r="E1268" s="71">
        <v>8267.2800000000007</v>
      </c>
      <c r="F1268" s="69" t="s">
        <v>18</v>
      </c>
    </row>
    <row r="1269" spans="1:6">
      <c r="A1269" s="42">
        <v>44837</v>
      </c>
      <c r="B1269" s="68">
        <v>44837.406944444447</v>
      </c>
      <c r="C1269" s="69">
        <v>12</v>
      </c>
      <c r="D1269" s="70" t="s">
        <v>41</v>
      </c>
      <c r="E1269" s="71">
        <v>1179.1200000000001</v>
      </c>
      <c r="F1269" s="69" t="s">
        <v>18</v>
      </c>
    </row>
    <row r="1270" spans="1:6">
      <c r="A1270" s="42">
        <v>44837</v>
      </c>
      <c r="B1270" s="68">
        <v>44837.406944444447</v>
      </c>
      <c r="C1270" s="69">
        <v>70</v>
      </c>
      <c r="D1270" s="70" t="s">
        <v>41</v>
      </c>
      <c r="E1270" s="71">
        <v>6878.2000000000007</v>
      </c>
      <c r="F1270" s="69" t="s">
        <v>18</v>
      </c>
    </row>
    <row r="1271" spans="1:6">
      <c r="A1271" s="42">
        <v>44837</v>
      </c>
      <c r="B1271" s="68">
        <v>44837.407650462963</v>
      </c>
      <c r="C1271" s="69">
        <v>76</v>
      </c>
      <c r="D1271" s="70" t="s">
        <v>42</v>
      </c>
      <c r="E1271" s="71">
        <v>7461.68</v>
      </c>
      <c r="F1271" s="69" t="s">
        <v>18</v>
      </c>
    </row>
    <row r="1272" spans="1:6">
      <c r="A1272" s="42">
        <v>44837</v>
      </c>
      <c r="B1272" s="68">
        <v>44837.408506944441</v>
      </c>
      <c r="C1272" s="69">
        <v>79</v>
      </c>
      <c r="D1272" s="70" t="s">
        <v>43</v>
      </c>
      <c r="E1272" s="71">
        <v>7754.6399999999994</v>
      </c>
      <c r="F1272" s="69" t="s">
        <v>18</v>
      </c>
    </row>
    <row r="1273" spans="1:6">
      <c r="A1273" s="42">
        <v>44837</v>
      </c>
      <c r="B1273" s="68">
        <v>44837.409444444442</v>
      </c>
      <c r="C1273" s="69">
        <v>39</v>
      </c>
      <c r="D1273" s="70" t="s">
        <v>44</v>
      </c>
      <c r="E1273" s="71">
        <v>3831.3599999999997</v>
      </c>
      <c r="F1273" s="69" t="s">
        <v>18</v>
      </c>
    </row>
    <row r="1274" spans="1:6">
      <c r="A1274" s="42">
        <v>44837</v>
      </c>
      <c r="B1274" s="68">
        <v>44837.409444444442</v>
      </c>
      <c r="C1274" s="69">
        <v>43</v>
      </c>
      <c r="D1274" s="70" t="s">
        <v>44</v>
      </c>
      <c r="E1274" s="71">
        <v>4224.32</v>
      </c>
      <c r="F1274" s="69" t="s">
        <v>18</v>
      </c>
    </row>
    <row r="1275" spans="1:6">
      <c r="A1275" s="42">
        <v>44837</v>
      </c>
      <c r="B1275" s="68">
        <v>44837.410787037035</v>
      </c>
      <c r="C1275" s="69">
        <v>79</v>
      </c>
      <c r="D1275" s="70" t="s">
        <v>41</v>
      </c>
      <c r="E1275" s="71">
        <v>7762.54</v>
      </c>
      <c r="F1275" s="69" t="s">
        <v>18</v>
      </c>
    </row>
    <row r="1276" spans="1:6">
      <c r="A1276" s="42">
        <v>44837</v>
      </c>
      <c r="B1276" s="68">
        <v>44837.410787037035</v>
      </c>
      <c r="C1276" s="69">
        <v>91</v>
      </c>
      <c r="D1276" s="70" t="s">
        <v>41</v>
      </c>
      <c r="E1276" s="71">
        <v>8941.66</v>
      </c>
      <c r="F1276" s="69" t="s">
        <v>18</v>
      </c>
    </row>
    <row r="1277" spans="1:6">
      <c r="A1277" s="42">
        <v>44837</v>
      </c>
      <c r="B1277" s="68">
        <v>44837.414884259262</v>
      </c>
      <c r="C1277" s="69">
        <v>97</v>
      </c>
      <c r="D1277" s="70" t="s">
        <v>45</v>
      </c>
      <c r="E1277" s="71">
        <v>9527.34</v>
      </c>
      <c r="F1277" s="69" t="s">
        <v>18</v>
      </c>
    </row>
    <row r="1278" spans="1:6">
      <c r="A1278" s="42">
        <v>44837</v>
      </c>
      <c r="B1278" s="68">
        <v>44837.415937500002</v>
      </c>
      <c r="C1278" s="69">
        <v>97</v>
      </c>
      <c r="D1278" s="70" t="s">
        <v>46</v>
      </c>
      <c r="E1278" s="71">
        <v>9525.4</v>
      </c>
      <c r="F1278" s="69" t="s">
        <v>18</v>
      </c>
    </row>
    <row r="1279" spans="1:6">
      <c r="A1279" s="42">
        <v>44837</v>
      </c>
      <c r="B1279" s="68">
        <v>44837.415937500002</v>
      </c>
      <c r="C1279" s="69">
        <v>75</v>
      </c>
      <c r="D1279" s="70" t="s">
        <v>46</v>
      </c>
      <c r="E1279" s="71">
        <v>7365</v>
      </c>
      <c r="F1279" s="69" t="s">
        <v>18</v>
      </c>
    </row>
    <row r="1280" spans="1:6">
      <c r="A1280" s="42">
        <v>44837</v>
      </c>
      <c r="B1280" s="68">
        <v>44837.415937500002</v>
      </c>
      <c r="C1280" s="69">
        <v>10</v>
      </c>
      <c r="D1280" s="70" t="s">
        <v>46</v>
      </c>
      <c r="E1280" s="71">
        <v>982</v>
      </c>
      <c r="F1280" s="69" t="s">
        <v>18</v>
      </c>
    </row>
    <row r="1281" spans="1:6">
      <c r="A1281" s="42">
        <v>44837</v>
      </c>
      <c r="B1281" s="68">
        <v>44837.415937500002</v>
      </c>
      <c r="C1281" s="69">
        <v>28</v>
      </c>
      <c r="D1281" s="70" t="s">
        <v>46</v>
      </c>
      <c r="E1281" s="71">
        <v>2749.6</v>
      </c>
      <c r="F1281" s="69" t="s">
        <v>18</v>
      </c>
    </row>
    <row r="1282" spans="1:6">
      <c r="A1282" s="42">
        <v>44837</v>
      </c>
      <c r="B1282" s="68">
        <v>44837.415937500002</v>
      </c>
      <c r="C1282" s="69">
        <v>60</v>
      </c>
      <c r="D1282" s="70" t="s">
        <v>46</v>
      </c>
      <c r="E1282" s="71">
        <v>5892</v>
      </c>
      <c r="F1282" s="69" t="s">
        <v>18</v>
      </c>
    </row>
    <row r="1283" spans="1:6">
      <c r="A1283" s="42">
        <v>44837</v>
      </c>
      <c r="B1283" s="68">
        <v>44837.415937500002</v>
      </c>
      <c r="C1283" s="69">
        <v>93</v>
      </c>
      <c r="D1283" s="70" t="s">
        <v>46</v>
      </c>
      <c r="E1283" s="71">
        <v>9132.6</v>
      </c>
      <c r="F1283" s="69" t="s">
        <v>18</v>
      </c>
    </row>
    <row r="1284" spans="1:6">
      <c r="A1284" s="42">
        <v>44837</v>
      </c>
      <c r="B1284" s="68">
        <v>44837.415937500002</v>
      </c>
      <c r="C1284" s="69">
        <v>71</v>
      </c>
      <c r="D1284" s="70" t="s">
        <v>45</v>
      </c>
      <c r="E1284" s="71">
        <v>6973.62</v>
      </c>
      <c r="F1284" s="69" t="s">
        <v>18</v>
      </c>
    </row>
    <row r="1285" spans="1:6">
      <c r="A1285" s="42">
        <v>44837</v>
      </c>
      <c r="B1285" s="68">
        <v>44837.415937500002</v>
      </c>
      <c r="C1285" s="69">
        <v>17</v>
      </c>
      <c r="D1285" s="70" t="s">
        <v>45</v>
      </c>
      <c r="E1285" s="71">
        <v>1669.74</v>
      </c>
      <c r="F1285" s="69" t="s">
        <v>18</v>
      </c>
    </row>
    <row r="1286" spans="1:6">
      <c r="A1286" s="42">
        <v>44837</v>
      </c>
      <c r="B1286" s="68">
        <v>44837.415937500002</v>
      </c>
      <c r="C1286" s="69">
        <v>6</v>
      </c>
      <c r="D1286" s="70" t="s">
        <v>45</v>
      </c>
      <c r="E1286" s="71">
        <v>589.31999999999994</v>
      </c>
      <c r="F1286" s="69" t="s">
        <v>18</v>
      </c>
    </row>
    <row r="1287" spans="1:6">
      <c r="A1287" s="42">
        <v>44837</v>
      </c>
      <c r="B1287" s="68">
        <v>44837.415937500002</v>
      </c>
      <c r="C1287" s="69">
        <v>97</v>
      </c>
      <c r="D1287" s="70" t="s">
        <v>46</v>
      </c>
      <c r="E1287" s="71">
        <v>9525.4</v>
      </c>
      <c r="F1287" s="69" t="s">
        <v>18</v>
      </c>
    </row>
    <row r="1288" spans="1:6">
      <c r="A1288" s="42">
        <v>44837</v>
      </c>
      <c r="B1288" s="68">
        <v>44837.415937500002</v>
      </c>
      <c r="C1288" s="69">
        <v>97</v>
      </c>
      <c r="D1288" s="70" t="s">
        <v>46</v>
      </c>
      <c r="E1288" s="71">
        <v>9525.4</v>
      </c>
      <c r="F1288" s="69" t="s">
        <v>18</v>
      </c>
    </row>
    <row r="1289" spans="1:6">
      <c r="A1289" s="42">
        <v>44837</v>
      </c>
      <c r="B1289" s="68">
        <v>44837.415937500002</v>
      </c>
      <c r="C1289" s="69">
        <v>97</v>
      </c>
      <c r="D1289" s="70" t="s">
        <v>46</v>
      </c>
      <c r="E1289" s="71">
        <v>9525.4</v>
      </c>
      <c r="F1289" s="69" t="s">
        <v>18</v>
      </c>
    </row>
    <row r="1290" spans="1:6">
      <c r="A1290" s="42">
        <v>44837</v>
      </c>
      <c r="B1290" s="68">
        <v>44837.415949074071</v>
      </c>
      <c r="C1290" s="69">
        <v>97</v>
      </c>
      <c r="D1290" s="70" t="s">
        <v>46</v>
      </c>
      <c r="E1290" s="71">
        <v>9525.4</v>
      </c>
      <c r="F1290" s="69" t="s">
        <v>18</v>
      </c>
    </row>
    <row r="1291" spans="1:6">
      <c r="A1291" s="42">
        <v>44837</v>
      </c>
      <c r="B1291" s="68">
        <v>44837.415983796294</v>
      </c>
      <c r="C1291" s="69">
        <v>71</v>
      </c>
      <c r="D1291" s="70" t="s">
        <v>46</v>
      </c>
      <c r="E1291" s="71">
        <v>6972.2</v>
      </c>
      <c r="F1291" s="69" t="s">
        <v>18</v>
      </c>
    </row>
    <row r="1292" spans="1:6">
      <c r="A1292" s="42">
        <v>44837</v>
      </c>
      <c r="B1292" s="68">
        <v>44837.415983796294</v>
      </c>
      <c r="C1292" s="69">
        <v>97</v>
      </c>
      <c r="D1292" s="70" t="s">
        <v>46</v>
      </c>
      <c r="E1292" s="71">
        <v>9525.4</v>
      </c>
      <c r="F1292" s="69" t="s">
        <v>18</v>
      </c>
    </row>
    <row r="1293" spans="1:6">
      <c r="A1293" s="42">
        <v>44837</v>
      </c>
      <c r="B1293" s="68">
        <v>44837.415983796294</v>
      </c>
      <c r="C1293" s="69">
        <v>97</v>
      </c>
      <c r="D1293" s="70" t="s">
        <v>46</v>
      </c>
      <c r="E1293" s="71">
        <v>9525.4</v>
      </c>
      <c r="F1293" s="69" t="s">
        <v>18</v>
      </c>
    </row>
    <row r="1294" spans="1:6">
      <c r="A1294" s="42">
        <v>44837</v>
      </c>
      <c r="B1294" s="68">
        <v>44837.416701388887</v>
      </c>
      <c r="C1294" s="69">
        <v>76</v>
      </c>
      <c r="D1294" s="70" t="s">
        <v>43</v>
      </c>
      <c r="E1294" s="71">
        <v>7460.16</v>
      </c>
      <c r="F1294" s="69" t="s">
        <v>18</v>
      </c>
    </row>
    <row r="1295" spans="1:6">
      <c r="A1295" s="42">
        <v>44837</v>
      </c>
      <c r="B1295" s="68">
        <v>44837.417349537034</v>
      </c>
      <c r="C1295" s="69">
        <v>39</v>
      </c>
      <c r="D1295" s="70" t="s">
        <v>47</v>
      </c>
      <c r="E1295" s="71">
        <v>3825.8999999999996</v>
      </c>
      <c r="F1295" s="69" t="s">
        <v>18</v>
      </c>
    </row>
    <row r="1296" spans="1:6">
      <c r="A1296" s="42">
        <v>44837</v>
      </c>
      <c r="B1296" s="68">
        <v>44837.417349537034</v>
      </c>
      <c r="C1296" s="69">
        <v>114</v>
      </c>
      <c r="D1296" s="70" t="s">
        <v>47</v>
      </c>
      <c r="E1296" s="71">
        <v>11183.4</v>
      </c>
      <c r="F1296" s="69" t="s">
        <v>18</v>
      </c>
    </row>
    <row r="1297" spans="1:6">
      <c r="A1297" s="42">
        <v>44837</v>
      </c>
      <c r="B1297" s="68">
        <v>44837.417349537034</v>
      </c>
      <c r="C1297" s="69">
        <v>114</v>
      </c>
      <c r="D1297" s="70" t="s">
        <v>47</v>
      </c>
      <c r="E1297" s="71">
        <v>11183.4</v>
      </c>
      <c r="F1297" s="69" t="s">
        <v>18</v>
      </c>
    </row>
    <row r="1298" spans="1:6">
      <c r="A1298" s="42">
        <v>44837</v>
      </c>
      <c r="B1298" s="68">
        <v>44837.417349537034</v>
      </c>
      <c r="C1298" s="69">
        <v>114</v>
      </c>
      <c r="D1298" s="70" t="s">
        <v>47</v>
      </c>
      <c r="E1298" s="71">
        <v>11183.4</v>
      </c>
      <c r="F1298" s="69" t="s">
        <v>18</v>
      </c>
    </row>
    <row r="1299" spans="1:6">
      <c r="A1299" s="42">
        <v>44837</v>
      </c>
      <c r="B1299" s="68">
        <v>44837.417349537034</v>
      </c>
      <c r="C1299" s="69">
        <v>114</v>
      </c>
      <c r="D1299" s="70" t="s">
        <v>47</v>
      </c>
      <c r="E1299" s="71">
        <v>11183.4</v>
      </c>
      <c r="F1299" s="69" t="s">
        <v>18</v>
      </c>
    </row>
    <row r="1300" spans="1:6">
      <c r="A1300" s="42">
        <v>44837</v>
      </c>
      <c r="B1300" s="68">
        <v>44837.417349537034</v>
      </c>
      <c r="C1300" s="69">
        <v>27</v>
      </c>
      <c r="D1300" s="70" t="s">
        <v>47</v>
      </c>
      <c r="E1300" s="71">
        <v>2648.7</v>
      </c>
      <c r="F1300" s="69" t="s">
        <v>18</v>
      </c>
    </row>
    <row r="1301" spans="1:6">
      <c r="A1301" s="42">
        <v>44837</v>
      </c>
      <c r="B1301" s="68">
        <v>44837.417349537034</v>
      </c>
      <c r="C1301" s="69">
        <v>114</v>
      </c>
      <c r="D1301" s="70" t="s">
        <v>47</v>
      </c>
      <c r="E1301" s="71">
        <v>11183.4</v>
      </c>
      <c r="F1301" s="69" t="s">
        <v>18</v>
      </c>
    </row>
    <row r="1302" spans="1:6">
      <c r="A1302" s="42">
        <v>44837</v>
      </c>
      <c r="B1302" s="68">
        <v>44837.417349537034</v>
      </c>
      <c r="C1302" s="69">
        <v>114</v>
      </c>
      <c r="D1302" s="70" t="s">
        <v>47</v>
      </c>
      <c r="E1302" s="71">
        <v>11183.4</v>
      </c>
      <c r="F1302" s="69" t="s">
        <v>18</v>
      </c>
    </row>
    <row r="1303" spans="1:6">
      <c r="A1303" s="42">
        <v>44837</v>
      </c>
      <c r="B1303" s="68">
        <v>44837.417592592596</v>
      </c>
      <c r="C1303" s="69">
        <v>73</v>
      </c>
      <c r="D1303" s="70" t="s">
        <v>48</v>
      </c>
      <c r="E1303" s="71">
        <v>7158.38</v>
      </c>
      <c r="F1303" s="69" t="s">
        <v>18</v>
      </c>
    </row>
    <row r="1304" spans="1:6">
      <c r="A1304" s="42">
        <v>44837</v>
      </c>
      <c r="B1304" s="68">
        <v>44837.41814814815</v>
      </c>
      <c r="C1304" s="69">
        <v>78</v>
      </c>
      <c r="D1304" s="70" t="s">
        <v>49</v>
      </c>
      <c r="E1304" s="71">
        <v>7640.8799999999992</v>
      </c>
      <c r="F1304" s="69" t="s">
        <v>18</v>
      </c>
    </row>
    <row r="1305" spans="1:6">
      <c r="A1305" s="42">
        <v>44837</v>
      </c>
      <c r="B1305" s="68">
        <v>44837.419872685183</v>
      </c>
      <c r="C1305" s="69">
        <v>32</v>
      </c>
      <c r="D1305" s="70" t="s">
        <v>50</v>
      </c>
      <c r="E1305" s="71">
        <v>3132.16</v>
      </c>
      <c r="F1305" s="69" t="s">
        <v>18</v>
      </c>
    </row>
    <row r="1306" spans="1:6">
      <c r="A1306" s="42">
        <v>44837</v>
      </c>
      <c r="B1306" s="68">
        <v>44837.421736111108</v>
      </c>
      <c r="C1306" s="69">
        <v>80</v>
      </c>
      <c r="D1306" s="70" t="s">
        <v>51</v>
      </c>
      <c r="E1306" s="71">
        <v>7824</v>
      </c>
      <c r="F1306" s="69" t="s">
        <v>18</v>
      </c>
    </row>
    <row r="1307" spans="1:6">
      <c r="A1307" s="42">
        <v>44837</v>
      </c>
      <c r="B1307" s="68">
        <v>44837.421736111108</v>
      </c>
      <c r="C1307" s="69">
        <v>78</v>
      </c>
      <c r="D1307" s="70" t="s">
        <v>51</v>
      </c>
      <c r="E1307" s="71">
        <v>7628.4</v>
      </c>
      <c r="F1307" s="69" t="s">
        <v>18</v>
      </c>
    </row>
    <row r="1308" spans="1:6">
      <c r="A1308" s="42">
        <v>44837</v>
      </c>
      <c r="B1308" s="68">
        <v>44837.421736111108</v>
      </c>
      <c r="C1308" s="69">
        <v>78</v>
      </c>
      <c r="D1308" s="70" t="s">
        <v>51</v>
      </c>
      <c r="E1308" s="71">
        <v>7628.4</v>
      </c>
      <c r="F1308" s="69" t="s">
        <v>18</v>
      </c>
    </row>
    <row r="1309" spans="1:6">
      <c r="A1309" s="42">
        <v>44837</v>
      </c>
      <c r="B1309" s="68">
        <v>44837.423136574071</v>
      </c>
      <c r="C1309" s="69">
        <v>91</v>
      </c>
      <c r="D1309" s="70" t="s">
        <v>50</v>
      </c>
      <c r="E1309" s="71">
        <v>8907.08</v>
      </c>
      <c r="F1309" s="69" t="s">
        <v>18</v>
      </c>
    </row>
    <row r="1310" spans="1:6">
      <c r="A1310" s="42">
        <v>44837</v>
      </c>
      <c r="B1310" s="68">
        <v>44837.423136574071</v>
      </c>
      <c r="C1310" s="69">
        <v>81</v>
      </c>
      <c r="D1310" s="70" t="s">
        <v>50</v>
      </c>
      <c r="E1310" s="71">
        <v>7928.28</v>
      </c>
      <c r="F1310" s="69" t="s">
        <v>18</v>
      </c>
    </row>
    <row r="1311" spans="1:6">
      <c r="A1311" s="42">
        <v>44837</v>
      </c>
      <c r="B1311" s="68">
        <v>44837.424201388887</v>
      </c>
      <c r="C1311" s="69">
        <v>83</v>
      </c>
      <c r="D1311" s="70" t="s">
        <v>52</v>
      </c>
      <c r="E1311" s="71">
        <v>8122.38</v>
      </c>
      <c r="F1311" s="69" t="s">
        <v>18</v>
      </c>
    </row>
    <row r="1312" spans="1:6">
      <c r="A1312" s="42">
        <v>44837</v>
      </c>
      <c r="B1312" s="68">
        <v>44837.42597222222</v>
      </c>
      <c r="C1312" s="69">
        <v>75</v>
      </c>
      <c r="D1312" s="70" t="s">
        <v>53</v>
      </c>
      <c r="E1312" s="71">
        <v>7350</v>
      </c>
      <c r="F1312" s="69" t="s">
        <v>18</v>
      </c>
    </row>
    <row r="1313" spans="1:6">
      <c r="A1313" s="42">
        <v>44837</v>
      </c>
      <c r="B1313" s="68">
        <v>44837.42627314815</v>
      </c>
      <c r="C1313" s="69">
        <v>79</v>
      </c>
      <c r="D1313" s="70" t="s">
        <v>54</v>
      </c>
      <c r="E1313" s="71">
        <v>7743.58</v>
      </c>
      <c r="F1313" s="69" t="s">
        <v>18</v>
      </c>
    </row>
    <row r="1314" spans="1:6">
      <c r="A1314" s="42">
        <v>44837</v>
      </c>
      <c r="B1314" s="68">
        <v>44837.42627314815</v>
      </c>
      <c r="C1314" s="69">
        <v>76</v>
      </c>
      <c r="D1314" s="70" t="s">
        <v>54</v>
      </c>
      <c r="E1314" s="71">
        <v>7449.5199999999995</v>
      </c>
      <c r="F1314" s="69" t="s">
        <v>18</v>
      </c>
    </row>
    <row r="1315" spans="1:6">
      <c r="A1315" s="42">
        <v>44837</v>
      </c>
      <c r="B1315" s="68">
        <v>44837.42627314815</v>
      </c>
      <c r="C1315" s="69">
        <v>75</v>
      </c>
      <c r="D1315" s="70" t="s">
        <v>53</v>
      </c>
      <c r="E1315" s="71">
        <v>7350</v>
      </c>
      <c r="F1315" s="69" t="s">
        <v>18</v>
      </c>
    </row>
    <row r="1316" spans="1:6">
      <c r="A1316" s="42">
        <v>44837</v>
      </c>
      <c r="B1316" s="68">
        <v>44837.426423611112</v>
      </c>
      <c r="C1316" s="69">
        <v>56</v>
      </c>
      <c r="D1316" s="70" t="s">
        <v>53</v>
      </c>
      <c r="E1316" s="71">
        <v>5488</v>
      </c>
      <c r="F1316" s="69" t="s">
        <v>18</v>
      </c>
    </row>
    <row r="1317" spans="1:6">
      <c r="A1317" s="42">
        <v>44837</v>
      </c>
      <c r="B1317" s="68">
        <v>44837.426423611112</v>
      </c>
      <c r="C1317" s="69">
        <v>7</v>
      </c>
      <c r="D1317" s="70" t="s">
        <v>53</v>
      </c>
      <c r="E1317" s="71">
        <v>686</v>
      </c>
      <c r="F1317" s="69" t="s">
        <v>18</v>
      </c>
    </row>
    <row r="1318" spans="1:6">
      <c r="A1318" s="42">
        <v>44837</v>
      </c>
      <c r="B1318" s="68">
        <v>44837.426423611112</v>
      </c>
      <c r="C1318" s="69">
        <v>63</v>
      </c>
      <c r="D1318" s="70" t="s">
        <v>53</v>
      </c>
      <c r="E1318" s="71">
        <v>6174</v>
      </c>
      <c r="F1318" s="69" t="s">
        <v>18</v>
      </c>
    </row>
    <row r="1319" spans="1:6">
      <c r="A1319" s="42">
        <v>44837</v>
      </c>
      <c r="B1319" s="68">
        <v>44837.426423611112</v>
      </c>
      <c r="C1319" s="69">
        <v>5</v>
      </c>
      <c r="D1319" s="70" t="s">
        <v>53</v>
      </c>
      <c r="E1319" s="71">
        <v>490</v>
      </c>
      <c r="F1319" s="69" t="s">
        <v>18</v>
      </c>
    </row>
    <row r="1320" spans="1:6">
      <c r="A1320" s="42">
        <v>44837</v>
      </c>
      <c r="B1320" s="68">
        <v>44837.426423611112</v>
      </c>
      <c r="C1320" s="69">
        <v>58</v>
      </c>
      <c r="D1320" s="70" t="s">
        <v>53</v>
      </c>
      <c r="E1320" s="71">
        <v>5684</v>
      </c>
      <c r="F1320" s="69" t="s">
        <v>18</v>
      </c>
    </row>
    <row r="1321" spans="1:6">
      <c r="A1321" s="42">
        <v>44837</v>
      </c>
      <c r="B1321" s="68">
        <v>44837.426423611112</v>
      </c>
      <c r="C1321" s="69">
        <v>5</v>
      </c>
      <c r="D1321" s="70" t="s">
        <v>53</v>
      </c>
      <c r="E1321" s="71">
        <v>490</v>
      </c>
      <c r="F1321" s="69" t="s">
        <v>18</v>
      </c>
    </row>
    <row r="1322" spans="1:6">
      <c r="A1322" s="42">
        <v>44837</v>
      </c>
      <c r="B1322" s="68">
        <v>44837.426423611112</v>
      </c>
      <c r="C1322" s="69">
        <v>70</v>
      </c>
      <c r="D1322" s="70" t="s">
        <v>53</v>
      </c>
      <c r="E1322" s="71">
        <v>6860</v>
      </c>
      <c r="F1322" s="69" t="s">
        <v>18</v>
      </c>
    </row>
    <row r="1323" spans="1:6">
      <c r="A1323" s="42">
        <v>44837</v>
      </c>
      <c r="B1323" s="68">
        <v>44837.426423611112</v>
      </c>
      <c r="C1323" s="69">
        <v>75</v>
      </c>
      <c r="D1323" s="70" t="s">
        <v>53</v>
      </c>
      <c r="E1323" s="71">
        <v>7350</v>
      </c>
      <c r="F1323" s="69" t="s">
        <v>18</v>
      </c>
    </row>
    <row r="1324" spans="1:6">
      <c r="A1324" s="42">
        <v>44837</v>
      </c>
      <c r="B1324" s="68">
        <v>44837.426423611112</v>
      </c>
      <c r="C1324" s="69">
        <v>75</v>
      </c>
      <c r="D1324" s="70" t="s">
        <v>53</v>
      </c>
      <c r="E1324" s="71">
        <v>7350</v>
      </c>
      <c r="F1324" s="69" t="s">
        <v>18</v>
      </c>
    </row>
    <row r="1325" spans="1:6">
      <c r="A1325" s="42">
        <v>44837</v>
      </c>
      <c r="B1325" s="68">
        <v>44837.427499999998</v>
      </c>
      <c r="C1325" s="69">
        <v>40</v>
      </c>
      <c r="D1325" s="70" t="s">
        <v>55</v>
      </c>
      <c r="E1325" s="71">
        <v>3924.8</v>
      </c>
      <c r="F1325" s="69" t="s">
        <v>18</v>
      </c>
    </row>
    <row r="1326" spans="1:6">
      <c r="A1326" s="42">
        <v>44837</v>
      </c>
      <c r="B1326" s="68">
        <v>44837.427499999998</v>
      </c>
      <c r="C1326" s="69">
        <v>39</v>
      </c>
      <c r="D1326" s="70" t="s">
        <v>55</v>
      </c>
      <c r="E1326" s="71">
        <v>3826.6800000000003</v>
      </c>
      <c r="F1326" s="69" t="s">
        <v>18</v>
      </c>
    </row>
    <row r="1327" spans="1:6">
      <c r="A1327" s="42">
        <v>44837</v>
      </c>
      <c r="B1327" s="68">
        <v>44837.427499999998</v>
      </c>
      <c r="C1327" s="69">
        <v>79</v>
      </c>
      <c r="D1327" s="70" t="s">
        <v>55</v>
      </c>
      <c r="E1327" s="71">
        <v>7751.4800000000005</v>
      </c>
      <c r="F1327" s="69" t="s">
        <v>18</v>
      </c>
    </row>
    <row r="1328" spans="1:6">
      <c r="A1328" s="42">
        <v>44837</v>
      </c>
      <c r="B1328" s="68">
        <v>44837.429155092592</v>
      </c>
      <c r="C1328" s="69">
        <v>57</v>
      </c>
      <c r="D1328" s="70" t="s">
        <v>42</v>
      </c>
      <c r="E1328" s="71">
        <v>5596.26</v>
      </c>
      <c r="F1328" s="69" t="s">
        <v>18</v>
      </c>
    </row>
    <row r="1329" spans="1:6">
      <c r="A1329" s="42">
        <v>44837</v>
      </c>
      <c r="B1329" s="68">
        <v>44837.429155092592</v>
      </c>
      <c r="C1329" s="69">
        <v>24</v>
      </c>
      <c r="D1329" s="70" t="s">
        <v>42</v>
      </c>
      <c r="E1329" s="71">
        <v>2356.3200000000002</v>
      </c>
      <c r="F1329" s="69" t="s">
        <v>18</v>
      </c>
    </row>
    <row r="1330" spans="1:6">
      <c r="A1330" s="42">
        <v>44837</v>
      </c>
      <c r="B1330" s="68">
        <v>44837.431956018518</v>
      </c>
      <c r="C1330" s="69">
        <v>11</v>
      </c>
      <c r="D1330" s="70" t="s">
        <v>56</v>
      </c>
      <c r="E1330" s="71">
        <v>1081.08</v>
      </c>
      <c r="F1330" s="69" t="s">
        <v>18</v>
      </c>
    </row>
    <row r="1331" spans="1:6">
      <c r="A1331" s="42">
        <v>44837</v>
      </c>
      <c r="B1331" s="68">
        <v>44837.431956018518</v>
      </c>
      <c r="C1331" s="69">
        <v>78</v>
      </c>
      <c r="D1331" s="70" t="s">
        <v>56</v>
      </c>
      <c r="E1331" s="71">
        <v>7665.84</v>
      </c>
      <c r="F1331" s="69" t="s">
        <v>18</v>
      </c>
    </row>
    <row r="1332" spans="1:6">
      <c r="A1332" s="42">
        <v>44837</v>
      </c>
      <c r="B1332" s="68">
        <v>44837.431956018518</v>
      </c>
      <c r="C1332" s="69">
        <v>80</v>
      </c>
      <c r="D1332" s="70" t="s">
        <v>56</v>
      </c>
      <c r="E1332" s="71">
        <v>7862.4</v>
      </c>
      <c r="F1332" s="69" t="s">
        <v>18</v>
      </c>
    </row>
    <row r="1333" spans="1:6">
      <c r="A1333" s="42">
        <v>44837</v>
      </c>
      <c r="B1333" s="68">
        <v>44837.431956018518</v>
      </c>
      <c r="C1333" s="69">
        <v>72</v>
      </c>
      <c r="D1333" s="70" t="s">
        <v>56</v>
      </c>
      <c r="E1333" s="71">
        <v>7076.16</v>
      </c>
      <c r="F1333" s="69" t="s">
        <v>18</v>
      </c>
    </row>
    <row r="1334" spans="1:6">
      <c r="A1334" s="42">
        <v>44837</v>
      </c>
      <c r="B1334" s="68">
        <v>44837.431956018518</v>
      </c>
      <c r="C1334" s="69">
        <v>76</v>
      </c>
      <c r="D1334" s="70" t="s">
        <v>56</v>
      </c>
      <c r="E1334" s="71">
        <v>7469.28</v>
      </c>
      <c r="F1334" s="69" t="s">
        <v>18</v>
      </c>
    </row>
    <row r="1335" spans="1:6">
      <c r="A1335" s="42">
        <v>44837</v>
      </c>
      <c r="B1335" s="68">
        <v>44837.43409722222</v>
      </c>
      <c r="C1335" s="69">
        <v>44</v>
      </c>
      <c r="D1335" s="70" t="s">
        <v>45</v>
      </c>
      <c r="E1335" s="71">
        <v>4321.68</v>
      </c>
      <c r="F1335" s="69" t="s">
        <v>18</v>
      </c>
    </row>
    <row r="1336" spans="1:6">
      <c r="A1336" s="42">
        <v>44837</v>
      </c>
      <c r="B1336" s="68">
        <v>44837.43409722222</v>
      </c>
      <c r="C1336" s="69">
        <v>41</v>
      </c>
      <c r="D1336" s="70" t="s">
        <v>45</v>
      </c>
      <c r="E1336" s="71">
        <v>4027.02</v>
      </c>
      <c r="F1336" s="69" t="s">
        <v>18</v>
      </c>
    </row>
    <row r="1337" spans="1:6">
      <c r="A1337" s="42">
        <v>44837</v>
      </c>
      <c r="B1337" s="68">
        <v>44837.43409722222</v>
      </c>
      <c r="C1337" s="69">
        <v>82</v>
      </c>
      <c r="D1337" s="70" t="s">
        <v>45</v>
      </c>
      <c r="E1337" s="71">
        <v>8054.04</v>
      </c>
      <c r="F1337" s="69" t="s">
        <v>18</v>
      </c>
    </row>
    <row r="1338" spans="1:6">
      <c r="A1338" s="42">
        <v>44837</v>
      </c>
      <c r="B1338" s="68">
        <v>44837.438055555554</v>
      </c>
      <c r="C1338" s="69">
        <v>115</v>
      </c>
      <c r="D1338" s="70" t="s">
        <v>46</v>
      </c>
      <c r="E1338" s="71">
        <v>11293</v>
      </c>
      <c r="F1338" s="69" t="s">
        <v>18</v>
      </c>
    </row>
    <row r="1339" spans="1:6">
      <c r="A1339" s="42">
        <v>44837</v>
      </c>
      <c r="B1339" s="68">
        <v>44837.438055555554</v>
      </c>
      <c r="C1339" s="69">
        <v>21</v>
      </c>
      <c r="D1339" s="70" t="s">
        <v>46</v>
      </c>
      <c r="E1339" s="71">
        <v>2062.2000000000003</v>
      </c>
      <c r="F1339" s="69" t="s">
        <v>18</v>
      </c>
    </row>
    <row r="1340" spans="1:6">
      <c r="A1340" s="42">
        <v>44837</v>
      </c>
      <c r="B1340" s="68">
        <v>44837.438055555554</v>
      </c>
      <c r="C1340" s="69">
        <v>115</v>
      </c>
      <c r="D1340" s="70" t="s">
        <v>46</v>
      </c>
      <c r="E1340" s="71">
        <v>11293</v>
      </c>
      <c r="F1340" s="69" t="s">
        <v>18</v>
      </c>
    </row>
    <row r="1341" spans="1:6">
      <c r="A1341" s="42">
        <v>44837</v>
      </c>
      <c r="B1341" s="68">
        <v>44837.438055555554</v>
      </c>
      <c r="C1341" s="69">
        <v>115</v>
      </c>
      <c r="D1341" s="70" t="s">
        <v>46</v>
      </c>
      <c r="E1341" s="71">
        <v>11293</v>
      </c>
      <c r="F1341" s="69" t="s">
        <v>18</v>
      </c>
    </row>
    <row r="1342" spans="1:6">
      <c r="A1342" s="42">
        <v>44837</v>
      </c>
      <c r="B1342" s="68">
        <v>44837.438067129631</v>
      </c>
      <c r="C1342" s="69">
        <v>1</v>
      </c>
      <c r="D1342" s="70" t="s">
        <v>46</v>
      </c>
      <c r="E1342" s="71">
        <v>98.2</v>
      </c>
      <c r="F1342" s="69" t="s">
        <v>18</v>
      </c>
    </row>
    <row r="1343" spans="1:6">
      <c r="A1343" s="42">
        <v>44837</v>
      </c>
      <c r="B1343" s="68">
        <v>44837.438067129631</v>
      </c>
      <c r="C1343" s="69">
        <v>115</v>
      </c>
      <c r="D1343" s="70" t="s">
        <v>46</v>
      </c>
      <c r="E1343" s="71">
        <v>11293</v>
      </c>
      <c r="F1343" s="69" t="s">
        <v>18</v>
      </c>
    </row>
    <row r="1344" spans="1:6">
      <c r="A1344" s="42">
        <v>44837</v>
      </c>
      <c r="B1344" s="68">
        <v>44837.438113425924</v>
      </c>
      <c r="C1344" s="69">
        <v>9</v>
      </c>
      <c r="D1344" s="70" t="s">
        <v>46</v>
      </c>
      <c r="E1344" s="71">
        <v>883.80000000000007</v>
      </c>
      <c r="F1344" s="69" t="s">
        <v>18</v>
      </c>
    </row>
    <row r="1345" spans="1:6">
      <c r="A1345" s="42">
        <v>44837</v>
      </c>
      <c r="B1345" s="68">
        <v>44837.438113425924</v>
      </c>
      <c r="C1345" s="69">
        <v>115</v>
      </c>
      <c r="D1345" s="70" t="s">
        <v>46</v>
      </c>
      <c r="E1345" s="71">
        <v>11293</v>
      </c>
      <c r="F1345" s="69" t="s">
        <v>18</v>
      </c>
    </row>
    <row r="1346" spans="1:6">
      <c r="A1346" s="42">
        <v>44837</v>
      </c>
      <c r="B1346" s="68">
        <v>44837.438113425924</v>
      </c>
      <c r="C1346" s="69">
        <v>114</v>
      </c>
      <c r="D1346" s="70" t="s">
        <v>46</v>
      </c>
      <c r="E1346" s="71">
        <v>11194.800000000001</v>
      </c>
      <c r="F1346" s="69" t="s">
        <v>18</v>
      </c>
    </row>
    <row r="1347" spans="1:6">
      <c r="A1347" s="42">
        <v>44837</v>
      </c>
      <c r="B1347" s="68">
        <v>44837.438125000001</v>
      </c>
      <c r="C1347" s="69">
        <v>100</v>
      </c>
      <c r="D1347" s="70" t="s">
        <v>42</v>
      </c>
      <c r="E1347" s="71">
        <v>9818</v>
      </c>
      <c r="F1347" s="69" t="s">
        <v>18</v>
      </c>
    </row>
    <row r="1348" spans="1:6">
      <c r="A1348" s="42">
        <v>44837</v>
      </c>
      <c r="B1348" s="68">
        <v>44837.438125000001</v>
      </c>
      <c r="C1348" s="69">
        <v>91</v>
      </c>
      <c r="D1348" s="70" t="s">
        <v>42</v>
      </c>
      <c r="E1348" s="71">
        <v>8934.380000000001</v>
      </c>
      <c r="F1348" s="69" t="s">
        <v>18</v>
      </c>
    </row>
    <row r="1349" spans="1:6">
      <c r="A1349" s="42">
        <v>44837</v>
      </c>
      <c r="B1349" s="68">
        <v>44837.438125000001</v>
      </c>
      <c r="C1349" s="69">
        <v>89</v>
      </c>
      <c r="D1349" s="70" t="s">
        <v>42</v>
      </c>
      <c r="E1349" s="71">
        <v>8738.02</v>
      </c>
      <c r="F1349" s="69" t="s">
        <v>18</v>
      </c>
    </row>
    <row r="1350" spans="1:6">
      <c r="A1350" s="42">
        <v>44837</v>
      </c>
      <c r="B1350" s="68">
        <v>44837.438125000001</v>
      </c>
      <c r="C1350" s="69">
        <v>30</v>
      </c>
      <c r="D1350" s="70" t="s">
        <v>46</v>
      </c>
      <c r="E1350" s="71">
        <v>2946</v>
      </c>
      <c r="F1350" s="69" t="s">
        <v>18</v>
      </c>
    </row>
    <row r="1351" spans="1:6">
      <c r="A1351" s="42">
        <v>44837</v>
      </c>
      <c r="B1351" s="68">
        <v>44837.438472222224</v>
      </c>
      <c r="C1351" s="69">
        <v>96</v>
      </c>
      <c r="D1351" s="70" t="s">
        <v>57</v>
      </c>
      <c r="E1351" s="71">
        <v>9421.44</v>
      </c>
      <c r="F1351" s="69" t="s">
        <v>18</v>
      </c>
    </row>
    <row r="1352" spans="1:6">
      <c r="A1352" s="42">
        <v>44837</v>
      </c>
      <c r="B1352" s="68">
        <v>44837.442916666667</v>
      </c>
      <c r="C1352" s="69">
        <v>105</v>
      </c>
      <c r="D1352" s="70" t="s">
        <v>47</v>
      </c>
      <c r="E1352" s="71">
        <v>10300.5</v>
      </c>
      <c r="F1352" s="69" t="s">
        <v>18</v>
      </c>
    </row>
    <row r="1353" spans="1:6">
      <c r="A1353" s="42">
        <v>44837</v>
      </c>
      <c r="B1353" s="68">
        <v>44837.445405092592</v>
      </c>
      <c r="C1353" s="69">
        <v>11</v>
      </c>
      <c r="D1353" s="70" t="s">
        <v>43</v>
      </c>
      <c r="E1353" s="71">
        <v>1079.76</v>
      </c>
      <c r="F1353" s="69" t="s">
        <v>18</v>
      </c>
    </row>
    <row r="1354" spans="1:6">
      <c r="A1354" s="42">
        <v>44837</v>
      </c>
      <c r="B1354" s="68">
        <v>44837.445555555554</v>
      </c>
      <c r="C1354" s="69">
        <v>88</v>
      </c>
      <c r="D1354" s="70" t="s">
        <v>43</v>
      </c>
      <c r="E1354" s="71">
        <v>8638.08</v>
      </c>
      <c r="F1354" s="69" t="s">
        <v>18</v>
      </c>
    </row>
    <row r="1355" spans="1:6">
      <c r="A1355" s="42">
        <v>44837</v>
      </c>
      <c r="B1355" s="68">
        <v>44837.445555555554</v>
      </c>
      <c r="C1355" s="69">
        <v>87</v>
      </c>
      <c r="D1355" s="70" t="s">
        <v>43</v>
      </c>
      <c r="E1355" s="71">
        <v>8539.92</v>
      </c>
      <c r="F1355" s="69" t="s">
        <v>18</v>
      </c>
    </row>
    <row r="1356" spans="1:6">
      <c r="A1356" s="42">
        <v>44837</v>
      </c>
      <c r="B1356" s="68">
        <v>44837.446076388886</v>
      </c>
      <c r="C1356" s="69">
        <v>74</v>
      </c>
      <c r="D1356" s="70" t="s">
        <v>47</v>
      </c>
      <c r="E1356" s="71">
        <v>7259.4</v>
      </c>
      <c r="F1356" s="69" t="s">
        <v>18</v>
      </c>
    </row>
    <row r="1357" spans="1:6">
      <c r="A1357" s="42">
        <v>44837</v>
      </c>
      <c r="B1357" s="68">
        <v>44837.446076388886</v>
      </c>
      <c r="C1357" s="69">
        <v>75</v>
      </c>
      <c r="D1357" s="70" t="s">
        <v>47</v>
      </c>
      <c r="E1357" s="71">
        <v>7357.5</v>
      </c>
      <c r="F1357" s="69" t="s">
        <v>18</v>
      </c>
    </row>
    <row r="1358" spans="1:6">
      <c r="A1358" s="42">
        <v>44837</v>
      </c>
      <c r="B1358" s="68">
        <v>44837.446076388886</v>
      </c>
      <c r="C1358" s="69">
        <v>138</v>
      </c>
      <c r="D1358" s="70" t="s">
        <v>47</v>
      </c>
      <c r="E1358" s="71">
        <v>13537.8</v>
      </c>
      <c r="F1358" s="69" t="s">
        <v>18</v>
      </c>
    </row>
    <row r="1359" spans="1:6">
      <c r="A1359" s="42">
        <v>44837</v>
      </c>
      <c r="B1359" s="68">
        <v>44837.446076388886</v>
      </c>
      <c r="C1359" s="69">
        <v>107</v>
      </c>
      <c r="D1359" s="70" t="s">
        <v>47</v>
      </c>
      <c r="E1359" s="71">
        <v>10496.699999999999</v>
      </c>
      <c r="F1359" s="69" t="s">
        <v>18</v>
      </c>
    </row>
    <row r="1360" spans="1:6">
      <c r="A1360" s="42">
        <v>44837</v>
      </c>
      <c r="B1360" s="68">
        <v>44837.446076388886</v>
      </c>
      <c r="C1360" s="69">
        <v>343</v>
      </c>
      <c r="D1360" s="70" t="s">
        <v>47</v>
      </c>
      <c r="E1360" s="71">
        <v>33648.299999999996</v>
      </c>
      <c r="F1360" s="69" t="s">
        <v>18</v>
      </c>
    </row>
    <row r="1361" spans="1:6">
      <c r="A1361" s="42">
        <v>44837</v>
      </c>
      <c r="B1361" s="68">
        <v>44837.446076388886</v>
      </c>
      <c r="C1361" s="69">
        <v>150</v>
      </c>
      <c r="D1361" s="70" t="s">
        <v>47</v>
      </c>
      <c r="E1361" s="71">
        <v>14715</v>
      </c>
      <c r="F1361" s="69" t="s">
        <v>18</v>
      </c>
    </row>
    <row r="1362" spans="1:6">
      <c r="A1362" s="42">
        <v>44837</v>
      </c>
      <c r="B1362" s="68">
        <v>44837.446076388886</v>
      </c>
      <c r="C1362" s="69">
        <v>150</v>
      </c>
      <c r="D1362" s="70" t="s">
        <v>47</v>
      </c>
      <c r="E1362" s="71">
        <v>14715</v>
      </c>
      <c r="F1362" s="69" t="s">
        <v>18</v>
      </c>
    </row>
    <row r="1363" spans="1:6">
      <c r="A1363" s="42">
        <v>44837</v>
      </c>
      <c r="B1363" s="68">
        <v>44837.446087962962</v>
      </c>
      <c r="C1363" s="69">
        <v>73</v>
      </c>
      <c r="D1363" s="70" t="s">
        <v>58</v>
      </c>
      <c r="E1363" s="71">
        <v>7159.84</v>
      </c>
      <c r="F1363" s="69" t="s">
        <v>18</v>
      </c>
    </row>
    <row r="1364" spans="1:6">
      <c r="A1364" s="42">
        <v>44837</v>
      </c>
      <c r="B1364" s="68">
        <v>44837.44835648148</v>
      </c>
      <c r="C1364" s="69">
        <v>74</v>
      </c>
      <c r="D1364" s="70" t="s">
        <v>53</v>
      </c>
      <c r="E1364" s="71">
        <v>7252</v>
      </c>
      <c r="F1364" s="69" t="s">
        <v>18</v>
      </c>
    </row>
    <row r="1365" spans="1:6">
      <c r="A1365" s="42">
        <v>44837</v>
      </c>
      <c r="B1365" s="68">
        <v>44837.448368055557</v>
      </c>
      <c r="C1365" s="69">
        <v>95</v>
      </c>
      <c r="D1365" s="70" t="s">
        <v>59</v>
      </c>
      <c r="E1365" s="71">
        <v>9308.1</v>
      </c>
      <c r="F1365" s="69" t="s">
        <v>18</v>
      </c>
    </row>
    <row r="1366" spans="1:6">
      <c r="A1366" s="42">
        <v>44837</v>
      </c>
      <c r="B1366" s="68">
        <v>44837.453275462962</v>
      </c>
      <c r="C1366" s="69">
        <v>77</v>
      </c>
      <c r="D1366" s="70" t="s">
        <v>48</v>
      </c>
      <c r="E1366" s="71">
        <v>7550.62</v>
      </c>
      <c r="F1366" s="69" t="s">
        <v>18</v>
      </c>
    </row>
    <row r="1367" spans="1:6">
      <c r="A1367" s="42">
        <v>44837</v>
      </c>
      <c r="B1367" s="68">
        <v>44837.453518518516</v>
      </c>
      <c r="C1367" s="69">
        <v>150</v>
      </c>
      <c r="D1367" s="70" t="s">
        <v>54</v>
      </c>
      <c r="E1367" s="71">
        <v>14703</v>
      </c>
      <c r="F1367" s="69" t="s">
        <v>18</v>
      </c>
    </row>
    <row r="1368" spans="1:6">
      <c r="A1368" s="42">
        <v>44837</v>
      </c>
      <c r="B1368" s="68">
        <v>44837.454039351855</v>
      </c>
      <c r="C1368" s="69">
        <v>81</v>
      </c>
      <c r="D1368" s="70" t="s">
        <v>54</v>
      </c>
      <c r="E1368" s="71">
        <v>7939.62</v>
      </c>
      <c r="F1368" s="69" t="s">
        <v>18</v>
      </c>
    </row>
    <row r="1369" spans="1:6">
      <c r="A1369" s="42">
        <v>44837</v>
      </c>
      <c r="B1369" s="68">
        <v>44837.454039351855</v>
      </c>
      <c r="C1369" s="69">
        <v>24</v>
      </c>
      <c r="D1369" s="70" t="s">
        <v>54</v>
      </c>
      <c r="E1369" s="71">
        <v>2352.48</v>
      </c>
      <c r="F1369" s="69" t="s">
        <v>18</v>
      </c>
    </row>
    <row r="1370" spans="1:6">
      <c r="A1370" s="42">
        <v>44837</v>
      </c>
      <c r="B1370" s="68">
        <v>44837.454039351855</v>
      </c>
      <c r="C1370" s="69">
        <v>109</v>
      </c>
      <c r="D1370" s="70" t="s">
        <v>54</v>
      </c>
      <c r="E1370" s="71">
        <v>10684.18</v>
      </c>
      <c r="F1370" s="69" t="s">
        <v>18</v>
      </c>
    </row>
    <row r="1371" spans="1:6">
      <c r="A1371" s="42">
        <v>44837</v>
      </c>
      <c r="B1371" s="68">
        <v>44837.454039351855</v>
      </c>
      <c r="C1371" s="69">
        <v>29</v>
      </c>
      <c r="D1371" s="70" t="s">
        <v>54</v>
      </c>
      <c r="E1371" s="71">
        <v>2842.58</v>
      </c>
      <c r="F1371" s="69" t="s">
        <v>18</v>
      </c>
    </row>
    <row r="1372" spans="1:6">
      <c r="A1372" s="42">
        <v>44837</v>
      </c>
      <c r="B1372" s="68">
        <v>44837.454039351855</v>
      </c>
      <c r="C1372" s="69">
        <v>121</v>
      </c>
      <c r="D1372" s="70" t="s">
        <v>54</v>
      </c>
      <c r="E1372" s="71">
        <v>11860.42</v>
      </c>
      <c r="F1372" s="69" t="s">
        <v>18</v>
      </c>
    </row>
    <row r="1373" spans="1:6">
      <c r="A1373" s="42">
        <v>44837</v>
      </c>
      <c r="B1373" s="68">
        <v>44837.454039351855</v>
      </c>
      <c r="C1373" s="69">
        <v>17</v>
      </c>
      <c r="D1373" s="70" t="s">
        <v>54</v>
      </c>
      <c r="E1373" s="71">
        <v>1666.34</v>
      </c>
      <c r="F1373" s="69" t="s">
        <v>18</v>
      </c>
    </row>
    <row r="1374" spans="1:6">
      <c r="A1374" s="42">
        <v>44837</v>
      </c>
      <c r="B1374" s="68">
        <v>44837.454039351855</v>
      </c>
      <c r="C1374" s="69">
        <v>121</v>
      </c>
      <c r="D1374" s="70" t="s">
        <v>54</v>
      </c>
      <c r="E1374" s="71">
        <v>11860.42</v>
      </c>
      <c r="F1374" s="69" t="s">
        <v>18</v>
      </c>
    </row>
    <row r="1375" spans="1:6">
      <c r="A1375" s="42">
        <v>44837</v>
      </c>
      <c r="B1375" s="68">
        <v>44837.454039351855</v>
      </c>
      <c r="C1375" s="69">
        <v>29</v>
      </c>
      <c r="D1375" s="70" t="s">
        <v>54</v>
      </c>
      <c r="E1375" s="71">
        <v>2842.58</v>
      </c>
      <c r="F1375" s="69" t="s">
        <v>18</v>
      </c>
    </row>
    <row r="1376" spans="1:6">
      <c r="A1376" s="42">
        <v>44837</v>
      </c>
      <c r="B1376" s="68">
        <v>44837.454039351855</v>
      </c>
      <c r="C1376" s="69">
        <v>150</v>
      </c>
      <c r="D1376" s="70" t="s">
        <v>54</v>
      </c>
      <c r="E1376" s="71">
        <v>14703</v>
      </c>
      <c r="F1376" s="69" t="s">
        <v>18</v>
      </c>
    </row>
    <row r="1377" spans="1:6">
      <c r="A1377" s="42">
        <v>44837</v>
      </c>
      <c r="B1377" s="68">
        <v>44837.455462962964</v>
      </c>
      <c r="C1377" s="69">
        <v>28</v>
      </c>
      <c r="D1377" s="70" t="s">
        <v>53</v>
      </c>
      <c r="E1377" s="71">
        <v>2744</v>
      </c>
      <c r="F1377" s="69" t="s">
        <v>18</v>
      </c>
    </row>
    <row r="1378" spans="1:6">
      <c r="A1378" s="42">
        <v>44837</v>
      </c>
      <c r="B1378" s="68">
        <v>44837.455462962964</v>
      </c>
      <c r="C1378" s="69">
        <v>24</v>
      </c>
      <c r="D1378" s="70" t="s">
        <v>53</v>
      </c>
      <c r="E1378" s="71">
        <v>2352</v>
      </c>
      <c r="F1378" s="69" t="s">
        <v>18</v>
      </c>
    </row>
    <row r="1379" spans="1:6">
      <c r="A1379" s="42">
        <v>44837</v>
      </c>
      <c r="B1379" s="68">
        <v>44837.455462962964</v>
      </c>
      <c r="C1379" s="69">
        <v>86</v>
      </c>
      <c r="D1379" s="70" t="s">
        <v>53</v>
      </c>
      <c r="E1379" s="71">
        <v>8428</v>
      </c>
      <c r="F1379" s="69" t="s">
        <v>18</v>
      </c>
    </row>
    <row r="1380" spans="1:6">
      <c r="A1380" s="42">
        <v>44837</v>
      </c>
      <c r="B1380" s="68">
        <v>44837.455462962964</v>
      </c>
      <c r="C1380" s="69">
        <v>86</v>
      </c>
      <c r="D1380" s="70" t="s">
        <v>53</v>
      </c>
      <c r="E1380" s="71">
        <v>8428</v>
      </c>
      <c r="F1380" s="69" t="s">
        <v>18</v>
      </c>
    </row>
    <row r="1381" spans="1:6">
      <c r="A1381" s="42">
        <v>44837</v>
      </c>
      <c r="B1381" s="68">
        <v>44837.455462962964</v>
      </c>
      <c r="C1381" s="69">
        <v>87</v>
      </c>
      <c r="D1381" s="70" t="s">
        <v>54</v>
      </c>
      <c r="E1381" s="71">
        <v>8527.74</v>
      </c>
      <c r="F1381" s="69" t="s">
        <v>18</v>
      </c>
    </row>
    <row r="1382" spans="1:6">
      <c r="A1382" s="42">
        <v>44837</v>
      </c>
      <c r="B1382" s="68">
        <v>44837.458645833336</v>
      </c>
      <c r="C1382" s="69">
        <v>26</v>
      </c>
      <c r="D1382" s="70" t="s">
        <v>49</v>
      </c>
      <c r="E1382" s="71">
        <v>2546.96</v>
      </c>
      <c r="F1382" s="69" t="s">
        <v>18</v>
      </c>
    </row>
    <row r="1383" spans="1:6">
      <c r="A1383" s="42">
        <v>44837</v>
      </c>
      <c r="B1383" s="68">
        <v>44837.458645833336</v>
      </c>
      <c r="C1383" s="69">
        <v>77</v>
      </c>
      <c r="D1383" s="70" t="s">
        <v>49</v>
      </c>
      <c r="E1383" s="71">
        <v>7542.9199999999992</v>
      </c>
      <c r="F1383" s="69" t="s">
        <v>18</v>
      </c>
    </row>
    <row r="1384" spans="1:6">
      <c r="A1384" s="42">
        <v>44837</v>
      </c>
      <c r="B1384" s="68">
        <v>44837.458645833336</v>
      </c>
      <c r="C1384" s="69">
        <v>73</v>
      </c>
      <c r="D1384" s="70" t="s">
        <v>49</v>
      </c>
      <c r="E1384" s="71">
        <v>7151.08</v>
      </c>
      <c r="F1384" s="69" t="s">
        <v>18</v>
      </c>
    </row>
    <row r="1385" spans="1:6">
      <c r="A1385" s="42">
        <v>44837</v>
      </c>
      <c r="B1385" s="68">
        <v>44837.458645833336</v>
      </c>
      <c r="C1385" s="69">
        <v>92</v>
      </c>
      <c r="D1385" s="70" t="s">
        <v>49</v>
      </c>
      <c r="E1385" s="71">
        <v>9012.32</v>
      </c>
      <c r="F1385" s="69" t="s">
        <v>18</v>
      </c>
    </row>
    <row r="1386" spans="1:6">
      <c r="A1386" s="42">
        <v>44837</v>
      </c>
      <c r="B1386" s="68">
        <v>44837.458645833336</v>
      </c>
      <c r="C1386" s="69">
        <v>49</v>
      </c>
      <c r="D1386" s="70" t="s">
        <v>49</v>
      </c>
      <c r="E1386" s="71">
        <v>4800.04</v>
      </c>
      <c r="F1386" s="69" t="s">
        <v>18</v>
      </c>
    </row>
    <row r="1387" spans="1:6">
      <c r="A1387" s="42">
        <v>44837</v>
      </c>
      <c r="B1387" s="68">
        <v>44837.460995370369</v>
      </c>
      <c r="C1387" s="69">
        <v>25</v>
      </c>
      <c r="D1387" s="70" t="s">
        <v>60</v>
      </c>
      <c r="E1387" s="71">
        <v>2451</v>
      </c>
      <c r="F1387" s="69" t="s">
        <v>18</v>
      </c>
    </row>
    <row r="1388" spans="1:6">
      <c r="A1388" s="42">
        <v>44837</v>
      </c>
      <c r="B1388" s="68">
        <v>44837.461377314816</v>
      </c>
      <c r="C1388" s="69">
        <v>10</v>
      </c>
      <c r="D1388" s="70" t="s">
        <v>53</v>
      </c>
      <c r="E1388" s="71">
        <v>980</v>
      </c>
      <c r="F1388" s="69" t="s">
        <v>18</v>
      </c>
    </row>
    <row r="1389" spans="1:6">
      <c r="A1389" s="42">
        <v>44837</v>
      </c>
      <c r="B1389" s="68">
        <v>44837.461377314816</v>
      </c>
      <c r="C1389" s="69">
        <v>98</v>
      </c>
      <c r="D1389" s="70" t="s">
        <v>53</v>
      </c>
      <c r="E1389" s="71">
        <v>9604</v>
      </c>
      <c r="F1389" s="69" t="s">
        <v>18</v>
      </c>
    </row>
    <row r="1390" spans="1:6">
      <c r="A1390" s="42">
        <v>44837</v>
      </c>
      <c r="B1390" s="68">
        <v>44837.461412037039</v>
      </c>
      <c r="C1390" s="69">
        <v>88</v>
      </c>
      <c r="D1390" s="70" t="s">
        <v>53</v>
      </c>
      <c r="E1390" s="71">
        <v>8624</v>
      </c>
      <c r="F1390" s="69" t="s">
        <v>18</v>
      </c>
    </row>
    <row r="1391" spans="1:6">
      <c r="A1391" s="42">
        <v>44837</v>
      </c>
      <c r="B1391" s="68">
        <v>44837.461631944447</v>
      </c>
      <c r="C1391" s="69">
        <v>162</v>
      </c>
      <c r="D1391" s="70" t="s">
        <v>53</v>
      </c>
      <c r="E1391" s="71">
        <v>15876</v>
      </c>
      <c r="F1391" s="69" t="s">
        <v>18</v>
      </c>
    </row>
    <row r="1392" spans="1:6">
      <c r="A1392" s="42">
        <v>44837</v>
      </c>
      <c r="B1392" s="68">
        <v>44837.461631944447</v>
      </c>
      <c r="C1392" s="69">
        <v>98</v>
      </c>
      <c r="D1392" s="70" t="s">
        <v>53</v>
      </c>
      <c r="E1392" s="71">
        <v>9604</v>
      </c>
      <c r="F1392" s="69" t="s">
        <v>18</v>
      </c>
    </row>
    <row r="1393" spans="1:6">
      <c r="A1393" s="42">
        <v>44837</v>
      </c>
      <c r="B1393" s="68">
        <v>44837.461631944447</v>
      </c>
      <c r="C1393" s="69">
        <v>98</v>
      </c>
      <c r="D1393" s="70" t="s">
        <v>53</v>
      </c>
      <c r="E1393" s="71">
        <v>9604</v>
      </c>
      <c r="F1393" s="69" t="s">
        <v>18</v>
      </c>
    </row>
    <row r="1394" spans="1:6">
      <c r="A1394" s="42">
        <v>44837</v>
      </c>
      <c r="B1394" s="68">
        <v>44837.461631944447</v>
      </c>
      <c r="C1394" s="69">
        <v>98</v>
      </c>
      <c r="D1394" s="70" t="s">
        <v>53</v>
      </c>
      <c r="E1394" s="71">
        <v>9604</v>
      </c>
      <c r="F1394" s="69" t="s">
        <v>18</v>
      </c>
    </row>
    <row r="1395" spans="1:6">
      <c r="A1395" s="42">
        <v>44837</v>
      </c>
      <c r="B1395" s="68">
        <v>44837.461631944447</v>
      </c>
      <c r="C1395" s="69">
        <v>98</v>
      </c>
      <c r="D1395" s="70" t="s">
        <v>53</v>
      </c>
      <c r="E1395" s="71">
        <v>9604</v>
      </c>
      <c r="F1395" s="69" t="s">
        <v>18</v>
      </c>
    </row>
    <row r="1396" spans="1:6">
      <c r="A1396" s="42">
        <v>44837</v>
      </c>
      <c r="B1396" s="68">
        <v>44837.463680555556</v>
      </c>
      <c r="C1396" s="69">
        <v>99</v>
      </c>
      <c r="D1396" s="70" t="s">
        <v>59</v>
      </c>
      <c r="E1396" s="71">
        <v>9700.02</v>
      </c>
      <c r="F1396" s="69" t="s">
        <v>18</v>
      </c>
    </row>
    <row r="1397" spans="1:6">
      <c r="A1397" s="42">
        <v>44837</v>
      </c>
      <c r="B1397" s="68">
        <v>44837.463703703703</v>
      </c>
      <c r="C1397" s="69">
        <v>64</v>
      </c>
      <c r="D1397" s="70" t="s">
        <v>61</v>
      </c>
      <c r="E1397" s="71">
        <v>6268.16</v>
      </c>
      <c r="F1397" s="69" t="s">
        <v>18</v>
      </c>
    </row>
    <row r="1398" spans="1:6">
      <c r="A1398" s="42">
        <v>44837</v>
      </c>
      <c r="B1398" s="68">
        <v>44837.464953703704</v>
      </c>
      <c r="C1398" s="69">
        <v>86</v>
      </c>
      <c r="D1398" s="70" t="s">
        <v>49</v>
      </c>
      <c r="E1398" s="71">
        <v>8424.56</v>
      </c>
      <c r="F1398" s="69" t="s">
        <v>18</v>
      </c>
    </row>
    <row r="1399" spans="1:6">
      <c r="A1399" s="42">
        <v>44837</v>
      </c>
      <c r="B1399" s="68">
        <v>44837.464953703704</v>
      </c>
      <c r="C1399" s="69">
        <v>126</v>
      </c>
      <c r="D1399" s="70" t="s">
        <v>49</v>
      </c>
      <c r="E1399" s="71">
        <v>12342.96</v>
      </c>
      <c r="F1399" s="69" t="s">
        <v>18</v>
      </c>
    </row>
    <row r="1400" spans="1:6">
      <c r="A1400" s="42">
        <v>44837</v>
      </c>
      <c r="B1400" s="68">
        <v>44837.467986111114</v>
      </c>
      <c r="C1400" s="69">
        <v>111</v>
      </c>
      <c r="D1400" s="70" t="s">
        <v>58</v>
      </c>
      <c r="E1400" s="71">
        <v>10886.88</v>
      </c>
      <c r="F1400" s="69" t="s">
        <v>18</v>
      </c>
    </row>
    <row r="1401" spans="1:6">
      <c r="A1401" s="42">
        <v>44837</v>
      </c>
      <c r="B1401" s="68">
        <v>44837.468229166669</v>
      </c>
      <c r="C1401" s="69">
        <v>76</v>
      </c>
      <c r="D1401" s="70" t="s">
        <v>53</v>
      </c>
      <c r="E1401" s="71">
        <v>7448</v>
      </c>
      <c r="F1401" s="69" t="s">
        <v>18</v>
      </c>
    </row>
    <row r="1402" spans="1:6">
      <c r="A1402" s="42">
        <v>44837</v>
      </c>
      <c r="B1402" s="68">
        <v>44837.468229166669</v>
      </c>
      <c r="C1402" s="69">
        <v>78</v>
      </c>
      <c r="D1402" s="70" t="s">
        <v>53</v>
      </c>
      <c r="E1402" s="71">
        <v>7644</v>
      </c>
      <c r="F1402" s="69" t="s">
        <v>18</v>
      </c>
    </row>
    <row r="1403" spans="1:6">
      <c r="A1403" s="42">
        <v>44837</v>
      </c>
      <c r="B1403" s="68">
        <v>44837.469814814816</v>
      </c>
      <c r="C1403" s="69">
        <v>85</v>
      </c>
      <c r="D1403" s="70" t="s">
        <v>60</v>
      </c>
      <c r="E1403" s="71">
        <v>8333.4</v>
      </c>
      <c r="F1403" s="69" t="s">
        <v>18</v>
      </c>
    </row>
    <row r="1404" spans="1:6">
      <c r="A1404" s="42">
        <v>44837</v>
      </c>
      <c r="B1404" s="68">
        <v>44837.469814814816</v>
      </c>
      <c r="C1404" s="69">
        <v>50</v>
      </c>
      <c r="D1404" s="70" t="s">
        <v>60</v>
      </c>
      <c r="E1404" s="71">
        <v>4902</v>
      </c>
      <c r="F1404" s="69" t="s">
        <v>18</v>
      </c>
    </row>
    <row r="1405" spans="1:6">
      <c r="A1405" s="42">
        <v>44837</v>
      </c>
      <c r="B1405" s="68">
        <v>44837.469814814816</v>
      </c>
      <c r="C1405" s="69">
        <v>11</v>
      </c>
      <c r="D1405" s="70" t="s">
        <v>60</v>
      </c>
      <c r="E1405" s="71">
        <v>1078.44</v>
      </c>
      <c r="F1405" s="69" t="s">
        <v>18</v>
      </c>
    </row>
    <row r="1406" spans="1:6">
      <c r="A1406" s="42">
        <v>44837</v>
      </c>
      <c r="B1406" s="68">
        <v>44837.469884259262</v>
      </c>
      <c r="C1406" s="69">
        <v>101</v>
      </c>
      <c r="D1406" s="70" t="s">
        <v>60</v>
      </c>
      <c r="E1406" s="71">
        <v>9902.0400000000009</v>
      </c>
      <c r="F1406" s="69" t="s">
        <v>18</v>
      </c>
    </row>
    <row r="1407" spans="1:6">
      <c r="A1407" s="42">
        <v>44837</v>
      </c>
      <c r="B1407" s="68">
        <v>44837.469884259262</v>
      </c>
      <c r="C1407" s="69">
        <v>250</v>
      </c>
      <c r="D1407" s="70" t="s">
        <v>60</v>
      </c>
      <c r="E1407" s="71">
        <v>24510</v>
      </c>
      <c r="F1407" s="69" t="s">
        <v>18</v>
      </c>
    </row>
    <row r="1408" spans="1:6">
      <c r="A1408" s="42">
        <v>44837</v>
      </c>
      <c r="B1408" s="68">
        <v>44837.469884259262</v>
      </c>
      <c r="C1408" s="69">
        <v>104</v>
      </c>
      <c r="D1408" s="70" t="s">
        <v>60</v>
      </c>
      <c r="E1408" s="71">
        <v>10196.16</v>
      </c>
      <c r="F1408" s="69" t="s">
        <v>18</v>
      </c>
    </row>
    <row r="1409" spans="1:6">
      <c r="A1409" s="42">
        <v>44837</v>
      </c>
      <c r="B1409" s="68">
        <v>44837.472256944442</v>
      </c>
      <c r="C1409" s="69">
        <v>88</v>
      </c>
      <c r="D1409" s="70" t="s">
        <v>44</v>
      </c>
      <c r="E1409" s="71">
        <v>8645.119999999999</v>
      </c>
      <c r="F1409" s="69" t="s">
        <v>18</v>
      </c>
    </row>
    <row r="1410" spans="1:6">
      <c r="A1410" s="42">
        <v>44837</v>
      </c>
      <c r="B1410" s="68">
        <v>44837.472256944442</v>
      </c>
      <c r="C1410" s="69">
        <v>3</v>
      </c>
      <c r="D1410" s="70" t="s">
        <v>44</v>
      </c>
      <c r="E1410" s="71">
        <v>294.71999999999997</v>
      </c>
      <c r="F1410" s="69" t="s">
        <v>18</v>
      </c>
    </row>
    <row r="1411" spans="1:6">
      <c r="A1411" s="42">
        <v>44837</v>
      </c>
      <c r="B1411" s="68">
        <v>44837.472256944442</v>
      </c>
      <c r="C1411" s="69">
        <v>85</v>
      </c>
      <c r="D1411" s="70" t="s">
        <v>44</v>
      </c>
      <c r="E1411" s="71">
        <v>8350.4</v>
      </c>
      <c r="F1411" s="69" t="s">
        <v>18</v>
      </c>
    </row>
    <row r="1412" spans="1:6">
      <c r="A1412" s="42">
        <v>44837</v>
      </c>
      <c r="B1412" s="68">
        <v>44837.472256944442</v>
      </c>
      <c r="C1412" s="69">
        <v>87</v>
      </c>
      <c r="D1412" s="70" t="s">
        <v>44</v>
      </c>
      <c r="E1412" s="71">
        <v>8546.8799999999992</v>
      </c>
      <c r="F1412" s="69" t="s">
        <v>18</v>
      </c>
    </row>
    <row r="1413" spans="1:6">
      <c r="A1413" s="42">
        <v>44837</v>
      </c>
      <c r="B1413" s="68">
        <v>44837.472256944442</v>
      </c>
      <c r="C1413" s="69">
        <v>86</v>
      </c>
      <c r="D1413" s="70" t="s">
        <v>41</v>
      </c>
      <c r="E1413" s="71">
        <v>8450.36</v>
      </c>
      <c r="F1413" s="69" t="s">
        <v>18</v>
      </c>
    </row>
    <row r="1414" spans="1:6">
      <c r="A1414" s="42">
        <v>44837</v>
      </c>
      <c r="B1414" s="68">
        <v>44837.477222222224</v>
      </c>
      <c r="C1414" s="69">
        <v>87</v>
      </c>
      <c r="D1414" s="70" t="s">
        <v>40</v>
      </c>
      <c r="E1414" s="71">
        <v>8562.5400000000009</v>
      </c>
      <c r="F1414" s="69" t="s">
        <v>18</v>
      </c>
    </row>
    <row r="1415" spans="1:6">
      <c r="A1415" s="42">
        <v>44837</v>
      </c>
      <c r="B1415" s="68">
        <v>44837.477777777778</v>
      </c>
      <c r="C1415" s="69">
        <v>16</v>
      </c>
      <c r="D1415" s="70" t="s">
        <v>62</v>
      </c>
      <c r="E1415" s="71">
        <v>1574.08</v>
      </c>
      <c r="F1415" s="69" t="s">
        <v>18</v>
      </c>
    </row>
    <row r="1416" spans="1:6">
      <c r="A1416" s="42">
        <v>44837</v>
      </c>
      <c r="B1416" s="68">
        <v>44837.477777777778</v>
      </c>
      <c r="C1416" s="69">
        <v>72</v>
      </c>
      <c r="D1416" s="70" t="s">
        <v>62</v>
      </c>
      <c r="E1416" s="71">
        <v>7083.36</v>
      </c>
      <c r="F1416" s="69" t="s">
        <v>18</v>
      </c>
    </row>
    <row r="1417" spans="1:6">
      <c r="A1417" s="42">
        <v>44837</v>
      </c>
      <c r="B1417" s="68">
        <v>44837.477777777778</v>
      </c>
      <c r="C1417" s="69">
        <v>86</v>
      </c>
      <c r="D1417" s="70" t="s">
        <v>62</v>
      </c>
      <c r="E1417" s="71">
        <v>8460.68</v>
      </c>
      <c r="F1417" s="69" t="s">
        <v>18</v>
      </c>
    </row>
    <row r="1418" spans="1:6">
      <c r="A1418" s="42">
        <v>44837</v>
      </c>
      <c r="B1418" s="68">
        <v>44837.477777777778</v>
      </c>
      <c r="C1418" s="69">
        <v>88</v>
      </c>
      <c r="D1418" s="70" t="s">
        <v>63</v>
      </c>
      <c r="E1418" s="71">
        <v>8659.2000000000007</v>
      </c>
      <c r="F1418" s="69" t="s">
        <v>18</v>
      </c>
    </row>
    <row r="1419" spans="1:6">
      <c r="A1419" s="42">
        <v>44837</v>
      </c>
      <c r="B1419" s="68">
        <v>44837.482581018521</v>
      </c>
      <c r="C1419" s="69">
        <v>93</v>
      </c>
      <c r="D1419" s="70" t="s">
        <v>38</v>
      </c>
      <c r="E1419" s="71">
        <v>9166.08</v>
      </c>
      <c r="F1419" s="69" t="s">
        <v>18</v>
      </c>
    </row>
    <row r="1420" spans="1:6">
      <c r="A1420" s="42">
        <v>44837</v>
      </c>
      <c r="B1420" s="68">
        <v>44837.4841087963</v>
      </c>
      <c r="C1420" s="69">
        <v>82</v>
      </c>
      <c r="D1420" s="70" t="s">
        <v>39</v>
      </c>
      <c r="E1420" s="71">
        <v>8080.2800000000007</v>
      </c>
      <c r="F1420" s="69" t="s">
        <v>18</v>
      </c>
    </row>
    <row r="1421" spans="1:6">
      <c r="A1421" s="42">
        <v>44837</v>
      </c>
      <c r="B1421" s="68">
        <v>44837.484305555554</v>
      </c>
      <c r="C1421" s="69">
        <v>81</v>
      </c>
      <c r="D1421" s="70" t="s">
        <v>64</v>
      </c>
      <c r="E1421" s="71">
        <v>7980.12</v>
      </c>
      <c r="F1421" s="69" t="s">
        <v>18</v>
      </c>
    </row>
    <row r="1422" spans="1:6">
      <c r="A1422" s="42">
        <v>44837</v>
      </c>
      <c r="B1422" s="68">
        <v>44837.485798611109</v>
      </c>
      <c r="C1422" s="69">
        <v>123</v>
      </c>
      <c r="D1422" s="70" t="s">
        <v>65</v>
      </c>
      <c r="E1422" s="71">
        <v>12115.5</v>
      </c>
      <c r="F1422" s="69" t="s">
        <v>18</v>
      </c>
    </row>
    <row r="1423" spans="1:6">
      <c r="A1423" s="42">
        <v>44837</v>
      </c>
      <c r="B1423" s="68">
        <v>44837.486574074072</v>
      </c>
      <c r="C1423" s="69">
        <v>165</v>
      </c>
      <c r="D1423" s="70" t="s">
        <v>66</v>
      </c>
      <c r="E1423" s="71">
        <v>16245.9</v>
      </c>
      <c r="F1423" s="69" t="s">
        <v>18</v>
      </c>
    </row>
    <row r="1424" spans="1:6">
      <c r="A1424" s="42">
        <v>44837</v>
      </c>
      <c r="B1424" s="68">
        <v>44837.486574074072</v>
      </c>
      <c r="C1424" s="69">
        <v>110</v>
      </c>
      <c r="D1424" s="70" t="s">
        <v>66</v>
      </c>
      <c r="E1424" s="71">
        <v>10830.599999999999</v>
      </c>
      <c r="F1424" s="69" t="s">
        <v>18</v>
      </c>
    </row>
    <row r="1425" spans="1:6">
      <c r="A1425" s="42">
        <v>44837</v>
      </c>
      <c r="B1425" s="68">
        <v>44837.486585648148</v>
      </c>
      <c r="C1425" s="69">
        <v>13</v>
      </c>
      <c r="D1425" s="70" t="s">
        <v>67</v>
      </c>
      <c r="E1425" s="71">
        <v>1279.72</v>
      </c>
      <c r="F1425" s="69" t="s">
        <v>18</v>
      </c>
    </row>
    <row r="1426" spans="1:6">
      <c r="A1426" s="42">
        <v>44837</v>
      </c>
      <c r="B1426" s="68">
        <v>44837.486585648148</v>
      </c>
      <c r="C1426" s="69">
        <v>95</v>
      </c>
      <c r="D1426" s="70" t="s">
        <v>67</v>
      </c>
      <c r="E1426" s="71">
        <v>9351.7999999999993</v>
      </c>
      <c r="F1426" s="69" t="s">
        <v>18</v>
      </c>
    </row>
    <row r="1427" spans="1:6">
      <c r="A1427" s="42">
        <v>44837</v>
      </c>
      <c r="B1427" s="68">
        <v>44837.488738425927</v>
      </c>
      <c r="C1427" s="69">
        <v>116</v>
      </c>
      <c r="D1427" s="70" t="s">
        <v>68</v>
      </c>
      <c r="E1427" s="71">
        <v>11407.44</v>
      </c>
      <c r="F1427" s="69" t="s">
        <v>18</v>
      </c>
    </row>
    <row r="1428" spans="1:6">
      <c r="A1428" s="42">
        <v>44837</v>
      </c>
      <c r="B1428" s="68">
        <v>44837.488738425927</v>
      </c>
      <c r="C1428" s="69">
        <v>126</v>
      </c>
      <c r="D1428" s="70" t="s">
        <v>68</v>
      </c>
      <c r="E1428" s="71">
        <v>12390.84</v>
      </c>
      <c r="F1428" s="69" t="s">
        <v>18</v>
      </c>
    </row>
    <row r="1429" spans="1:6">
      <c r="A1429" s="42">
        <v>44837</v>
      </c>
      <c r="B1429" s="68">
        <v>44837.488738425927</v>
      </c>
      <c r="C1429" s="69">
        <v>12</v>
      </c>
      <c r="D1429" s="70" t="s">
        <v>68</v>
      </c>
      <c r="E1429" s="71">
        <v>1180.08</v>
      </c>
      <c r="F1429" s="69" t="s">
        <v>18</v>
      </c>
    </row>
    <row r="1430" spans="1:6">
      <c r="A1430" s="42">
        <v>44837</v>
      </c>
      <c r="B1430" s="68">
        <v>44837.488738425927</v>
      </c>
      <c r="C1430" s="69">
        <v>138</v>
      </c>
      <c r="D1430" s="70" t="s">
        <v>68</v>
      </c>
      <c r="E1430" s="71">
        <v>13570.92</v>
      </c>
      <c r="F1430" s="69" t="s">
        <v>18</v>
      </c>
    </row>
    <row r="1431" spans="1:6">
      <c r="A1431" s="42">
        <v>44837</v>
      </c>
      <c r="B1431" s="68">
        <v>44837.488738425927</v>
      </c>
      <c r="C1431" s="69">
        <v>58</v>
      </c>
      <c r="D1431" s="70" t="s">
        <v>68</v>
      </c>
      <c r="E1431" s="71">
        <v>5703.72</v>
      </c>
      <c r="F1431" s="69" t="s">
        <v>18</v>
      </c>
    </row>
    <row r="1432" spans="1:6">
      <c r="A1432" s="42">
        <v>44837</v>
      </c>
      <c r="B1432" s="68">
        <v>44837.488738425927</v>
      </c>
      <c r="C1432" s="69">
        <v>80</v>
      </c>
      <c r="D1432" s="70" t="s">
        <v>68</v>
      </c>
      <c r="E1432" s="71">
        <v>7867.2000000000007</v>
      </c>
      <c r="F1432" s="69" t="s">
        <v>18</v>
      </c>
    </row>
    <row r="1433" spans="1:6">
      <c r="A1433" s="42">
        <v>44837</v>
      </c>
      <c r="B1433" s="68">
        <v>44837.488738425927</v>
      </c>
      <c r="C1433" s="69">
        <v>70</v>
      </c>
      <c r="D1433" s="70" t="s">
        <v>68</v>
      </c>
      <c r="E1433" s="71">
        <v>6883.8</v>
      </c>
      <c r="F1433" s="69" t="s">
        <v>18</v>
      </c>
    </row>
    <row r="1434" spans="1:6">
      <c r="A1434" s="42">
        <v>44837</v>
      </c>
      <c r="B1434" s="68">
        <v>44837.488738425927</v>
      </c>
      <c r="C1434" s="69">
        <v>150</v>
      </c>
      <c r="D1434" s="70" t="s">
        <v>68</v>
      </c>
      <c r="E1434" s="71">
        <v>14751</v>
      </c>
      <c r="F1434" s="69" t="s">
        <v>18</v>
      </c>
    </row>
    <row r="1435" spans="1:6">
      <c r="A1435" s="42">
        <v>44837</v>
      </c>
      <c r="B1435" s="68">
        <v>44837.488819444443</v>
      </c>
      <c r="C1435" s="69">
        <v>95</v>
      </c>
      <c r="D1435" s="70" t="s">
        <v>56</v>
      </c>
      <c r="E1435" s="71">
        <v>9336.6</v>
      </c>
      <c r="F1435" s="69" t="s">
        <v>18</v>
      </c>
    </row>
    <row r="1436" spans="1:6">
      <c r="A1436" s="42">
        <v>44837</v>
      </c>
      <c r="B1436" s="68">
        <v>44837.488819444443</v>
      </c>
      <c r="C1436" s="69">
        <v>103</v>
      </c>
      <c r="D1436" s="70" t="s">
        <v>56</v>
      </c>
      <c r="E1436" s="71">
        <v>10122.84</v>
      </c>
      <c r="F1436" s="69" t="s">
        <v>18</v>
      </c>
    </row>
    <row r="1437" spans="1:6">
      <c r="A1437" s="42">
        <v>44837</v>
      </c>
      <c r="B1437" s="68">
        <v>44837.496168981481</v>
      </c>
      <c r="C1437" s="69">
        <v>120</v>
      </c>
      <c r="D1437" s="70" t="s">
        <v>69</v>
      </c>
      <c r="E1437" s="71">
        <v>11817.6</v>
      </c>
      <c r="F1437" s="69" t="s">
        <v>18</v>
      </c>
    </row>
    <row r="1438" spans="1:6">
      <c r="A1438" s="42">
        <v>44837</v>
      </c>
      <c r="B1438" s="68">
        <v>44837.497037037036</v>
      </c>
      <c r="C1438" s="69">
        <v>63</v>
      </c>
      <c r="D1438" s="70" t="s">
        <v>66</v>
      </c>
      <c r="E1438" s="71">
        <v>6202.98</v>
      </c>
      <c r="F1438" s="69" t="s">
        <v>18</v>
      </c>
    </row>
    <row r="1439" spans="1:6">
      <c r="A1439" s="42">
        <v>44837</v>
      </c>
      <c r="B1439" s="68">
        <v>44837.49790509259</v>
      </c>
      <c r="C1439" s="69">
        <v>92</v>
      </c>
      <c r="D1439" s="70" t="s">
        <v>40</v>
      </c>
      <c r="E1439" s="71">
        <v>9054.64</v>
      </c>
      <c r="F1439" s="69" t="s">
        <v>18</v>
      </c>
    </row>
    <row r="1440" spans="1:6">
      <c r="A1440" s="42">
        <v>44837</v>
      </c>
      <c r="B1440" s="68">
        <v>44837.499710648146</v>
      </c>
      <c r="C1440" s="69">
        <v>98</v>
      </c>
      <c r="D1440" s="70" t="s">
        <v>63</v>
      </c>
      <c r="E1440" s="71">
        <v>9643.2000000000007</v>
      </c>
      <c r="F1440" s="69" t="s">
        <v>18</v>
      </c>
    </row>
    <row r="1441" spans="1:6">
      <c r="A1441" s="42">
        <v>44837</v>
      </c>
      <c r="B1441" s="68">
        <v>44837.501331018517</v>
      </c>
      <c r="C1441" s="69">
        <v>96</v>
      </c>
      <c r="D1441" s="70" t="s">
        <v>66</v>
      </c>
      <c r="E1441" s="71">
        <v>9452.16</v>
      </c>
      <c r="F1441" s="69" t="s">
        <v>18</v>
      </c>
    </row>
    <row r="1442" spans="1:6">
      <c r="A1442" s="42">
        <v>44837</v>
      </c>
      <c r="B1442" s="68">
        <v>44837.502025462964</v>
      </c>
      <c r="C1442" s="69">
        <v>150</v>
      </c>
      <c r="D1442" s="70" t="s">
        <v>62</v>
      </c>
      <c r="E1442" s="71">
        <v>14757</v>
      </c>
      <c r="F1442" s="69" t="s">
        <v>18</v>
      </c>
    </row>
    <row r="1443" spans="1:6">
      <c r="A1443" s="42">
        <v>44837</v>
      </c>
      <c r="B1443" s="68">
        <v>44837.502187500002</v>
      </c>
      <c r="C1443" s="69">
        <v>94</v>
      </c>
      <c r="D1443" s="70" t="s">
        <v>68</v>
      </c>
      <c r="E1443" s="71">
        <v>9243.9600000000009</v>
      </c>
      <c r="F1443" s="69" t="s">
        <v>18</v>
      </c>
    </row>
    <row r="1444" spans="1:6">
      <c r="A1444" s="42">
        <v>44837</v>
      </c>
      <c r="B1444" s="68">
        <v>44837.502187500002</v>
      </c>
      <c r="C1444" s="69">
        <v>82</v>
      </c>
      <c r="D1444" s="70" t="s">
        <v>68</v>
      </c>
      <c r="E1444" s="71">
        <v>8063.88</v>
      </c>
      <c r="F1444" s="69" t="s">
        <v>18</v>
      </c>
    </row>
    <row r="1445" spans="1:6">
      <c r="A1445" s="42">
        <v>44837</v>
      </c>
      <c r="B1445" s="68">
        <v>44837.502187500002</v>
      </c>
      <c r="C1445" s="69">
        <v>80</v>
      </c>
      <c r="D1445" s="70" t="s">
        <v>68</v>
      </c>
      <c r="E1445" s="71">
        <v>7867.2000000000007</v>
      </c>
      <c r="F1445" s="69" t="s">
        <v>18</v>
      </c>
    </row>
    <row r="1446" spans="1:6">
      <c r="A1446" s="42">
        <v>44837</v>
      </c>
      <c r="B1446" s="68">
        <v>44837.502187500002</v>
      </c>
      <c r="C1446" s="69">
        <v>70</v>
      </c>
      <c r="D1446" s="70" t="s">
        <v>68</v>
      </c>
      <c r="E1446" s="71">
        <v>6883.8</v>
      </c>
      <c r="F1446" s="69" t="s">
        <v>18</v>
      </c>
    </row>
    <row r="1447" spans="1:6">
      <c r="A1447" s="42">
        <v>44837</v>
      </c>
      <c r="B1447" s="68">
        <v>44837.502187500002</v>
      </c>
      <c r="C1447" s="69">
        <v>218</v>
      </c>
      <c r="D1447" s="70" t="s">
        <v>68</v>
      </c>
      <c r="E1447" s="71">
        <v>21438.12</v>
      </c>
      <c r="F1447" s="69" t="s">
        <v>18</v>
      </c>
    </row>
    <row r="1448" spans="1:6">
      <c r="A1448" s="42">
        <v>44837</v>
      </c>
      <c r="B1448" s="68">
        <v>44837.502187500002</v>
      </c>
      <c r="C1448" s="69">
        <v>150</v>
      </c>
      <c r="D1448" s="70" t="s">
        <v>68</v>
      </c>
      <c r="E1448" s="71">
        <v>14751</v>
      </c>
      <c r="F1448" s="69" t="s">
        <v>18</v>
      </c>
    </row>
    <row r="1449" spans="1:6">
      <c r="A1449" s="42">
        <v>44837</v>
      </c>
      <c r="B1449" s="68">
        <v>44837.502187500002</v>
      </c>
      <c r="C1449" s="69">
        <v>81</v>
      </c>
      <c r="D1449" s="70" t="s">
        <v>68</v>
      </c>
      <c r="E1449" s="71">
        <v>7965.54</v>
      </c>
      <c r="F1449" s="69" t="s">
        <v>18</v>
      </c>
    </row>
    <row r="1450" spans="1:6">
      <c r="A1450" s="42">
        <v>44837</v>
      </c>
      <c r="B1450" s="68">
        <v>44837.502187500002</v>
      </c>
      <c r="C1450" s="69">
        <v>69</v>
      </c>
      <c r="D1450" s="70" t="s">
        <v>68</v>
      </c>
      <c r="E1450" s="71">
        <v>6785.46</v>
      </c>
      <c r="F1450" s="69" t="s">
        <v>18</v>
      </c>
    </row>
    <row r="1451" spans="1:6">
      <c r="A1451" s="42">
        <v>44837</v>
      </c>
      <c r="B1451" s="68">
        <v>44837.503796296296</v>
      </c>
      <c r="C1451" s="69">
        <v>89</v>
      </c>
      <c r="D1451" s="70" t="s">
        <v>62</v>
      </c>
      <c r="E1451" s="71">
        <v>8755.82</v>
      </c>
      <c r="F1451" s="69" t="s">
        <v>18</v>
      </c>
    </row>
    <row r="1452" spans="1:6">
      <c r="A1452" s="42">
        <v>44837</v>
      </c>
      <c r="B1452" s="68">
        <v>44837.505057870374</v>
      </c>
      <c r="C1452" s="69">
        <v>108</v>
      </c>
      <c r="D1452" s="70" t="s">
        <v>62</v>
      </c>
      <c r="E1452" s="71">
        <v>10625.039999999999</v>
      </c>
      <c r="F1452" s="69" t="s">
        <v>18</v>
      </c>
    </row>
    <row r="1453" spans="1:6">
      <c r="A1453" s="42">
        <v>44837</v>
      </c>
      <c r="B1453" s="68">
        <v>44837.505752314813</v>
      </c>
      <c r="C1453" s="69">
        <v>150</v>
      </c>
      <c r="D1453" s="70" t="s">
        <v>68</v>
      </c>
      <c r="E1453" s="71">
        <v>14751</v>
      </c>
      <c r="F1453" s="69" t="s">
        <v>18</v>
      </c>
    </row>
    <row r="1454" spans="1:6">
      <c r="A1454" s="42">
        <v>44837</v>
      </c>
      <c r="B1454" s="68">
        <v>44837.507696759261</v>
      </c>
      <c r="C1454" s="69">
        <v>82</v>
      </c>
      <c r="D1454" s="70" t="s">
        <v>66</v>
      </c>
      <c r="E1454" s="71">
        <v>8073.7199999999993</v>
      </c>
      <c r="F1454" s="69" t="s">
        <v>18</v>
      </c>
    </row>
    <row r="1455" spans="1:6">
      <c r="A1455" s="42">
        <v>44837</v>
      </c>
      <c r="B1455" s="68">
        <v>44837.507696759261</v>
      </c>
      <c r="C1455" s="69">
        <v>14</v>
      </c>
      <c r="D1455" s="70" t="s">
        <v>66</v>
      </c>
      <c r="E1455" s="71">
        <v>1378.4399999999998</v>
      </c>
      <c r="F1455" s="69" t="s">
        <v>18</v>
      </c>
    </row>
    <row r="1456" spans="1:6">
      <c r="A1456" s="42">
        <v>44837</v>
      </c>
      <c r="B1456" s="68">
        <v>44837.508634259262</v>
      </c>
      <c r="C1456" s="69">
        <v>77</v>
      </c>
      <c r="D1456" s="70" t="s">
        <v>66</v>
      </c>
      <c r="E1456" s="71">
        <v>7581.4199999999992</v>
      </c>
      <c r="F1456" s="69" t="s">
        <v>18</v>
      </c>
    </row>
    <row r="1457" spans="1:6">
      <c r="A1457" s="42">
        <v>44837</v>
      </c>
      <c r="B1457" s="68">
        <v>44837.509270833332</v>
      </c>
      <c r="C1457" s="69">
        <v>52</v>
      </c>
      <c r="D1457" s="70" t="s">
        <v>67</v>
      </c>
      <c r="E1457" s="71">
        <v>5118.88</v>
      </c>
      <c r="F1457" s="69" t="s">
        <v>18</v>
      </c>
    </row>
    <row r="1458" spans="1:6">
      <c r="A1458" s="42">
        <v>44837</v>
      </c>
      <c r="B1458" s="68">
        <v>44837.509270833332</v>
      </c>
      <c r="C1458" s="69">
        <v>21</v>
      </c>
      <c r="D1458" s="70" t="s">
        <v>67</v>
      </c>
      <c r="E1458" s="71">
        <v>2067.2399999999998</v>
      </c>
      <c r="F1458" s="69" t="s">
        <v>18</v>
      </c>
    </row>
    <row r="1459" spans="1:6">
      <c r="A1459" s="42">
        <v>44837</v>
      </c>
      <c r="B1459" s="68">
        <v>44837.51048611111</v>
      </c>
      <c r="C1459" s="69">
        <v>3</v>
      </c>
      <c r="D1459" s="70" t="s">
        <v>40</v>
      </c>
      <c r="E1459" s="71">
        <v>295.26</v>
      </c>
      <c r="F1459" s="69" t="s">
        <v>18</v>
      </c>
    </row>
    <row r="1460" spans="1:6">
      <c r="A1460" s="42">
        <v>44837</v>
      </c>
      <c r="B1460" s="68">
        <v>44837.51048611111</v>
      </c>
      <c r="C1460" s="69">
        <v>77</v>
      </c>
      <c r="D1460" s="70" t="s">
        <v>40</v>
      </c>
      <c r="E1460" s="71">
        <v>7578.34</v>
      </c>
      <c r="F1460" s="69" t="s">
        <v>18</v>
      </c>
    </row>
    <row r="1461" spans="1:6">
      <c r="A1461" s="42">
        <v>44837</v>
      </c>
      <c r="B1461" s="68">
        <v>44837.511307870373</v>
      </c>
      <c r="C1461" s="69">
        <v>83</v>
      </c>
      <c r="D1461" s="70" t="s">
        <v>66</v>
      </c>
      <c r="E1461" s="71">
        <v>8172.1799999999994</v>
      </c>
      <c r="F1461" s="69" t="s">
        <v>18</v>
      </c>
    </row>
    <row r="1462" spans="1:6">
      <c r="A1462" s="42">
        <v>44837</v>
      </c>
      <c r="B1462" s="68">
        <v>44837.511307870373</v>
      </c>
      <c r="C1462" s="69">
        <v>106</v>
      </c>
      <c r="D1462" s="70" t="s">
        <v>67</v>
      </c>
      <c r="E1462" s="71">
        <v>10434.64</v>
      </c>
      <c r="F1462" s="69" t="s">
        <v>18</v>
      </c>
    </row>
    <row r="1463" spans="1:6">
      <c r="A1463" s="42">
        <v>44837</v>
      </c>
      <c r="B1463" s="68">
        <v>44837.511307870373</v>
      </c>
      <c r="C1463" s="69">
        <v>98</v>
      </c>
      <c r="D1463" s="70" t="s">
        <v>67</v>
      </c>
      <c r="E1463" s="71">
        <v>9647.119999999999</v>
      </c>
      <c r="F1463" s="69" t="s">
        <v>18</v>
      </c>
    </row>
    <row r="1464" spans="1:6">
      <c r="A1464" s="42">
        <v>44837</v>
      </c>
      <c r="B1464" s="68">
        <v>44837.511307870373</v>
      </c>
      <c r="C1464" s="69">
        <v>186</v>
      </c>
      <c r="D1464" s="70" t="s">
        <v>67</v>
      </c>
      <c r="E1464" s="71">
        <v>18309.84</v>
      </c>
      <c r="F1464" s="69" t="s">
        <v>18</v>
      </c>
    </row>
    <row r="1465" spans="1:6">
      <c r="A1465" s="42">
        <v>44837</v>
      </c>
      <c r="B1465" s="68">
        <v>44837.513206018521</v>
      </c>
      <c r="C1465" s="69">
        <v>150</v>
      </c>
      <c r="D1465" s="70" t="s">
        <v>40</v>
      </c>
      <c r="E1465" s="71">
        <v>14763</v>
      </c>
      <c r="F1465" s="69" t="s">
        <v>18</v>
      </c>
    </row>
    <row r="1466" spans="1:6">
      <c r="A1466" s="42">
        <v>44837</v>
      </c>
      <c r="B1466" s="68">
        <v>44837.518680555557</v>
      </c>
      <c r="C1466" s="69">
        <v>103</v>
      </c>
      <c r="D1466" s="70" t="s">
        <v>66</v>
      </c>
      <c r="E1466" s="71">
        <v>10141.379999999999</v>
      </c>
      <c r="F1466" s="69" t="s">
        <v>18</v>
      </c>
    </row>
    <row r="1467" spans="1:6">
      <c r="A1467" s="42">
        <v>44837</v>
      </c>
      <c r="B1467" s="68">
        <v>44837.518680555557</v>
      </c>
      <c r="C1467" s="69">
        <v>102</v>
      </c>
      <c r="D1467" s="70" t="s">
        <v>66</v>
      </c>
      <c r="E1467" s="71">
        <v>10042.92</v>
      </c>
      <c r="F1467" s="69" t="s">
        <v>18</v>
      </c>
    </row>
    <row r="1468" spans="1:6">
      <c r="A1468" s="42">
        <v>44837</v>
      </c>
      <c r="B1468" s="68">
        <v>44837.518680555557</v>
      </c>
      <c r="C1468" s="69">
        <v>98</v>
      </c>
      <c r="D1468" s="70" t="s">
        <v>69</v>
      </c>
      <c r="E1468" s="71">
        <v>9651.0400000000009</v>
      </c>
      <c r="F1468" s="69" t="s">
        <v>18</v>
      </c>
    </row>
    <row r="1469" spans="1:6">
      <c r="A1469" s="42">
        <v>44837</v>
      </c>
      <c r="B1469" s="68">
        <v>44837.523425925923</v>
      </c>
      <c r="C1469" s="69">
        <v>96</v>
      </c>
      <c r="D1469" s="70" t="s">
        <v>37</v>
      </c>
      <c r="E1469" s="71">
        <v>9467.52</v>
      </c>
      <c r="F1469" s="69" t="s">
        <v>18</v>
      </c>
    </row>
    <row r="1470" spans="1:6">
      <c r="A1470" s="42">
        <v>44837</v>
      </c>
      <c r="B1470" s="68">
        <v>44837.523425925923</v>
      </c>
      <c r="C1470" s="69">
        <v>95</v>
      </c>
      <c r="D1470" s="70" t="s">
        <v>37</v>
      </c>
      <c r="E1470" s="71">
        <v>9368.9</v>
      </c>
      <c r="F1470" s="69" t="s">
        <v>18</v>
      </c>
    </row>
    <row r="1471" spans="1:6">
      <c r="A1471" s="42">
        <v>44837</v>
      </c>
      <c r="B1471" s="68">
        <v>44837.523425925923</v>
      </c>
      <c r="C1471" s="69">
        <v>99</v>
      </c>
      <c r="D1471" s="70" t="s">
        <v>70</v>
      </c>
      <c r="E1471" s="71">
        <v>9765.36</v>
      </c>
      <c r="F1471" s="69" t="s">
        <v>18</v>
      </c>
    </row>
    <row r="1472" spans="1:6">
      <c r="A1472" s="42">
        <v>44837</v>
      </c>
      <c r="B1472" s="68">
        <v>44837.527395833335</v>
      </c>
      <c r="C1472" s="69">
        <v>118</v>
      </c>
      <c r="D1472" s="70" t="s">
        <v>38</v>
      </c>
      <c r="E1472" s="71">
        <v>11630.08</v>
      </c>
      <c r="F1472" s="69" t="s">
        <v>18</v>
      </c>
    </row>
    <row r="1473" spans="1:6">
      <c r="A1473" s="42">
        <v>44837</v>
      </c>
      <c r="B1473" s="68">
        <v>44837.530104166668</v>
      </c>
      <c r="C1473" s="69">
        <v>10</v>
      </c>
      <c r="D1473" s="70" t="s">
        <v>39</v>
      </c>
      <c r="E1473" s="71">
        <v>985.40000000000009</v>
      </c>
      <c r="F1473" s="69" t="s">
        <v>18</v>
      </c>
    </row>
    <row r="1474" spans="1:6">
      <c r="A1474" s="42">
        <v>44837</v>
      </c>
      <c r="B1474" s="68">
        <v>44837.530277777776</v>
      </c>
      <c r="C1474" s="69">
        <v>8</v>
      </c>
      <c r="D1474" s="70" t="s">
        <v>39</v>
      </c>
      <c r="E1474" s="71">
        <v>788.32</v>
      </c>
      <c r="F1474" s="69" t="s">
        <v>18</v>
      </c>
    </row>
    <row r="1475" spans="1:6">
      <c r="A1475" s="42">
        <v>44837</v>
      </c>
      <c r="B1475" s="68">
        <v>44837.530277777776</v>
      </c>
      <c r="C1475" s="69">
        <v>11</v>
      </c>
      <c r="D1475" s="70" t="s">
        <v>39</v>
      </c>
      <c r="E1475" s="71">
        <v>1083.94</v>
      </c>
      <c r="F1475" s="69" t="s">
        <v>18</v>
      </c>
    </row>
    <row r="1476" spans="1:6">
      <c r="A1476" s="42">
        <v>44837</v>
      </c>
      <c r="B1476" s="68">
        <v>44837.530277777776</v>
      </c>
      <c r="C1476" s="69">
        <v>57</v>
      </c>
      <c r="D1476" s="70" t="s">
        <v>39</v>
      </c>
      <c r="E1476" s="71">
        <v>5616.7800000000007</v>
      </c>
      <c r="F1476" s="69" t="s">
        <v>18</v>
      </c>
    </row>
    <row r="1477" spans="1:6">
      <c r="A1477" s="42">
        <v>44837</v>
      </c>
      <c r="B1477" s="68">
        <v>44837.530277777776</v>
      </c>
      <c r="C1477" s="69">
        <v>10</v>
      </c>
      <c r="D1477" s="70" t="s">
        <v>39</v>
      </c>
      <c r="E1477" s="71">
        <v>985.40000000000009</v>
      </c>
      <c r="F1477" s="69" t="s">
        <v>18</v>
      </c>
    </row>
    <row r="1478" spans="1:6">
      <c r="A1478" s="42">
        <v>44837</v>
      </c>
      <c r="B1478" s="68">
        <v>44837.530868055554</v>
      </c>
      <c r="C1478" s="69">
        <v>11</v>
      </c>
      <c r="D1478" s="70" t="s">
        <v>65</v>
      </c>
      <c r="E1478" s="71">
        <v>1083.5</v>
      </c>
      <c r="F1478" s="69" t="s">
        <v>18</v>
      </c>
    </row>
    <row r="1479" spans="1:6">
      <c r="A1479" s="42">
        <v>44837</v>
      </c>
      <c r="B1479" s="68">
        <v>44837.530868055554</v>
      </c>
      <c r="C1479" s="69">
        <v>2</v>
      </c>
      <c r="D1479" s="70" t="s">
        <v>65</v>
      </c>
      <c r="E1479" s="71">
        <v>197</v>
      </c>
      <c r="F1479" s="69" t="s">
        <v>18</v>
      </c>
    </row>
    <row r="1480" spans="1:6">
      <c r="A1480" s="42">
        <v>44837</v>
      </c>
      <c r="B1480" s="68">
        <v>44837.530868055554</v>
      </c>
      <c r="C1480" s="69">
        <v>74</v>
      </c>
      <c r="D1480" s="70" t="s">
        <v>65</v>
      </c>
      <c r="E1480" s="71">
        <v>7289</v>
      </c>
      <c r="F1480" s="69" t="s">
        <v>18</v>
      </c>
    </row>
    <row r="1481" spans="1:6">
      <c r="A1481" s="42">
        <v>44837</v>
      </c>
      <c r="B1481" s="68">
        <v>44837.5309375</v>
      </c>
      <c r="C1481" s="69">
        <v>101</v>
      </c>
      <c r="D1481" s="70" t="s">
        <v>65</v>
      </c>
      <c r="E1481" s="71">
        <v>9948.5</v>
      </c>
      <c r="F1481" s="69" t="s">
        <v>18</v>
      </c>
    </row>
    <row r="1482" spans="1:6">
      <c r="A1482" s="42">
        <v>44837</v>
      </c>
      <c r="B1482" s="68">
        <v>44837.5309375</v>
      </c>
      <c r="C1482" s="69">
        <v>63</v>
      </c>
      <c r="D1482" s="70" t="s">
        <v>65</v>
      </c>
      <c r="E1482" s="71">
        <v>6205.5</v>
      </c>
      <c r="F1482" s="69" t="s">
        <v>18</v>
      </c>
    </row>
    <row r="1483" spans="1:6">
      <c r="A1483" s="42">
        <v>44837</v>
      </c>
      <c r="B1483" s="68">
        <v>44837.530972222223</v>
      </c>
      <c r="C1483" s="69">
        <v>101</v>
      </c>
      <c r="D1483" s="70" t="s">
        <v>69</v>
      </c>
      <c r="E1483" s="71">
        <v>9946.48</v>
      </c>
      <c r="F1483" s="69" t="s">
        <v>18</v>
      </c>
    </row>
    <row r="1484" spans="1:6">
      <c r="A1484" s="42">
        <v>44837</v>
      </c>
      <c r="B1484" s="68">
        <v>44837.530972222223</v>
      </c>
      <c r="C1484" s="69">
        <v>97</v>
      </c>
      <c r="D1484" s="70" t="s">
        <v>69</v>
      </c>
      <c r="E1484" s="71">
        <v>9552.56</v>
      </c>
      <c r="F1484" s="69" t="s">
        <v>18</v>
      </c>
    </row>
    <row r="1485" spans="1:6">
      <c r="A1485" s="42">
        <v>44837</v>
      </c>
      <c r="B1485" s="68">
        <v>44837.530972222223</v>
      </c>
      <c r="C1485" s="69">
        <v>150</v>
      </c>
      <c r="D1485" s="70" t="s">
        <v>69</v>
      </c>
      <c r="E1485" s="71">
        <v>14772</v>
      </c>
      <c r="F1485" s="69" t="s">
        <v>18</v>
      </c>
    </row>
    <row r="1486" spans="1:6">
      <c r="A1486" s="42">
        <v>44837</v>
      </c>
      <c r="B1486" s="68">
        <v>44837.53434027778</v>
      </c>
      <c r="C1486" s="69">
        <v>115</v>
      </c>
      <c r="D1486" s="70" t="s">
        <v>71</v>
      </c>
      <c r="E1486" s="71">
        <v>11339</v>
      </c>
      <c r="F1486" s="69" t="s">
        <v>18</v>
      </c>
    </row>
    <row r="1487" spans="1:6">
      <c r="A1487" s="42">
        <v>44837</v>
      </c>
      <c r="B1487" s="68">
        <v>44837.53434027778</v>
      </c>
      <c r="C1487" s="69">
        <v>87</v>
      </c>
      <c r="D1487" s="70" t="s">
        <v>71</v>
      </c>
      <c r="E1487" s="71">
        <v>8578.1999999999989</v>
      </c>
      <c r="F1487" s="69" t="s">
        <v>18</v>
      </c>
    </row>
    <row r="1488" spans="1:6">
      <c r="A1488" s="42">
        <v>44837</v>
      </c>
      <c r="B1488" s="68">
        <v>44837.538483796299</v>
      </c>
      <c r="C1488" s="69">
        <v>97</v>
      </c>
      <c r="D1488" s="70" t="s">
        <v>72</v>
      </c>
      <c r="E1488" s="71">
        <v>9571.9600000000009</v>
      </c>
      <c r="F1488" s="69" t="s">
        <v>18</v>
      </c>
    </row>
    <row r="1489" spans="1:6">
      <c r="A1489" s="42">
        <v>44837</v>
      </c>
      <c r="B1489" s="68">
        <v>44837.538483796299</v>
      </c>
      <c r="C1489" s="69">
        <v>94</v>
      </c>
      <c r="D1489" s="70" t="s">
        <v>72</v>
      </c>
      <c r="E1489" s="71">
        <v>9275.92</v>
      </c>
      <c r="F1489" s="69" t="s">
        <v>18</v>
      </c>
    </row>
    <row r="1490" spans="1:6">
      <c r="A1490" s="42">
        <v>44837</v>
      </c>
      <c r="B1490" s="68">
        <v>44837.541678240741</v>
      </c>
      <c r="C1490" s="69">
        <v>105</v>
      </c>
      <c r="D1490" s="70" t="s">
        <v>73</v>
      </c>
      <c r="E1490" s="71">
        <v>10359.299999999999</v>
      </c>
      <c r="F1490" s="69" t="s">
        <v>18</v>
      </c>
    </row>
    <row r="1491" spans="1:6">
      <c r="A1491" s="42">
        <v>44837</v>
      </c>
      <c r="B1491" s="68">
        <v>44837.543067129627</v>
      </c>
      <c r="C1491" s="69">
        <v>148</v>
      </c>
      <c r="D1491" s="70" t="s">
        <v>71</v>
      </c>
      <c r="E1491" s="71">
        <v>14592.8</v>
      </c>
      <c r="F1491" s="69" t="s">
        <v>18</v>
      </c>
    </row>
    <row r="1492" spans="1:6">
      <c r="A1492" s="42">
        <v>44837</v>
      </c>
      <c r="B1492" s="68">
        <v>44837.543067129627</v>
      </c>
      <c r="C1492" s="69">
        <v>2</v>
      </c>
      <c r="D1492" s="70" t="s">
        <v>71</v>
      </c>
      <c r="E1492" s="71">
        <v>197.2</v>
      </c>
      <c r="F1492" s="69" t="s">
        <v>18</v>
      </c>
    </row>
    <row r="1493" spans="1:6">
      <c r="A1493" s="42">
        <v>44837</v>
      </c>
      <c r="B1493" s="68">
        <v>44837.544050925928</v>
      </c>
      <c r="C1493" s="69">
        <v>107</v>
      </c>
      <c r="D1493" s="70" t="s">
        <v>37</v>
      </c>
      <c r="E1493" s="71">
        <v>10552.34</v>
      </c>
      <c r="F1493" s="69" t="s">
        <v>18</v>
      </c>
    </row>
    <row r="1494" spans="1:6">
      <c r="A1494" s="42">
        <v>44837</v>
      </c>
      <c r="B1494" s="68">
        <v>44837.54515046296</v>
      </c>
      <c r="C1494" s="69">
        <v>103</v>
      </c>
      <c r="D1494" s="70" t="s">
        <v>71</v>
      </c>
      <c r="E1494" s="71">
        <v>10155.799999999999</v>
      </c>
      <c r="F1494" s="69" t="s">
        <v>18</v>
      </c>
    </row>
    <row r="1495" spans="1:6">
      <c r="A1495" s="42">
        <v>44837</v>
      </c>
      <c r="B1495" s="68">
        <v>44837.545162037037</v>
      </c>
      <c r="C1495" s="69">
        <v>26</v>
      </c>
      <c r="D1495" s="70" t="s">
        <v>74</v>
      </c>
      <c r="E1495" s="71">
        <v>2563.08</v>
      </c>
      <c r="F1495" s="69" t="s">
        <v>18</v>
      </c>
    </row>
    <row r="1496" spans="1:6">
      <c r="A1496" s="42">
        <v>44837</v>
      </c>
      <c r="B1496" s="68">
        <v>44837.546168981484</v>
      </c>
      <c r="C1496" s="69">
        <v>22</v>
      </c>
      <c r="D1496" s="70" t="s">
        <v>75</v>
      </c>
      <c r="E1496" s="71">
        <v>2171.84</v>
      </c>
      <c r="F1496" s="69" t="s">
        <v>18</v>
      </c>
    </row>
    <row r="1497" spans="1:6">
      <c r="A1497" s="42">
        <v>44837</v>
      </c>
      <c r="B1497" s="68">
        <v>44837.546168981484</v>
      </c>
      <c r="C1497" s="69">
        <v>78</v>
      </c>
      <c r="D1497" s="70" t="s">
        <v>75</v>
      </c>
      <c r="E1497" s="71">
        <v>7700.16</v>
      </c>
      <c r="F1497" s="69" t="s">
        <v>18</v>
      </c>
    </row>
    <row r="1498" spans="1:6">
      <c r="A1498" s="42">
        <v>44837</v>
      </c>
      <c r="B1498" s="68">
        <v>44837.546168981484</v>
      </c>
      <c r="C1498" s="69">
        <v>94</v>
      </c>
      <c r="D1498" s="70" t="s">
        <v>75</v>
      </c>
      <c r="E1498" s="71">
        <v>9279.68</v>
      </c>
      <c r="F1498" s="69" t="s">
        <v>18</v>
      </c>
    </row>
    <row r="1499" spans="1:6">
      <c r="A1499" s="42">
        <v>44837</v>
      </c>
      <c r="B1499" s="68">
        <v>44837.547546296293</v>
      </c>
      <c r="C1499" s="69">
        <v>12</v>
      </c>
      <c r="D1499" s="70" t="s">
        <v>76</v>
      </c>
      <c r="E1499" s="71">
        <v>1185.3600000000001</v>
      </c>
      <c r="F1499" s="69" t="s">
        <v>18</v>
      </c>
    </row>
    <row r="1500" spans="1:6">
      <c r="A1500" s="42">
        <v>44837</v>
      </c>
      <c r="B1500" s="68">
        <v>44837.551041666666</v>
      </c>
      <c r="C1500" s="69">
        <v>6</v>
      </c>
      <c r="D1500" s="70" t="s">
        <v>27</v>
      </c>
      <c r="E1500" s="71">
        <v>594.36</v>
      </c>
      <c r="F1500" s="69" t="s">
        <v>18</v>
      </c>
    </row>
    <row r="1501" spans="1:6">
      <c r="A1501" s="42">
        <v>44837</v>
      </c>
      <c r="B1501" s="68">
        <v>44837.551041666666</v>
      </c>
      <c r="C1501" s="69">
        <v>104</v>
      </c>
      <c r="D1501" s="70" t="s">
        <v>27</v>
      </c>
      <c r="E1501" s="71">
        <v>10302.24</v>
      </c>
      <c r="F1501" s="69" t="s">
        <v>18</v>
      </c>
    </row>
    <row r="1502" spans="1:6">
      <c r="A1502" s="42">
        <v>44837</v>
      </c>
      <c r="B1502" s="68">
        <v>44837.552465277775</v>
      </c>
      <c r="C1502" s="69">
        <v>78</v>
      </c>
      <c r="D1502" s="70" t="s">
        <v>26</v>
      </c>
      <c r="E1502" s="71">
        <v>7731.3600000000006</v>
      </c>
      <c r="F1502" s="69" t="s">
        <v>18</v>
      </c>
    </row>
    <row r="1503" spans="1:6">
      <c r="A1503" s="42">
        <v>44837</v>
      </c>
      <c r="B1503" s="68">
        <v>44837.552465277775</v>
      </c>
      <c r="C1503" s="69">
        <v>111</v>
      </c>
      <c r="D1503" s="70" t="s">
        <v>26</v>
      </c>
      <c r="E1503" s="71">
        <v>11002.32</v>
      </c>
      <c r="F1503" s="69" t="s">
        <v>18</v>
      </c>
    </row>
    <row r="1504" spans="1:6">
      <c r="A1504" s="42">
        <v>44837</v>
      </c>
      <c r="B1504" s="68">
        <v>44837.552465277775</v>
      </c>
      <c r="C1504" s="69">
        <v>28</v>
      </c>
      <c r="D1504" s="70" t="s">
        <v>26</v>
      </c>
      <c r="E1504" s="71">
        <v>2775.36</v>
      </c>
      <c r="F1504" s="69" t="s">
        <v>18</v>
      </c>
    </row>
    <row r="1505" spans="1:6">
      <c r="A1505" s="42">
        <v>44837</v>
      </c>
      <c r="B1505" s="68">
        <v>44837.553842592592</v>
      </c>
      <c r="C1505" s="69">
        <v>4</v>
      </c>
      <c r="D1505" s="70" t="s">
        <v>77</v>
      </c>
      <c r="E1505" s="71">
        <v>396.72</v>
      </c>
      <c r="F1505" s="69" t="s">
        <v>18</v>
      </c>
    </row>
    <row r="1506" spans="1:6">
      <c r="A1506" s="42">
        <v>44837</v>
      </c>
      <c r="B1506" s="68">
        <v>44837.556516203702</v>
      </c>
      <c r="C1506" s="69">
        <v>94</v>
      </c>
      <c r="D1506" s="70" t="s">
        <v>33</v>
      </c>
      <c r="E1506" s="71">
        <v>9326.68</v>
      </c>
      <c r="F1506" s="69" t="s">
        <v>18</v>
      </c>
    </row>
    <row r="1507" spans="1:6">
      <c r="A1507" s="42">
        <v>44837</v>
      </c>
      <c r="B1507" s="68">
        <v>44837.556516203702</v>
      </c>
      <c r="C1507" s="69">
        <v>8</v>
      </c>
      <c r="D1507" s="70" t="s">
        <v>33</v>
      </c>
      <c r="E1507" s="71">
        <v>793.76</v>
      </c>
      <c r="F1507" s="69" t="s">
        <v>18</v>
      </c>
    </row>
    <row r="1508" spans="1:6">
      <c r="A1508" s="42">
        <v>44837</v>
      </c>
      <c r="B1508" s="68">
        <v>44837.557523148149</v>
      </c>
      <c r="C1508" s="69">
        <v>150</v>
      </c>
      <c r="D1508" s="70" t="s">
        <v>33</v>
      </c>
      <c r="E1508" s="71">
        <v>14883</v>
      </c>
      <c r="F1508" s="69" t="s">
        <v>18</v>
      </c>
    </row>
    <row r="1509" spans="1:6">
      <c r="A1509" s="42">
        <v>44837</v>
      </c>
      <c r="B1509" s="68">
        <v>44837.558287037034</v>
      </c>
      <c r="C1509" s="69">
        <v>4</v>
      </c>
      <c r="D1509" s="70" t="s">
        <v>30</v>
      </c>
      <c r="E1509" s="71">
        <v>396.96</v>
      </c>
      <c r="F1509" s="69" t="s">
        <v>18</v>
      </c>
    </row>
    <row r="1510" spans="1:6">
      <c r="A1510" s="42">
        <v>44837</v>
      </c>
      <c r="B1510" s="68">
        <v>44837.558287037034</v>
      </c>
      <c r="C1510" s="69">
        <v>91</v>
      </c>
      <c r="D1510" s="70" t="s">
        <v>30</v>
      </c>
      <c r="E1510" s="71">
        <v>9030.84</v>
      </c>
      <c r="F1510" s="69" t="s">
        <v>18</v>
      </c>
    </row>
    <row r="1511" spans="1:6">
      <c r="A1511" s="42">
        <v>44837</v>
      </c>
      <c r="B1511" s="68">
        <v>44837.558287037034</v>
      </c>
      <c r="C1511" s="69">
        <v>38</v>
      </c>
      <c r="D1511" s="70" t="s">
        <v>31</v>
      </c>
      <c r="E1511" s="71">
        <v>3771.88</v>
      </c>
      <c r="F1511" s="69" t="s">
        <v>18</v>
      </c>
    </row>
    <row r="1512" spans="1:6">
      <c r="A1512" s="42">
        <v>44837</v>
      </c>
      <c r="B1512" s="68">
        <v>44837.558287037034</v>
      </c>
      <c r="C1512" s="69">
        <v>52</v>
      </c>
      <c r="D1512" s="70" t="s">
        <v>31</v>
      </c>
      <c r="E1512" s="71">
        <v>5161.5200000000004</v>
      </c>
      <c r="F1512" s="69" t="s">
        <v>18</v>
      </c>
    </row>
    <row r="1513" spans="1:6">
      <c r="A1513" s="42">
        <v>44837</v>
      </c>
      <c r="B1513" s="68">
        <v>44837.559189814812</v>
      </c>
      <c r="C1513" s="69">
        <v>97</v>
      </c>
      <c r="D1513" s="70" t="s">
        <v>78</v>
      </c>
      <c r="E1513" s="71">
        <v>9632.1</v>
      </c>
      <c r="F1513" s="69" t="s">
        <v>18</v>
      </c>
    </row>
    <row r="1514" spans="1:6">
      <c r="A1514" s="42">
        <v>44837</v>
      </c>
      <c r="B1514" s="68">
        <v>44837.559953703705</v>
      </c>
      <c r="C1514" s="69">
        <v>58</v>
      </c>
      <c r="D1514" s="70" t="s">
        <v>32</v>
      </c>
      <c r="E1514" s="71">
        <v>5758.24</v>
      </c>
      <c r="F1514" s="69" t="s">
        <v>18</v>
      </c>
    </row>
    <row r="1515" spans="1:6">
      <c r="A1515" s="42">
        <v>44837</v>
      </c>
      <c r="B1515" s="68">
        <v>44837.559953703705</v>
      </c>
      <c r="C1515" s="69">
        <v>89</v>
      </c>
      <c r="D1515" s="70" t="s">
        <v>32</v>
      </c>
      <c r="E1515" s="71">
        <v>8835.92</v>
      </c>
      <c r="F1515" s="69" t="s">
        <v>18</v>
      </c>
    </row>
    <row r="1516" spans="1:6">
      <c r="A1516" s="42">
        <v>44837</v>
      </c>
      <c r="B1516" s="68">
        <v>44837.564664351848</v>
      </c>
      <c r="C1516" s="69">
        <v>74</v>
      </c>
      <c r="D1516" s="70" t="s">
        <v>79</v>
      </c>
      <c r="E1516" s="71">
        <v>7351.16</v>
      </c>
      <c r="F1516" s="69" t="s">
        <v>18</v>
      </c>
    </row>
    <row r="1517" spans="1:6">
      <c r="A1517" s="42">
        <v>44837</v>
      </c>
      <c r="B1517" s="68">
        <v>44837.564664351848</v>
      </c>
      <c r="C1517" s="69">
        <v>45</v>
      </c>
      <c r="D1517" s="70" t="s">
        <v>79</v>
      </c>
      <c r="E1517" s="71">
        <v>4470.3</v>
      </c>
      <c r="F1517" s="69" t="s">
        <v>18</v>
      </c>
    </row>
    <row r="1518" spans="1:6">
      <c r="A1518" s="42">
        <v>44837</v>
      </c>
      <c r="B1518" s="68">
        <v>44837.564675925925</v>
      </c>
      <c r="C1518" s="69">
        <v>23</v>
      </c>
      <c r="D1518" s="70" t="s">
        <v>79</v>
      </c>
      <c r="E1518" s="71">
        <v>2284.8200000000002</v>
      </c>
      <c r="F1518" s="69" t="s">
        <v>18</v>
      </c>
    </row>
    <row r="1519" spans="1:6">
      <c r="A1519" s="42">
        <v>44837</v>
      </c>
      <c r="B1519" s="68">
        <v>44837.565729166665</v>
      </c>
      <c r="C1519" s="69">
        <v>81</v>
      </c>
      <c r="D1519" s="70" t="s">
        <v>80</v>
      </c>
      <c r="E1519" s="71">
        <v>8051.4000000000005</v>
      </c>
      <c r="F1519" s="69" t="s">
        <v>18</v>
      </c>
    </row>
    <row r="1520" spans="1:6">
      <c r="A1520" s="42">
        <v>44837</v>
      </c>
      <c r="B1520" s="68">
        <v>44837.565729166665</v>
      </c>
      <c r="C1520" s="69">
        <v>86</v>
      </c>
      <c r="D1520" s="70" t="s">
        <v>80</v>
      </c>
      <c r="E1520" s="71">
        <v>8548.4</v>
      </c>
      <c r="F1520" s="69" t="s">
        <v>18</v>
      </c>
    </row>
    <row r="1521" spans="1:6">
      <c r="A1521" s="42">
        <v>44837</v>
      </c>
      <c r="B1521" s="68">
        <v>44837.566874999997</v>
      </c>
      <c r="C1521" s="69">
        <v>77</v>
      </c>
      <c r="D1521" s="70" t="s">
        <v>81</v>
      </c>
      <c r="E1521" s="71">
        <v>7655.34</v>
      </c>
      <c r="F1521" s="69" t="s">
        <v>18</v>
      </c>
    </row>
    <row r="1522" spans="1:6">
      <c r="A1522" s="42">
        <v>44837</v>
      </c>
      <c r="B1522" s="68">
        <v>44837.571331018517</v>
      </c>
      <c r="C1522" s="69">
        <v>48</v>
      </c>
      <c r="D1522" s="70" t="s">
        <v>82</v>
      </c>
      <c r="E1522" s="71">
        <v>4775.04</v>
      </c>
      <c r="F1522" s="69" t="s">
        <v>18</v>
      </c>
    </row>
    <row r="1523" spans="1:6">
      <c r="A1523" s="42">
        <v>44837</v>
      </c>
      <c r="B1523" s="68">
        <v>44837.571331018517</v>
      </c>
      <c r="C1523" s="69">
        <v>11</v>
      </c>
      <c r="D1523" s="70" t="s">
        <v>82</v>
      </c>
      <c r="E1523" s="71">
        <v>1094.28</v>
      </c>
      <c r="F1523" s="69" t="s">
        <v>18</v>
      </c>
    </row>
    <row r="1524" spans="1:6">
      <c r="A1524" s="42">
        <v>44837</v>
      </c>
      <c r="B1524" s="68">
        <v>44837.571331018517</v>
      </c>
      <c r="C1524" s="69">
        <v>22</v>
      </c>
      <c r="D1524" s="70" t="s">
        <v>82</v>
      </c>
      <c r="E1524" s="71">
        <v>2188.56</v>
      </c>
      <c r="F1524" s="69" t="s">
        <v>18</v>
      </c>
    </row>
    <row r="1525" spans="1:6">
      <c r="A1525" s="42">
        <v>44837</v>
      </c>
      <c r="B1525" s="68">
        <v>44837.572372685187</v>
      </c>
      <c r="C1525" s="69">
        <v>67</v>
      </c>
      <c r="D1525" s="70" t="s">
        <v>83</v>
      </c>
      <c r="E1525" s="71">
        <v>6666.5</v>
      </c>
      <c r="F1525" s="69" t="s">
        <v>18</v>
      </c>
    </row>
    <row r="1526" spans="1:6">
      <c r="A1526" s="42">
        <v>44837</v>
      </c>
      <c r="B1526" s="68">
        <v>44837.572372685187</v>
      </c>
      <c r="C1526" s="69">
        <v>76</v>
      </c>
      <c r="D1526" s="70" t="s">
        <v>83</v>
      </c>
      <c r="E1526" s="71">
        <v>7562</v>
      </c>
      <c r="F1526" s="69" t="s">
        <v>18</v>
      </c>
    </row>
    <row r="1527" spans="1:6">
      <c r="A1527" s="42">
        <v>44837</v>
      </c>
      <c r="B1527" s="68">
        <v>44837.572372685187</v>
      </c>
      <c r="C1527" s="69">
        <v>77</v>
      </c>
      <c r="D1527" s="70" t="s">
        <v>83</v>
      </c>
      <c r="E1527" s="71">
        <v>7661.5</v>
      </c>
      <c r="F1527" s="69" t="s">
        <v>18</v>
      </c>
    </row>
    <row r="1528" spans="1:6">
      <c r="A1528" s="42">
        <v>44837</v>
      </c>
      <c r="B1528" s="68">
        <v>44837.577673611115</v>
      </c>
      <c r="C1528" s="69">
        <v>75</v>
      </c>
      <c r="D1528" s="70" t="s">
        <v>81</v>
      </c>
      <c r="E1528" s="71">
        <v>7456.5</v>
      </c>
      <c r="F1528" s="69" t="s">
        <v>18</v>
      </c>
    </row>
    <row r="1529" spans="1:6">
      <c r="A1529" s="42">
        <v>44837</v>
      </c>
      <c r="B1529" s="68">
        <v>44837.578379629631</v>
      </c>
      <c r="C1529" s="69">
        <v>74</v>
      </c>
      <c r="D1529" s="70" t="s">
        <v>84</v>
      </c>
      <c r="E1529" s="71">
        <v>7360.04</v>
      </c>
      <c r="F1529" s="69" t="s">
        <v>18</v>
      </c>
    </row>
    <row r="1530" spans="1:6">
      <c r="A1530" s="42">
        <v>44837</v>
      </c>
      <c r="B1530" s="68">
        <v>44837.579768518517</v>
      </c>
      <c r="C1530" s="69">
        <v>78</v>
      </c>
      <c r="D1530" s="70" t="s">
        <v>85</v>
      </c>
      <c r="E1530" s="71">
        <v>7756.32</v>
      </c>
      <c r="F1530" s="69" t="s">
        <v>18</v>
      </c>
    </row>
    <row r="1531" spans="1:6">
      <c r="A1531" s="42">
        <v>44837</v>
      </c>
      <c r="B1531" s="68">
        <v>44837.579768518517</v>
      </c>
      <c r="C1531" s="69">
        <v>76</v>
      </c>
      <c r="D1531" s="70" t="s">
        <v>85</v>
      </c>
      <c r="E1531" s="71">
        <v>7557.44</v>
      </c>
      <c r="F1531" s="69" t="s">
        <v>18</v>
      </c>
    </row>
    <row r="1532" spans="1:6">
      <c r="A1532" s="42">
        <v>44837</v>
      </c>
      <c r="B1532" s="68">
        <v>44837.579768518517</v>
      </c>
      <c r="C1532" s="69">
        <v>75</v>
      </c>
      <c r="D1532" s="70" t="s">
        <v>84</v>
      </c>
      <c r="E1532" s="71">
        <v>7459.4999999999991</v>
      </c>
      <c r="F1532" s="69" t="s">
        <v>18</v>
      </c>
    </row>
    <row r="1533" spans="1:6">
      <c r="A1533" s="42">
        <v>44837</v>
      </c>
      <c r="B1533" s="68">
        <v>44837.57980324074</v>
      </c>
      <c r="C1533" s="69">
        <v>76</v>
      </c>
      <c r="D1533" s="70" t="s">
        <v>81</v>
      </c>
      <c r="E1533" s="71">
        <v>7555.92</v>
      </c>
      <c r="F1533" s="69" t="s">
        <v>18</v>
      </c>
    </row>
    <row r="1534" spans="1:6">
      <c r="A1534" s="42">
        <v>44837</v>
      </c>
      <c r="B1534" s="68">
        <v>44837.57980324074</v>
      </c>
      <c r="C1534" s="69">
        <v>150</v>
      </c>
      <c r="D1534" s="70" t="s">
        <v>81</v>
      </c>
      <c r="E1534" s="71">
        <v>14913</v>
      </c>
      <c r="F1534" s="69" t="s">
        <v>18</v>
      </c>
    </row>
    <row r="1535" spans="1:6">
      <c r="A1535" s="42">
        <v>44837</v>
      </c>
      <c r="B1535" s="68">
        <v>44837.58216435185</v>
      </c>
      <c r="C1535" s="69">
        <v>9</v>
      </c>
      <c r="D1535" s="70" t="s">
        <v>82</v>
      </c>
      <c r="E1535" s="71">
        <v>895.32</v>
      </c>
      <c r="F1535" s="69" t="s">
        <v>18</v>
      </c>
    </row>
    <row r="1536" spans="1:6">
      <c r="A1536" s="42">
        <v>44837</v>
      </c>
      <c r="B1536" s="68">
        <v>44837.58216435185</v>
      </c>
      <c r="C1536" s="69">
        <v>81</v>
      </c>
      <c r="D1536" s="70" t="s">
        <v>83</v>
      </c>
      <c r="E1536" s="71">
        <v>8059.5</v>
      </c>
      <c r="F1536" s="69" t="s">
        <v>18</v>
      </c>
    </row>
    <row r="1537" spans="1:6">
      <c r="A1537" s="42">
        <v>44837</v>
      </c>
      <c r="B1537" s="68">
        <v>44837.582187499997</v>
      </c>
      <c r="C1537" s="69">
        <v>72</v>
      </c>
      <c r="D1537" s="70" t="s">
        <v>82</v>
      </c>
      <c r="E1537" s="71">
        <v>7162.56</v>
      </c>
      <c r="F1537" s="69" t="s">
        <v>18</v>
      </c>
    </row>
    <row r="1538" spans="1:6">
      <c r="A1538" s="42">
        <v>44837</v>
      </c>
      <c r="B1538" s="68">
        <v>44837.587256944447</v>
      </c>
      <c r="C1538" s="69">
        <v>33</v>
      </c>
      <c r="D1538" s="70" t="s">
        <v>86</v>
      </c>
      <c r="E1538" s="71">
        <v>3291.4199999999996</v>
      </c>
      <c r="F1538" s="69" t="s">
        <v>18</v>
      </c>
    </row>
    <row r="1539" spans="1:6">
      <c r="A1539" s="42">
        <v>44837</v>
      </c>
      <c r="B1539" s="68">
        <v>44837.587256944447</v>
      </c>
      <c r="C1539" s="69">
        <v>63</v>
      </c>
      <c r="D1539" s="70" t="s">
        <v>86</v>
      </c>
      <c r="E1539" s="71">
        <v>6283.62</v>
      </c>
      <c r="F1539" s="69" t="s">
        <v>18</v>
      </c>
    </row>
    <row r="1540" spans="1:6">
      <c r="A1540" s="42">
        <v>44837</v>
      </c>
      <c r="B1540" s="68">
        <v>44837.588865740741</v>
      </c>
      <c r="C1540" s="69">
        <v>93</v>
      </c>
      <c r="D1540" s="70" t="s">
        <v>87</v>
      </c>
      <c r="E1540" s="71">
        <v>9270.24</v>
      </c>
      <c r="F1540" s="69" t="s">
        <v>18</v>
      </c>
    </row>
    <row r="1541" spans="1:6">
      <c r="A1541" s="42">
        <v>44837</v>
      </c>
      <c r="B1541" s="68">
        <v>44837.590578703705</v>
      </c>
      <c r="C1541" s="69">
        <v>84</v>
      </c>
      <c r="D1541" s="70" t="s">
        <v>88</v>
      </c>
      <c r="E1541" s="71">
        <v>8374.8000000000011</v>
      </c>
      <c r="F1541" s="69" t="s">
        <v>18</v>
      </c>
    </row>
    <row r="1542" spans="1:6">
      <c r="A1542" s="42">
        <v>44837</v>
      </c>
      <c r="B1542" s="68">
        <v>44837.590578703705</v>
      </c>
      <c r="C1542" s="69">
        <v>5</v>
      </c>
      <c r="D1542" s="70" t="s">
        <v>88</v>
      </c>
      <c r="E1542" s="71">
        <v>498.5</v>
      </c>
      <c r="F1542" s="69" t="s">
        <v>18</v>
      </c>
    </row>
    <row r="1543" spans="1:6">
      <c r="A1543" s="42">
        <v>44837</v>
      </c>
      <c r="B1543" s="68">
        <v>44837.590937499997</v>
      </c>
      <c r="C1543" s="69">
        <v>30</v>
      </c>
      <c r="D1543" s="70" t="s">
        <v>89</v>
      </c>
      <c r="E1543" s="71">
        <v>2989.7999999999997</v>
      </c>
      <c r="F1543" s="69" t="s">
        <v>18</v>
      </c>
    </row>
    <row r="1544" spans="1:6">
      <c r="A1544" s="42">
        <v>44837</v>
      </c>
      <c r="B1544" s="68">
        <v>44837.590937499997</v>
      </c>
      <c r="C1544" s="69">
        <v>43</v>
      </c>
      <c r="D1544" s="70" t="s">
        <v>89</v>
      </c>
      <c r="E1544" s="71">
        <v>4285.38</v>
      </c>
      <c r="F1544" s="69" t="s">
        <v>18</v>
      </c>
    </row>
    <row r="1545" spans="1:6">
      <c r="A1545" s="42">
        <v>44837</v>
      </c>
      <c r="B1545" s="68">
        <v>44837.594097222223</v>
      </c>
      <c r="C1545" s="69">
        <v>94</v>
      </c>
      <c r="D1545" s="70" t="s">
        <v>87</v>
      </c>
      <c r="E1545" s="71">
        <v>9369.92</v>
      </c>
      <c r="F1545" s="69" t="s">
        <v>18</v>
      </c>
    </row>
    <row r="1546" spans="1:6">
      <c r="A1546" s="42">
        <v>44837</v>
      </c>
      <c r="B1546" s="68">
        <v>44837.594097222223</v>
      </c>
      <c r="C1546" s="69">
        <v>73</v>
      </c>
      <c r="D1546" s="70" t="s">
        <v>87</v>
      </c>
      <c r="E1546" s="71">
        <v>7276.64</v>
      </c>
      <c r="F1546" s="69" t="s">
        <v>18</v>
      </c>
    </row>
    <row r="1547" spans="1:6">
      <c r="A1547" s="42">
        <v>44837</v>
      </c>
      <c r="B1547" s="68">
        <v>44837.594097222223</v>
      </c>
      <c r="C1547" s="69">
        <v>84</v>
      </c>
      <c r="D1547" s="70" t="s">
        <v>87</v>
      </c>
      <c r="E1547" s="71">
        <v>8373.1200000000008</v>
      </c>
      <c r="F1547" s="69" t="s">
        <v>18</v>
      </c>
    </row>
    <row r="1548" spans="1:6">
      <c r="A1548" s="42">
        <v>44837</v>
      </c>
      <c r="B1548" s="68">
        <v>44837.594097222223</v>
      </c>
      <c r="C1548" s="69">
        <v>72</v>
      </c>
      <c r="D1548" s="70" t="s">
        <v>87</v>
      </c>
      <c r="E1548" s="71">
        <v>7176.9600000000009</v>
      </c>
      <c r="F1548" s="69" t="s">
        <v>18</v>
      </c>
    </row>
    <row r="1549" spans="1:6">
      <c r="A1549" s="42">
        <v>44837</v>
      </c>
      <c r="B1549" s="68">
        <v>44837.594097222223</v>
      </c>
      <c r="C1549" s="69">
        <v>96</v>
      </c>
      <c r="D1549" s="70" t="s">
        <v>88</v>
      </c>
      <c r="E1549" s="71">
        <v>9571.2000000000007</v>
      </c>
      <c r="F1549" s="69" t="s">
        <v>18</v>
      </c>
    </row>
    <row r="1550" spans="1:6">
      <c r="A1550" s="42">
        <v>44837</v>
      </c>
      <c r="B1550" s="68">
        <v>44837.594699074078</v>
      </c>
      <c r="C1550" s="69">
        <v>15</v>
      </c>
      <c r="D1550" s="70" t="s">
        <v>89</v>
      </c>
      <c r="E1550" s="71">
        <v>1494.8999999999999</v>
      </c>
      <c r="F1550" s="69" t="s">
        <v>18</v>
      </c>
    </row>
    <row r="1551" spans="1:6">
      <c r="A1551" s="42">
        <v>44837</v>
      </c>
      <c r="B1551" s="68">
        <v>44837.594699074078</v>
      </c>
      <c r="C1551" s="69">
        <v>135</v>
      </c>
      <c r="D1551" s="70" t="s">
        <v>89</v>
      </c>
      <c r="E1551" s="71">
        <v>13454.1</v>
      </c>
      <c r="F1551" s="69" t="s">
        <v>18</v>
      </c>
    </row>
    <row r="1552" spans="1:6">
      <c r="A1552" s="42">
        <v>44837</v>
      </c>
      <c r="B1552" s="68">
        <v>44837.600706018522</v>
      </c>
      <c r="C1552" s="69">
        <v>73</v>
      </c>
      <c r="D1552" s="70" t="s">
        <v>90</v>
      </c>
      <c r="E1552" s="71">
        <v>7273.72</v>
      </c>
      <c r="F1552" s="69" t="s">
        <v>18</v>
      </c>
    </row>
    <row r="1553" spans="1:6">
      <c r="A1553" s="42">
        <v>44837</v>
      </c>
      <c r="B1553" s="68">
        <v>44837.600706018522</v>
      </c>
      <c r="C1553" s="69">
        <v>90</v>
      </c>
      <c r="D1553" s="70" t="s">
        <v>90</v>
      </c>
      <c r="E1553" s="71">
        <v>8967.6</v>
      </c>
      <c r="F1553" s="69" t="s">
        <v>18</v>
      </c>
    </row>
    <row r="1554" spans="1:6">
      <c r="A1554" s="42">
        <v>44837</v>
      </c>
      <c r="B1554" s="68">
        <v>44837.600706018522</v>
      </c>
      <c r="C1554" s="69">
        <v>77</v>
      </c>
      <c r="D1554" s="70" t="s">
        <v>90</v>
      </c>
      <c r="E1554" s="71">
        <v>7672.28</v>
      </c>
      <c r="F1554" s="69" t="s">
        <v>18</v>
      </c>
    </row>
    <row r="1555" spans="1:6">
      <c r="A1555" s="42">
        <v>44837</v>
      </c>
      <c r="B1555" s="72">
        <v>44837.600706018522</v>
      </c>
      <c r="C1555" s="41">
        <v>15</v>
      </c>
      <c r="D1555" s="73" t="s">
        <v>90</v>
      </c>
      <c r="E1555" s="71">
        <v>1494.6</v>
      </c>
      <c r="F1555" s="71" t="s">
        <v>18</v>
      </c>
    </row>
    <row r="1556" spans="1:6">
      <c r="A1556" s="42">
        <v>44837</v>
      </c>
      <c r="B1556" s="72">
        <v>44837.600706018522</v>
      </c>
      <c r="C1556" s="41">
        <v>35</v>
      </c>
      <c r="D1556" s="73" t="s">
        <v>90</v>
      </c>
      <c r="E1556" s="71">
        <v>3487.4</v>
      </c>
      <c r="F1556" s="71" t="s">
        <v>18</v>
      </c>
    </row>
    <row r="1557" spans="1:6">
      <c r="A1557" s="42">
        <v>44837</v>
      </c>
      <c r="B1557" s="72">
        <v>44837.600706018522</v>
      </c>
      <c r="C1557" s="41">
        <v>19</v>
      </c>
      <c r="D1557" s="73" t="s">
        <v>90</v>
      </c>
      <c r="E1557" s="71">
        <v>1893.16</v>
      </c>
      <c r="F1557" s="71" t="s">
        <v>18</v>
      </c>
    </row>
    <row r="1558" spans="1:6">
      <c r="A1558" s="42">
        <v>44837</v>
      </c>
      <c r="B1558" s="72">
        <v>44837.600706018522</v>
      </c>
      <c r="C1558" s="41">
        <v>59</v>
      </c>
      <c r="D1558" s="73" t="s">
        <v>90</v>
      </c>
      <c r="E1558" s="71">
        <v>5878.76</v>
      </c>
      <c r="F1558" s="71" t="s">
        <v>18</v>
      </c>
    </row>
    <row r="1559" spans="1:6">
      <c r="A1559" s="42">
        <v>44837</v>
      </c>
      <c r="B1559" s="72">
        <v>44837.600706018522</v>
      </c>
      <c r="C1559" s="41">
        <v>73</v>
      </c>
      <c r="D1559" s="73" t="s">
        <v>89</v>
      </c>
      <c r="E1559" s="71">
        <v>7275.1799999999994</v>
      </c>
      <c r="F1559" s="71" t="s">
        <v>18</v>
      </c>
    </row>
    <row r="1560" spans="1:6">
      <c r="A1560" s="42">
        <v>44837</v>
      </c>
      <c r="B1560" s="72">
        <v>44837.600706018522</v>
      </c>
      <c r="C1560" s="41">
        <v>170</v>
      </c>
      <c r="D1560" s="73" t="s">
        <v>90</v>
      </c>
      <c r="E1560" s="71">
        <v>16938.8</v>
      </c>
      <c r="F1560" s="71" t="s">
        <v>18</v>
      </c>
    </row>
    <row r="1561" spans="1:6">
      <c r="A1561" s="42">
        <v>44837</v>
      </c>
      <c r="B1561" s="72">
        <v>44837.606064814812</v>
      </c>
      <c r="C1561" s="41">
        <v>47</v>
      </c>
      <c r="D1561" s="73" t="s">
        <v>89</v>
      </c>
      <c r="E1561" s="71">
        <v>4684.0199999999995</v>
      </c>
      <c r="F1561" s="71" t="s">
        <v>18</v>
      </c>
    </row>
    <row r="1562" spans="1:6">
      <c r="A1562" s="42">
        <v>44837</v>
      </c>
      <c r="B1562" s="72">
        <v>44837.606064814812</v>
      </c>
      <c r="C1562" s="41">
        <v>32</v>
      </c>
      <c r="D1562" s="73" t="s">
        <v>89</v>
      </c>
      <c r="E1562" s="71">
        <v>3189.12</v>
      </c>
      <c r="F1562" s="71" t="s">
        <v>18</v>
      </c>
    </row>
    <row r="1563" spans="1:6">
      <c r="A1563" s="42">
        <v>44837</v>
      </c>
      <c r="B1563" s="72">
        <v>44837.606064814812</v>
      </c>
      <c r="C1563" s="41">
        <v>116</v>
      </c>
      <c r="D1563" s="73" t="s">
        <v>89</v>
      </c>
      <c r="E1563" s="71">
        <v>11560.56</v>
      </c>
      <c r="F1563" s="71" t="s">
        <v>18</v>
      </c>
    </row>
    <row r="1564" spans="1:6">
      <c r="A1564" s="42">
        <v>44837</v>
      </c>
      <c r="B1564" s="72">
        <v>44837.606064814812</v>
      </c>
      <c r="C1564" s="41">
        <v>9</v>
      </c>
      <c r="D1564" s="73" t="s">
        <v>89</v>
      </c>
      <c r="E1564" s="71">
        <v>896.93999999999994</v>
      </c>
      <c r="F1564" s="71" t="s">
        <v>18</v>
      </c>
    </row>
    <row r="1565" spans="1:6">
      <c r="A1565" s="42">
        <v>44837</v>
      </c>
      <c r="B1565" s="72">
        <v>44837.606064814812</v>
      </c>
      <c r="C1565" s="41">
        <v>6</v>
      </c>
      <c r="D1565" s="73" t="s">
        <v>89</v>
      </c>
      <c r="E1565" s="71">
        <v>597.96</v>
      </c>
      <c r="F1565" s="71" t="s">
        <v>18</v>
      </c>
    </row>
    <row r="1566" spans="1:6">
      <c r="A1566" s="42">
        <v>44837</v>
      </c>
      <c r="B1566" s="72">
        <v>44837.606064814812</v>
      </c>
      <c r="C1566" s="41">
        <v>17</v>
      </c>
      <c r="D1566" s="73" t="s">
        <v>89</v>
      </c>
      <c r="E1566" s="71">
        <v>1694.22</v>
      </c>
      <c r="F1566" s="71" t="s">
        <v>18</v>
      </c>
    </row>
    <row r="1567" spans="1:6">
      <c r="A1567" s="42">
        <v>44837</v>
      </c>
      <c r="B1567" s="72">
        <v>44837.606064814812</v>
      </c>
      <c r="C1567" s="41">
        <v>73</v>
      </c>
      <c r="D1567" s="73" t="s">
        <v>89</v>
      </c>
      <c r="E1567" s="71">
        <v>7275.1799999999994</v>
      </c>
      <c r="F1567" s="71" t="s">
        <v>18</v>
      </c>
    </row>
    <row r="1568" spans="1:6">
      <c r="A1568" s="42">
        <v>44837</v>
      </c>
      <c r="B1568" s="72">
        <v>44837.606064814812</v>
      </c>
      <c r="C1568" s="41">
        <v>15</v>
      </c>
      <c r="D1568" s="73" t="s">
        <v>89</v>
      </c>
      <c r="E1568" s="71">
        <v>1494.8999999999999</v>
      </c>
      <c r="F1568" s="71" t="s">
        <v>18</v>
      </c>
    </row>
    <row r="1569" spans="1:6">
      <c r="A1569" s="42">
        <v>44837</v>
      </c>
      <c r="B1569" s="72">
        <v>44837.606064814812</v>
      </c>
      <c r="C1569" s="41">
        <v>70</v>
      </c>
      <c r="D1569" s="73" t="s">
        <v>89</v>
      </c>
      <c r="E1569" s="71">
        <v>6976.2</v>
      </c>
      <c r="F1569" s="71" t="s">
        <v>18</v>
      </c>
    </row>
    <row r="1570" spans="1:6">
      <c r="A1570" s="42">
        <v>44837</v>
      </c>
      <c r="B1570" s="72">
        <v>44837.606064814812</v>
      </c>
      <c r="C1570" s="41">
        <v>24</v>
      </c>
      <c r="D1570" s="73" t="s">
        <v>89</v>
      </c>
      <c r="E1570" s="71">
        <v>2391.84</v>
      </c>
      <c r="F1570" s="71" t="s">
        <v>18</v>
      </c>
    </row>
    <row r="1571" spans="1:6">
      <c r="A1571" s="42">
        <v>44837</v>
      </c>
      <c r="B1571" s="72">
        <v>44837.606064814812</v>
      </c>
      <c r="C1571" s="41">
        <v>5</v>
      </c>
      <c r="D1571" s="73" t="s">
        <v>89</v>
      </c>
      <c r="E1571" s="71">
        <v>498.29999999999995</v>
      </c>
      <c r="F1571" s="71" t="s">
        <v>18</v>
      </c>
    </row>
    <row r="1572" spans="1:6">
      <c r="A1572" s="42">
        <v>44837</v>
      </c>
      <c r="B1572" s="72">
        <v>44837.606064814812</v>
      </c>
      <c r="C1572" s="41">
        <v>158</v>
      </c>
      <c r="D1572" s="73" t="s">
        <v>89</v>
      </c>
      <c r="E1572" s="71">
        <v>15746.279999999999</v>
      </c>
      <c r="F1572" s="71" t="s">
        <v>18</v>
      </c>
    </row>
    <row r="1573" spans="1:6">
      <c r="A1573" s="42">
        <v>44837</v>
      </c>
      <c r="B1573" s="72">
        <v>44837.608113425929</v>
      </c>
      <c r="C1573" s="41">
        <v>158</v>
      </c>
      <c r="D1573" s="73" t="s">
        <v>91</v>
      </c>
      <c r="E1573" s="71">
        <v>15755.76</v>
      </c>
      <c r="F1573" s="71" t="s">
        <v>18</v>
      </c>
    </row>
    <row r="1574" spans="1:6">
      <c r="A1574" s="42">
        <v>44837</v>
      </c>
      <c r="B1574" s="72">
        <v>44837.608113425929</v>
      </c>
      <c r="C1574" s="41">
        <v>9</v>
      </c>
      <c r="D1574" s="73" t="s">
        <v>91</v>
      </c>
      <c r="E1574" s="71">
        <v>897.48</v>
      </c>
      <c r="F1574" s="71" t="s">
        <v>18</v>
      </c>
    </row>
    <row r="1575" spans="1:6">
      <c r="A1575" s="42">
        <v>44837</v>
      </c>
      <c r="B1575" s="72">
        <v>44837.611840277779</v>
      </c>
      <c r="C1575" s="41">
        <v>120</v>
      </c>
      <c r="D1575" s="73" t="s">
        <v>87</v>
      </c>
      <c r="E1575" s="71">
        <v>11961.6</v>
      </c>
      <c r="F1575" s="71" t="s">
        <v>18</v>
      </c>
    </row>
    <row r="1576" spans="1:6">
      <c r="A1576" s="42">
        <v>44837</v>
      </c>
      <c r="B1576" s="72">
        <v>44837.613252314812</v>
      </c>
      <c r="C1576" s="41">
        <v>86</v>
      </c>
      <c r="D1576" s="73" t="s">
        <v>86</v>
      </c>
      <c r="E1576" s="71">
        <v>8577.64</v>
      </c>
      <c r="F1576" s="71" t="s">
        <v>18</v>
      </c>
    </row>
    <row r="1577" spans="1:6">
      <c r="A1577" s="42">
        <v>44837</v>
      </c>
      <c r="B1577" s="72">
        <v>44837.614108796297</v>
      </c>
      <c r="C1577" s="41">
        <v>164</v>
      </c>
      <c r="D1577" s="73" t="s">
        <v>91</v>
      </c>
      <c r="E1577" s="71">
        <v>16354.08</v>
      </c>
      <c r="F1577" s="71" t="s">
        <v>18</v>
      </c>
    </row>
    <row r="1578" spans="1:6">
      <c r="A1578" s="42">
        <v>44837</v>
      </c>
      <c r="B1578" s="72">
        <v>44837.614988425928</v>
      </c>
      <c r="C1578" s="41">
        <v>85</v>
      </c>
      <c r="D1578" s="73" t="s">
        <v>92</v>
      </c>
      <c r="E1578" s="71">
        <v>8479.6</v>
      </c>
      <c r="F1578" s="71" t="s">
        <v>18</v>
      </c>
    </row>
    <row r="1579" spans="1:6">
      <c r="A1579" s="42">
        <v>44837</v>
      </c>
      <c r="B1579" s="72">
        <v>44837.614988425928</v>
      </c>
      <c r="C1579" s="41">
        <v>46</v>
      </c>
      <c r="D1579" s="73" t="s">
        <v>92</v>
      </c>
      <c r="E1579" s="71">
        <v>4588.96</v>
      </c>
      <c r="F1579" s="71" t="s">
        <v>18</v>
      </c>
    </row>
    <row r="1580" spans="1:6">
      <c r="A1580" s="42">
        <v>44837</v>
      </c>
      <c r="B1580" s="72">
        <v>44837.615682870368</v>
      </c>
      <c r="C1580" s="41">
        <v>132</v>
      </c>
      <c r="D1580" s="73" t="s">
        <v>92</v>
      </c>
      <c r="E1580" s="71">
        <v>13168.320000000002</v>
      </c>
      <c r="F1580" s="71" t="s">
        <v>18</v>
      </c>
    </row>
    <row r="1581" spans="1:6">
      <c r="A1581" s="42">
        <v>44837</v>
      </c>
      <c r="B1581" s="72">
        <v>44837.615914351853</v>
      </c>
      <c r="C1581" s="41">
        <v>95</v>
      </c>
      <c r="D1581" s="73" t="s">
        <v>91</v>
      </c>
      <c r="E1581" s="71">
        <v>9473.4</v>
      </c>
      <c r="F1581" s="71" t="s">
        <v>18</v>
      </c>
    </row>
    <row r="1582" spans="1:6">
      <c r="A1582" s="42">
        <v>44837</v>
      </c>
      <c r="B1582" s="72">
        <v>44837.615914351853</v>
      </c>
      <c r="C1582" s="41">
        <v>110</v>
      </c>
      <c r="D1582" s="73" t="s">
        <v>91</v>
      </c>
      <c r="E1582" s="71">
        <v>10969.2</v>
      </c>
      <c r="F1582" s="71" t="s">
        <v>18</v>
      </c>
    </row>
    <row r="1583" spans="1:6">
      <c r="A1583" s="42">
        <v>44837</v>
      </c>
      <c r="B1583" s="72">
        <v>44837.615914351853</v>
      </c>
      <c r="C1583" s="41">
        <v>124</v>
      </c>
      <c r="D1583" s="73" t="s">
        <v>91</v>
      </c>
      <c r="E1583" s="71">
        <v>12365.28</v>
      </c>
      <c r="F1583" s="71" t="s">
        <v>18</v>
      </c>
    </row>
    <row r="1584" spans="1:6">
      <c r="A1584" s="42">
        <v>44837</v>
      </c>
      <c r="B1584" s="72">
        <v>44837.622349537036</v>
      </c>
      <c r="C1584" s="41">
        <v>54</v>
      </c>
      <c r="D1584" s="73" t="s">
        <v>87</v>
      </c>
      <c r="E1584" s="71">
        <v>5382.72</v>
      </c>
      <c r="F1584" s="71" t="s">
        <v>18</v>
      </c>
    </row>
    <row r="1585" spans="1:6">
      <c r="A1585" s="42">
        <v>44837</v>
      </c>
      <c r="B1585" s="72">
        <v>44837.622349537036</v>
      </c>
      <c r="C1585" s="41">
        <v>21</v>
      </c>
      <c r="D1585" s="73" t="s">
        <v>87</v>
      </c>
      <c r="E1585" s="71">
        <v>2093.2800000000002</v>
      </c>
      <c r="F1585" s="71" t="s">
        <v>18</v>
      </c>
    </row>
    <row r="1586" spans="1:6">
      <c r="A1586" s="42">
        <v>44837</v>
      </c>
      <c r="B1586" s="72">
        <v>44837.625023148146</v>
      </c>
      <c r="C1586" s="41">
        <v>86</v>
      </c>
      <c r="D1586" s="73" t="s">
        <v>93</v>
      </c>
      <c r="E1586" s="71">
        <v>8581.08</v>
      </c>
      <c r="F1586" s="71" t="s">
        <v>18</v>
      </c>
    </row>
    <row r="1587" spans="1:6">
      <c r="A1587" s="42">
        <v>44837</v>
      </c>
      <c r="B1587" s="72">
        <v>44837.625173611108</v>
      </c>
      <c r="C1587" s="41">
        <v>77</v>
      </c>
      <c r="D1587" s="73" t="s">
        <v>93</v>
      </c>
      <c r="E1587" s="71">
        <v>7683.06</v>
      </c>
      <c r="F1587" s="71" t="s">
        <v>18</v>
      </c>
    </row>
    <row r="1588" spans="1:6">
      <c r="A1588" s="42">
        <v>44837</v>
      </c>
      <c r="B1588" s="72">
        <v>44837.625740740739</v>
      </c>
      <c r="C1588" s="41">
        <v>131</v>
      </c>
      <c r="D1588" s="73" t="s">
        <v>94</v>
      </c>
      <c r="E1588" s="71">
        <v>13073.8</v>
      </c>
      <c r="F1588" s="71" t="s">
        <v>18</v>
      </c>
    </row>
    <row r="1589" spans="1:6">
      <c r="A1589" s="42">
        <v>44837</v>
      </c>
      <c r="B1589" s="72">
        <v>44837.626307870371</v>
      </c>
      <c r="C1589" s="41">
        <v>250</v>
      </c>
      <c r="D1589" s="73" t="s">
        <v>94</v>
      </c>
      <c r="E1589" s="71">
        <v>24950</v>
      </c>
      <c r="F1589" s="71" t="s">
        <v>18</v>
      </c>
    </row>
    <row r="1590" spans="1:6">
      <c r="A1590" s="42">
        <v>44837</v>
      </c>
      <c r="B1590" s="72">
        <v>44837.626631944448</v>
      </c>
      <c r="C1590" s="41">
        <v>50</v>
      </c>
      <c r="D1590" s="73" t="s">
        <v>92</v>
      </c>
      <c r="E1590" s="71">
        <v>4988</v>
      </c>
      <c r="F1590" s="71" t="s">
        <v>18</v>
      </c>
    </row>
    <row r="1591" spans="1:6">
      <c r="A1591" s="42">
        <v>44837</v>
      </c>
      <c r="B1591" s="72">
        <v>44837.62667824074</v>
      </c>
      <c r="C1591" s="41">
        <v>167</v>
      </c>
      <c r="D1591" s="73" t="s">
        <v>92</v>
      </c>
      <c r="E1591" s="71">
        <v>16659.920000000002</v>
      </c>
      <c r="F1591" s="71" t="s">
        <v>18</v>
      </c>
    </row>
    <row r="1592" spans="1:6">
      <c r="A1592" s="42">
        <v>44837</v>
      </c>
      <c r="B1592" s="72">
        <v>44837.62667824074</v>
      </c>
      <c r="C1592" s="41">
        <v>77</v>
      </c>
      <c r="D1592" s="73" t="s">
        <v>92</v>
      </c>
      <c r="E1592" s="71">
        <v>7681.52</v>
      </c>
      <c r="F1592" s="71" t="s">
        <v>18</v>
      </c>
    </row>
    <row r="1593" spans="1:6">
      <c r="A1593" s="42">
        <v>44837</v>
      </c>
      <c r="B1593" s="72">
        <v>44837.62667824074</v>
      </c>
      <c r="C1593" s="41">
        <v>30</v>
      </c>
      <c r="D1593" s="73" t="s">
        <v>92</v>
      </c>
      <c r="E1593" s="71">
        <v>2992.8</v>
      </c>
      <c r="F1593" s="71" t="s">
        <v>18</v>
      </c>
    </row>
    <row r="1594" spans="1:6">
      <c r="A1594" s="42">
        <v>44837</v>
      </c>
      <c r="B1594" s="72">
        <v>44837.629907407405</v>
      </c>
      <c r="C1594" s="41">
        <v>134</v>
      </c>
      <c r="D1594" s="73" t="s">
        <v>88</v>
      </c>
      <c r="E1594" s="71">
        <v>13359.800000000001</v>
      </c>
      <c r="F1594" s="71" t="s">
        <v>18</v>
      </c>
    </row>
    <row r="1595" spans="1:6">
      <c r="A1595" s="42">
        <v>44837</v>
      </c>
      <c r="B1595" s="72">
        <v>44837.629907407405</v>
      </c>
      <c r="C1595" s="41">
        <v>109</v>
      </c>
      <c r="D1595" s="73" t="s">
        <v>88</v>
      </c>
      <c r="E1595" s="71">
        <v>10867.300000000001</v>
      </c>
      <c r="F1595" s="71" t="s">
        <v>18</v>
      </c>
    </row>
    <row r="1596" spans="1:6">
      <c r="A1596" s="42">
        <v>44837</v>
      </c>
      <c r="B1596" s="72">
        <v>44837.629907407405</v>
      </c>
      <c r="C1596" s="41">
        <v>146</v>
      </c>
      <c r="D1596" s="73" t="s">
        <v>87</v>
      </c>
      <c r="E1596" s="71">
        <v>14553.28</v>
      </c>
      <c r="F1596" s="71" t="s">
        <v>18</v>
      </c>
    </row>
    <row r="1597" spans="1:6">
      <c r="A1597" s="42">
        <v>44837</v>
      </c>
      <c r="B1597" s="72">
        <v>44837.629907407405</v>
      </c>
      <c r="C1597" s="41">
        <v>111</v>
      </c>
      <c r="D1597" s="73" t="s">
        <v>87</v>
      </c>
      <c r="E1597" s="71">
        <v>11064.480000000001</v>
      </c>
      <c r="F1597" s="71" t="s">
        <v>18</v>
      </c>
    </row>
    <row r="1598" spans="1:6">
      <c r="A1598" s="42">
        <v>44837</v>
      </c>
      <c r="B1598" s="72">
        <v>44837.629907407405</v>
      </c>
      <c r="C1598" s="41">
        <v>148</v>
      </c>
      <c r="D1598" s="73" t="s">
        <v>88</v>
      </c>
      <c r="E1598" s="71">
        <v>14755.6</v>
      </c>
      <c r="F1598" s="71" t="s">
        <v>18</v>
      </c>
    </row>
    <row r="1599" spans="1:6">
      <c r="A1599" s="42">
        <v>44837</v>
      </c>
      <c r="B1599" s="72">
        <v>44837.629907407405</v>
      </c>
      <c r="C1599" s="41">
        <v>126</v>
      </c>
      <c r="D1599" s="73" t="s">
        <v>88</v>
      </c>
      <c r="E1599" s="71">
        <v>12562.2</v>
      </c>
      <c r="F1599" s="71" t="s">
        <v>18</v>
      </c>
    </row>
    <row r="1600" spans="1:6">
      <c r="A1600" s="42">
        <v>44837</v>
      </c>
      <c r="B1600" s="72">
        <v>44837.635694444441</v>
      </c>
      <c r="C1600" s="41">
        <v>158</v>
      </c>
      <c r="D1600" s="73" t="s">
        <v>92</v>
      </c>
      <c r="E1600" s="71">
        <v>15762.08</v>
      </c>
      <c r="F1600" s="71" t="s">
        <v>18</v>
      </c>
    </row>
    <row r="1601" spans="1:6">
      <c r="A1601" s="42">
        <v>44837</v>
      </c>
      <c r="B1601" s="72">
        <v>44837.635937500003</v>
      </c>
      <c r="C1601" s="41">
        <v>92</v>
      </c>
      <c r="D1601" s="73" t="s">
        <v>92</v>
      </c>
      <c r="E1601" s="71">
        <v>9177.92</v>
      </c>
      <c r="F1601" s="71" t="s">
        <v>18</v>
      </c>
    </row>
    <row r="1602" spans="1:6">
      <c r="A1602" s="42">
        <v>44837</v>
      </c>
      <c r="B1602" s="72">
        <v>44837.636504629627</v>
      </c>
      <c r="C1602" s="41">
        <v>137</v>
      </c>
      <c r="D1602" s="73" t="s">
        <v>86</v>
      </c>
      <c r="E1602" s="71">
        <v>13664.38</v>
      </c>
      <c r="F1602" s="71" t="s">
        <v>18</v>
      </c>
    </row>
    <row r="1603" spans="1:6">
      <c r="A1603" s="42">
        <v>44837</v>
      </c>
      <c r="B1603" s="72">
        <v>44837.636504629627</v>
      </c>
      <c r="C1603" s="41">
        <v>24</v>
      </c>
      <c r="D1603" s="73" t="s">
        <v>86</v>
      </c>
      <c r="E1603" s="71">
        <v>2393.7599999999998</v>
      </c>
      <c r="F1603" s="71" t="s">
        <v>18</v>
      </c>
    </row>
    <row r="1604" spans="1:6">
      <c r="A1604" s="42">
        <v>44837</v>
      </c>
      <c r="B1604" s="72">
        <v>44837.636504629627</v>
      </c>
      <c r="C1604" s="41">
        <v>163</v>
      </c>
      <c r="D1604" s="73" t="s">
        <v>86</v>
      </c>
      <c r="E1604" s="71">
        <v>16257.619999999999</v>
      </c>
      <c r="F1604" s="71" t="s">
        <v>18</v>
      </c>
    </row>
    <row r="1605" spans="1:6">
      <c r="A1605" s="42">
        <v>44837</v>
      </c>
      <c r="B1605" s="72">
        <v>44837.636504629627</v>
      </c>
      <c r="C1605" s="41">
        <v>73</v>
      </c>
      <c r="D1605" s="73" t="s">
        <v>86</v>
      </c>
      <c r="E1605" s="71">
        <v>7281.0199999999995</v>
      </c>
      <c r="F1605" s="71" t="s">
        <v>18</v>
      </c>
    </row>
    <row r="1606" spans="1:6">
      <c r="A1606" s="42">
        <v>44837</v>
      </c>
      <c r="B1606" s="72">
        <v>44837.636504629627</v>
      </c>
      <c r="C1606" s="41">
        <v>160</v>
      </c>
      <c r="D1606" s="73" t="s">
        <v>92</v>
      </c>
      <c r="E1606" s="71">
        <v>15961.6</v>
      </c>
      <c r="F1606" s="71" t="s">
        <v>18</v>
      </c>
    </row>
    <row r="1607" spans="1:6">
      <c r="A1607" s="42">
        <v>44837</v>
      </c>
      <c r="B1607" s="72">
        <v>44837.636504629627</v>
      </c>
      <c r="C1607" s="41">
        <v>152</v>
      </c>
      <c r="D1607" s="73" t="s">
        <v>92</v>
      </c>
      <c r="E1607" s="71">
        <v>15163.52</v>
      </c>
      <c r="F1607" s="71" t="s">
        <v>18</v>
      </c>
    </row>
    <row r="1608" spans="1:6">
      <c r="A1608" s="42">
        <v>44837</v>
      </c>
      <c r="B1608" s="72">
        <v>44837.636504629627</v>
      </c>
      <c r="C1608" s="41">
        <v>142</v>
      </c>
      <c r="D1608" s="73" t="s">
        <v>92</v>
      </c>
      <c r="E1608" s="71">
        <v>14165.92</v>
      </c>
      <c r="F1608" s="71" t="s">
        <v>18</v>
      </c>
    </row>
    <row r="1609" spans="1:6">
      <c r="A1609" s="42">
        <v>44837</v>
      </c>
      <c r="B1609" s="72">
        <v>44837.636504629627</v>
      </c>
      <c r="C1609" s="41">
        <v>157</v>
      </c>
      <c r="D1609" s="73" t="s">
        <v>92</v>
      </c>
      <c r="E1609" s="71">
        <v>15662.320000000002</v>
      </c>
      <c r="F1609" s="71" t="s">
        <v>18</v>
      </c>
    </row>
    <row r="1610" spans="1:6">
      <c r="A1610" s="42">
        <v>44837</v>
      </c>
      <c r="B1610" s="72">
        <v>44837.636504629627</v>
      </c>
      <c r="C1610" s="41">
        <v>98</v>
      </c>
      <c r="D1610" s="73" t="s">
        <v>92</v>
      </c>
      <c r="E1610" s="71">
        <v>9776.4800000000014</v>
      </c>
      <c r="F1610" s="71" t="s">
        <v>18</v>
      </c>
    </row>
    <row r="1611" spans="1:6">
      <c r="A1611" s="42">
        <v>44837</v>
      </c>
      <c r="B1611" s="72">
        <v>44837.638981481483</v>
      </c>
      <c r="C1611" s="41">
        <v>79</v>
      </c>
      <c r="D1611" s="73" t="s">
        <v>87</v>
      </c>
      <c r="E1611" s="71">
        <v>7874.72</v>
      </c>
      <c r="F1611" s="71" t="s">
        <v>18</v>
      </c>
    </row>
    <row r="1612" spans="1:6">
      <c r="A1612" s="42">
        <v>44837</v>
      </c>
      <c r="B1612" s="72">
        <v>44837.638981481483</v>
      </c>
      <c r="C1612" s="41">
        <v>78</v>
      </c>
      <c r="D1612" s="73" t="s">
        <v>88</v>
      </c>
      <c r="E1612" s="71">
        <v>7776.6</v>
      </c>
      <c r="F1612" s="71" t="s">
        <v>18</v>
      </c>
    </row>
    <row r="1613" spans="1:6">
      <c r="A1613" s="42">
        <v>44837</v>
      </c>
      <c r="B1613" s="72">
        <v>44837.638981481483</v>
      </c>
      <c r="C1613" s="41">
        <v>159</v>
      </c>
      <c r="D1613" s="73" t="s">
        <v>87</v>
      </c>
      <c r="E1613" s="71">
        <v>15849.12</v>
      </c>
      <c r="F1613" s="71" t="s">
        <v>18</v>
      </c>
    </row>
    <row r="1614" spans="1:6">
      <c r="A1614" s="42">
        <v>44837</v>
      </c>
      <c r="B1614" s="72">
        <v>44837.638981481483</v>
      </c>
      <c r="C1614" s="41">
        <v>119</v>
      </c>
      <c r="D1614" s="73" t="s">
        <v>88</v>
      </c>
      <c r="E1614" s="71">
        <v>11864.300000000001</v>
      </c>
      <c r="F1614" s="71" t="s">
        <v>18</v>
      </c>
    </row>
    <row r="1615" spans="1:6">
      <c r="A1615" s="42">
        <v>44837</v>
      </c>
      <c r="B1615" s="72">
        <v>44837.642361111109</v>
      </c>
      <c r="C1615" s="41">
        <v>83</v>
      </c>
      <c r="D1615" s="73" t="s">
        <v>89</v>
      </c>
      <c r="E1615" s="71">
        <v>8271.7799999999988</v>
      </c>
      <c r="F1615" s="71" t="s">
        <v>18</v>
      </c>
    </row>
    <row r="1616" spans="1:6">
      <c r="A1616" s="42">
        <v>44837</v>
      </c>
      <c r="B1616" s="72">
        <v>44837.642361111109</v>
      </c>
      <c r="C1616" s="41">
        <v>77</v>
      </c>
      <c r="D1616" s="73" t="s">
        <v>89</v>
      </c>
      <c r="E1616" s="71">
        <v>7673.82</v>
      </c>
      <c r="F1616" s="71" t="s">
        <v>18</v>
      </c>
    </row>
    <row r="1617" spans="1:6">
      <c r="A1617" s="42">
        <v>44837</v>
      </c>
      <c r="B1617" s="72">
        <v>44837.645856481482</v>
      </c>
      <c r="C1617" s="41">
        <v>23</v>
      </c>
      <c r="D1617" s="73" t="s">
        <v>95</v>
      </c>
      <c r="E1617" s="71">
        <v>2291.2600000000002</v>
      </c>
      <c r="F1617" s="71" t="s">
        <v>18</v>
      </c>
    </row>
    <row r="1618" spans="1:6">
      <c r="A1618" s="42">
        <v>44837</v>
      </c>
      <c r="B1618" s="72">
        <v>44837.645856481482</v>
      </c>
      <c r="C1618" s="41">
        <v>239</v>
      </c>
      <c r="D1618" s="73" t="s">
        <v>95</v>
      </c>
      <c r="E1618" s="71">
        <v>23809.18</v>
      </c>
      <c r="F1618" s="71" t="s">
        <v>18</v>
      </c>
    </row>
    <row r="1619" spans="1:6">
      <c r="A1619" s="42">
        <v>44837</v>
      </c>
      <c r="B1619" s="72">
        <v>44837.645856481482</v>
      </c>
      <c r="C1619" s="41">
        <v>57</v>
      </c>
      <c r="D1619" s="73" t="s">
        <v>95</v>
      </c>
      <c r="E1619" s="71">
        <v>5678.34</v>
      </c>
      <c r="F1619" s="71" t="s">
        <v>18</v>
      </c>
    </row>
    <row r="1620" spans="1:6">
      <c r="A1620" s="42">
        <v>44837</v>
      </c>
      <c r="B1620" s="72">
        <v>44837.645856481482</v>
      </c>
      <c r="C1620" s="41">
        <v>155</v>
      </c>
      <c r="D1620" s="73" t="s">
        <v>95</v>
      </c>
      <c r="E1620" s="71">
        <v>15441.1</v>
      </c>
      <c r="F1620" s="71" t="s">
        <v>18</v>
      </c>
    </row>
    <row r="1621" spans="1:6">
      <c r="A1621" s="42">
        <v>44837</v>
      </c>
      <c r="B1621" s="72">
        <v>44837.645856481482</v>
      </c>
      <c r="C1621" s="41">
        <v>2</v>
      </c>
      <c r="D1621" s="73" t="s">
        <v>95</v>
      </c>
      <c r="E1621" s="71">
        <v>199.24</v>
      </c>
      <c r="F1621" s="71" t="s">
        <v>18</v>
      </c>
    </row>
    <row r="1622" spans="1:6">
      <c r="A1622" s="42">
        <v>44837</v>
      </c>
      <c r="B1622" s="72">
        <v>44837.645856481482</v>
      </c>
      <c r="C1622" s="41">
        <v>34</v>
      </c>
      <c r="D1622" s="73" t="s">
        <v>95</v>
      </c>
      <c r="E1622" s="71">
        <v>3387.08</v>
      </c>
      <c r="F1622" s="71" t="s">
        <v>18</v>
      </c>
    </row>
    <row r="1623" spans="1:6">
      <c r="A1623" s="42">
        <v>44837</v>
      </c>
      <c r="B1623" s="72">
        <v>44837.645856481482</v>
      </c>
      <c r="C1623" s="41">
        <v>55</v>
      </c>
      <c r="D1623" s="73" t="s">
        <v>95</v>
      </c>
      <c r="E1623" s="71">
        <v>5479.1</v>
      </c>
      <c r="F1623" s="71" t="s">
        <v>18</v>
      </c>
    </row>
    <row r="1624" spans="1:6">
      <c r="A1624" s="42">
        <v>44837</v>
      </c>
      <c r="B1624" s="72">
        <v>44837.645856481482</v>
      </c>
      <c r="C1624" s="41">
        <v>229</v>
      </c>
      <c r="D1624" s="73" t="s">
        <v>90</v>
      </c>
      <c r="E1624" s="71">
        <v>22817.56</v>
      </c>
      <c r="F1624" s="71" t="s">
        <v>18</v>
      </c>
    </row>
    <row r="1625" spans="1:6">
      <c r="A1625" s="42">
        <v>44837</v>
      </c>
      <c r="B1625" s="72">
        <v>44837.645856481482</v>
      </c>
      <c r="C1625" s="41">
        <v>180</v>
      </c>
      <c r="D1625" s="73" t="s">
        <v>95</v>
      </c>
      <c r="E1625" s="71">
        <v>17931.600000000002</v>
      </c>
      <c r="F1625" s="71" t="s">
        <v>18</v>
      </c>
    </row>
    <row r="1626" spans="1:6">
      <c r="A1626" s="42">
        <v>44837</v>
      </c>
      <c r="B1626" s="72">
        <v>44837.645902777775</v>
      </c>
      <c r="C1626" s="41">
        <v>184</v>
      </c>
      <c r="D1626" s="73" t="s">
        <v>96</v>
      </c>
      <c r="E1626" s="71">
        <v>18326.399999999998</v>
      </c>
      <c r="F1626" s="71" t="s">
        <v>18</v>
      </c>
    </row>
    <row r="1627" spans="1:6">
      <c r="A1627" s="42">
        <v>44837</v>
      </c>
      <c r="B1627" s="72">
        <v>44837.645902777775</v>
      </c>
      <c r="C1627" s="41">
        <v>134</v>
      </c>
      <c r="D1627" s="73" t="s">
        <v>96</v>
      </c>
      <c r="E1627" s="71">
        <v>13346.4</v>
      </c>
      <c r="F1627" s="71" t="s">
        <v>18</v>
      </c>
    </row>
    <row r="1628" spans="1:6">
      <c r="A1628" s="42">
        <v>44837</v>
      </c>
      <c r="B1628" s="72">
        <v>44837.645902777775</v>
      </c>
      <c r="C1628" s="41">
        <v>329</v>
      </c>
      <c r="D1628" s="73" t="s">
        <v>96</v>
      </c>
      <c r="E1628" s="71">
        <v>32768.400000000001</v>
      </c>
      <c r="F1628" s="71" t="s">
        <v>18</v>
      </c>
    </row>
    <row r="1629" spans="1:6">
      <c r="A1629" s="42">
        <v>44837</v>
      </c>
      <c r="B1629" s="72">
        <v>44837.645902777775</v>
      </c>
      <c r="C1629" s="41">
        <v>186</v>
      </c>
      <c r="D1629" s="73" t="s">
        <v>96</v>
      </c>
      <c r="E1629" s="71">
        <v>18525.599999999999</v>
      </c>
      <c r="F1629" s="71" t="s">
        <v>18</v>
      </c>
    </row>
    <row r="1630" spans="1:6">
      <c r="A1630" s="42">
        <v>44837</v>
      </c>
      <c r="B1630" s="72">
        <v>44837.649282407408</v>
      </c>
      <c r="C1630" s="41">
        <v>255</v>
      </c>
      <c r="D1630" s="73" t="s">
        <v>97</v>
      </c>
      <c r="E1630" s="71">
        <v>25479.600000000002</v>
      </c>
      <c r="F1630" s="71" t="s">
        <v>18</v>
      </c>
    </row>
    <row r="1631" spans="1:6">
      <c r="A1631" s="42">
        <v>44837</v>
      </c>
      <c r="B1631" s="72">
        <v>44837.649282407408</v>
      </c>
      <c r="C1631" s="41">
        <v>332</v>
      </c>
      <c r="D1631" s="73" t="s">
        <v>97</v>
      </c>
      <c r="E1631" s="71">
        <v>33173.440000000002</v>
      </c>
      <c r="F1631" s="71" t="s">
        <v>18</v>
      </c>
    </row>
    <row r="1632" spans="1:6">
      <c r="A1632" s="42">
        <v>44837</v>
      </c>
      <c r="B1632" s="72">
        <v>44837.649282407408</v>
      </c>
      <c r="C1632" s="41">
        <v>250</v>
      </c>
      <c r="D1632" s="73" t="s">
        <v>98</v>
      </c>
      <c r="E1632" s="71">
        <v>24975</v>
      </c>
      <c r="F1632" s="71" t="s">
        <v>18</v>
      </c>
    </row>
    <row r="1633" spans="1:7">
      <c r="A1633" s="42">
        <v>44837</v>
      </c>
      <c r="B1633" s="72">
        <v>44837.649282407408</v>
      </c>
      <c r="C1633" s="41">
        <v>326</v>
      </c>
      <c r="D1633" s="73" t="s">
        <v>98</v>
      </c>
      <c r="E1633" s="71">
        <v>32567.4</v>
      </c>
      <c r="F1633" s="71" t="s">
        <v>18</v>
      </c>
    </row>
    <row r="1634" spans="1:7">
      <c r="A1634" s="42">
        <v>44837</v>
      </c>
      <c r="B1634" s="72">
        <v>44837.649282407408</v>
      </c>
      <c r="C1634" s="41">
        <v>151</v>
      </c>
      <c r="D1634" s="73" t="s">
        <v>97</v>
      </c>
      <c r="E1634" s="71">
        <v>15087.92</v>
      </c>
      <c r="F1634" s="71" t="s">
        <v>18</v>
      </c>
    </row>
    <row r="1635" spans="1:7">
      <c r="A1635" s="42">
        <v>44837</v>
      </c>
      <c r="B1635" s="72">
        <v>44837.649282407408</v>
      </c>
      <c r="C1635" s="41">
        <v>118</v>
      </c>
      <c r="D1635" s="73" t="s">
        <v>97</v>
      </c>
      <c r="E1635" s="71">
        <v>11790.56</v>
      </c>
      <c r="F1635" s="71" t="s">
        <v>18</v>
      </c>
    </row>
    <row r="1636" spans="1:7">
      <c r="A1636" s="42">
        <v>44837</v>
      </c>
      <c r="B1636" s="72">
        <v>44837.652627314812</v>
      </c>
      <c r="C1636" s="41">
        <v>230</v>
      </c>
      <c r="D1636" s="73" t="s">
        <v>99</v>
      </c>
      <c r="E1636" s="71">
        <v>23000</v>
      </c>
      <c r="F1636" s="71" t="s">
        <v>18</v>
      </c>
    </row>
    <row r="1637" spans="1:7">
      <c r="A1637" s="42">
        <v>44837</v>
      </c>
      <c r="B1637" s="72">
        <v>44837.652627314812</v>
      </c>
      <c r="C1637" s="41">
        <v>209</v>
      </c>
      <c r="D1637" s="73" t="s">
        <v>100</v>
      </c>
      <c r="E1637" s="71">
        <v>20910.45</v>
      </c>
      <c r="F1637" s="71" t="s">
        <v>18</v>
      </c>
    </row>
    <row r="1638" spans="1:7">
      <c r="A1638" s="42">
        <v>44837</v>
      </c>
      <c r="B1638" s="72">
        <v>44837.654097222221</v>
      </c>
      <c r="C1638" s="41">
        <v>474</v>
      </c>
      <c r="D1638" s="73" t="s">
        <v>101</v>
      </c>
      <c r="E1638" s="71">
        <v>47471.100000000006</v>
      </c>
      <c r="F1638" s="71" t="s">
        <v>18</v>
      </c>
    </row>
    <row r="1639" spans="1:7">
      <c r="A1639" s="42">
        <v>44837</v>
      </c>
      <c r="B1639" s="72">
        <v>44837.654386574075</v>
      </c>
      <c r="C1639" s="41">
        <v>145</v>
      </c>
      <c r="D1639" s="73" t="s">
        <v>101</v>
      </c>
      <c r="E1639" s="71">
        <v>14521.75</v>
      </c>
      <c r="F1639" s="71" t="s">
        <v>18</v>
      </c>
    </row>
    <row r="1640" spans="1:7">
      <c r="A1640" s="42">
        <v>44837</v>
      </c>
      <c r="B1640" s="72">
        <v>44837.654386574075</v>
      </c>
      <c r="C1640" s="41">
        <v>88</v>
      </c>
      <c r="D1640" s="73" t="s">
        <v>101</v>
      </c>
      <c r="E1640" s="71">
        <v>8813.2000000000007</v>
      </c>
      <c r="F1640" s="71" t="s">
        <v>18</v>
      </c>
    </row>
    <row r="1641" spans="1:7">
      <c r="A1641" s="42">
        <v>44837</v>
      </c>
      <c r="B1641" s="72">
        <v>44837.654652777775</v>
      </c>
      <c r="C1641" s="41">
        <v>70</v>
      </c>
      <c r="D1641" s="73" t="s">
        <v>101</v>
      </c>
      <c r="E1641" s="71">
        <v>7010.5</v>
      </c>
      <c r="F1641" s="71" t="s">
        <v>18</v>
      </c>
    </row>
    <row r="1642" spans="1:7">
      <c r="A1642" s="42">
        <v>44837</v>
      </c>
      <c r="B1642" s="72">
        <v>44837.654988425929</v>
      </c>
      <c r="C1642" s="41">
        <v>118</v>
      </c>
      <c r="D1642" s="73" t="s">
        <v>102</v>
      </c>
      <c r="E1642" s="71">
        <v>11823.6</v>
      </c>
      <c r="F1642" s="71" t="s">
        <v>18</v>
      </c>
    </row>
    <row r="1643" spans="1:7">
      <c r="A1643" s="42">
        <v>44837</v>
      </c>
      <c r="B1643" s="72">
        <v>44837.655046296299</v>
      </c>
      <c r="C1643" s="41">
        <v>58</v>
      </c>
      <c r="D1643" s="73" t="s">
        <v>101</v>
      </c>
      <c r="E1643" s="71">
        <v>5808.7000000000007</v>
      </c>
      <c r="F1643" s="71" t="s">
        <v>18</v>
      </c>
    </row>
    <row r="1644" spans="1:7">
      <c r="A1644" s="42">
        <v>44837</v>
      </c>
      <c r="B1644" s="72">
        <v>44837.656157407408</v>
      </c>
      <c r="C1644" s="41">
        <v>138</v>
      </c>
      <c r="D1644" s="73" t="s">
        <v>103</v>
      </c>
      <c r="E1644" s="71">
        <v>13834.5</v>
      </c>
      <c r="F1644" s="71" t="s">
        <v>18</v>
      </c>
      <c r="G1644" s="98"/>
    </row>
    <row r="1645" spans="1:7">
      <c r="A1645" s="42">
        <v>44837</v>
      </c>
      <c r="B1645" s="72">
        <v>44837.657905092594</v>
      </c>
      <c r="C1645" s="41">
        <v>76</v>
      </c>
      <c r="D1645" s="73" t="s">
        <v>103</v>
      </c>
      <c r="E1645" s="71">
        <v>7619</v>
      </c>
      <c r="F1645" s="71" t="s">
        <v>18</v>
      </c>
      <c r="G1645" s="98"/>
    </row>
    <row r="1646" spans="1:7">
      <c r="A1646" s="42">
        <v>44837</v>
      </c>
      <c r="B1646" s="72">
        <v>44837.657905092594</v>
      </c>
      <c r="C1646" s="41">
        <v>95</v>
      </c>
      <c r="D1646" s="73" t="s">
        <v>103</v>
      </c>
      <c r="E1646" s="71">
        <v>9523.75</v>
      </c>
      <c r="F1646" s="71" t="s">
        <v>18</v>
      </c>
      <c r="G1646" s="98"/>
    </row>
    <row r="1647" spans="1:7">
      <c r="A1647" s="42">
        <v>44837</v>
      </c>
      <c r="B1647" s="72">
        <v>44837.657905092594</v>
      </c>
      <c r="C1647" s="41">
        <v>111</v>
      </c>
      <c r="D1647" s="73" t="s">
        <v>103</v>
      </c>
      <c r="E1647" s="71">
        <v>11127.75</v>
      </c>
      <c r="F1647" s="71" t="s">
        <v>18</v>
      </c>
      <c r="G1647" s="98"/>
    </row>
    <row r="1648" spans="1:7">
      <c r="A1648" s="42">
        <v>44837</v>
      </c>
      <c r="B1648" s="72">
        <v>44837.657905092594</v>
      </c>
      <c r="C1648" s="41">
        <v>155</v>
      </c>
      <c r="D1648" s="73" t="s">
        <v>103</v>
      </c>
      <c r="E1648" s="71">
        <v>15538.75</v>
      </c>
      <c r="F1648" s="71" t="s">
        <v>18</v>
      </c>
    </row>
    <row r="1649" spans="1:6">
      <c r="A1649" s="42">
        <v>44837</v>
      </c>
      <c r="B1649" s="72">
        <v>44837.658159722225</v>
      </c>
      <c r="C1649" s="41">
        <v>28</v>
      </c>
      <c r="D1649" s="73" t="s">
        <v>103</v>
      </c>
      <c r="E1649" s="71">
        <v>2807</v>
      </c>
      <c r="F1649" s="71" t="s">
        <v>18</v>
      </c>
    </row>
    <row r="1650" spans="1:6">
      <c r="A1650" s="42">
        <v>44837</v>
      </c>
      <c r="B1650" s="72">
        <v>44837.658159722225</v>
      </c>
      <c r="C1650" s="41">
        <v>47</v>
      </c>
      <c r="D1650" s="73" t="s">
        <v>103</v>
      </c>
      <c r="E1650" s="71">
        <v>4711.75</v>
      </c>
      <c r="F1650" s="71" t="s">
        <v>18</v>
      </c>
    </row>
    <row r="1651" spans="1:6">
      <c r="A1651" s="42">
        <v>44837</v>
      </c>
      <c r="B1651" s="72">
        <v>44837.658159722225</v>
      </c>
      <c r="C1651" s="41">
        <v>111</v>
      </c>
      <c r="D1651" s="73" t="s">
        <v>103</v>
      </c>
      <c r="E1651" s="71">
        <v>11127.75</v>
      </c>
      <c r="F1651" s="71" t="s">
        <v>18</v>
      </c>
    </row>
    <row r="1652" spans="1:6">
      <c r="A1652" s="42">
        <v>44837</v>
      </c>
      <c r="B1652" s="72">
        <v>44837.658159722225</v>
      </c>
      <c r="C1652" s="41">
        <v>206</v>
      </c>
      <c r="D1652" s="73" t="s">
        <v>103</v>
      </c>
      <c r="E1652" s="71">
        <v>20651.5</v>
      </c>
      <c r="F1652" s="71" t="s">
        <v>18</v>
      </c>
    </row>
    <row r="1653" spans="1:6">
      <c r="A1653" s="42">
        <v>44837</v>
      </c>
      <c r="B1653" s="72">
        <v>44837.659571759257</v>
      </c>
      <c r="C1653" s="41">
        <v>149</v>
      </c>
      <c r="D1653" s="73" t="s">
        <v>104</v>
      </c>
      <c r="E1653" s="71">
        <v>14914.9</v>
      </c>
      <c r="F1653" s="71" t="s">
        <v>18</v>
      </c>
    </row>
    <row r="1654" spans="1:6">
      <c r="A1654" s="42">
        <v>44837</v>
      </c>
      <c r="B1654" s="72">
        <v>44837.659571759257</v>
      </c>
      <c r="C1654" s="41">
        <v>160</v>
      </c>
      <c r="D1654" s="73" t="s">
        <v>104</v>
      </c>
      <c r="E1654" s="71">
        <v>16016</v>
      </c>
      <c r="F1654" s="71" t="s">
        <v>18</v>
      </c>
    </row>
    <row r="1655" spans="1:6">
      <c r="A1655" s="42">
        <v>44837</v>
      </c>
      <c r="B1655" s="72">
        <v>44837.659930555557</v>
      </c>
      <c r="C1655" s="41">
        <v>6</v>
      </c>
      <c r="D1655" s="73" t="s">
        <v>100</v>
      </c>
      <c r="E1655" s="71">
        <v>600.29999999999995</v>
      </c>
      <c r="F1655" s="71" t="s">
        <v>18</v>
      </c>
    </row>
    <row r="1656" spans="1:6">
      <c r="A1656" s="42">
        <v>44837</v>
      </c>
      <c r="B1656" s="72">
        <v>44837.659930555557</v>
      </c>
      <c r="C1656" s="41">
        <v>70</v>
      </c>
      <c r="D1656" s="73" t="s">
        <v>100</v>
      </c>
      <c r="E1656" s="71">
        <v>7003.5</v>
      </c>
      <c r="F1656" s="71" t="s">
        <v>18</v>
      </c>
    </row>
    <row r="1657" spans="1:6">
      <c r="A1657" s="42">
        <v>44837</v>
      </c>
      <c r="B1657" s="72">
        <v>44837.659930555557</v>
      </c>
      <c r="C1657" s="41">
        <v>149</v>
      </c>
      <c r="D1657" s="73" t="s">
        <v>100</v>
      </c>
      <c r="E1657" s="71">
        <v>14907.449999999999</v>
      </c>
      <c r="F1657" s="71" t="s">
        <v>18</v>
      </c>
    </row>
    <row r="1658" spans="1:6">
      <c r="A1658" s="42">
        <v>44837</v>
      </c>
      <c r="B1658" s="72">
        <v>44837.659930555557</v>
      </c>
      <c r="C1658" s="41">
        <v>81</v>
      </c>
      <c r="D1658" s="73" t="s">
        <v>100</v>
      </c>
      <c r="E1658" s="71">
        <v>8104.05</v>
      </c>
      <c r="F1658" s="71" t="s">
        <v>18</v>
      </c>
    </row>
    <row r="1659" spans="1:6">
      <c r="A1659" s="42">
        <v>44837</v>
      </c>
      <c r="B1659" s="72">
        <v>44837.662951388891</v>
      </c>
      <c r="C1659" s="41">
        <v>200</v>
      </c>
      <c r="D1659" s="73" t="s">
        <v>105</v>
      </c>
      <c r="E1659" s="71">
        <v>19968</v>
      </c>
      <c r="F1659" s="71" t="s">
        <v>18</v>
      </c>
    </row>
    <row r="1660" spans="1:6">
      <c r="A1660" s="42">
        <v>44837</v>
      </c>
      <c r="B1660" s="72">
        <v>44837.662951388891</v>
      </c>
      <c r="C1660" s="41">
        <v>173</v>
      </c>
      <c r="D1660" s="73" t="s">
        <v>106</v>
      </c>
      <c r="E1660" s="71">
        <v>17275.78</v>
      </c>
      <c r="F1660" s="71" t="s">
        <v>18</v>
      </c>
    </row>
    <row r="1661" spans="1:6">
      <c r="A1661" s="42">
        <v>44837</v>
      </c>
      <c r="B1661" s="72">
        <v>44837.662951388891</v>
      </c>
      <c r="C1661" s="41">
        <v>88</v>
      </c>
      <c r="D1661" s="73" t="s">
        <v>106</v>
      </c>
      <c r="E1661" s="71">
        <v>8787.68</v>
      </c>
      <c r="F1661" s="71" t="s">
        <v>18</v>
      </c>
    </row>
    <row r="1662" spans="1:6">
      <c r="A1662" s="42">
        <v>44837</v>
      </c>
      <c r="B1662" s="72">
        <v>44837.662951388891</v>
      </c>
      <c r="C1662" s="41">
        <v>129</v>
      </c>
      <c r="D1662" s="73" t="s">
        <v>106</v>
      </c>
      <c r="E1662" s="71">
        <v>12881.94</v>
      </c>
      <c r="F1662" s="71" t="s">
        <v>18</v>
      </c>
    </row>
    <row r="1663" spans="1:6">
      <c r="A1663" s="42">
        <v>44837</v>
      </c>
      <c r="B1663" s="72">
        <v>44837.662951388891</v>
      </c>
      <c r="C1663" s="41">
        <v>157</v>
      </c>
      <c r="D1663" s="73" t="s">
        <v>106</v>
      </c>
      <c r="E1663" s="71">
        <v>15678.02</v>
      </c>
      <c r="F1663" s="71" t="s">
        <v>18</v>
      </c>
    </row>
    <row r="1664" spans="1:6">
      <c r="A1664" s="42">
        <v>44837</v>
      </c>
      <c r="B1664" s="72">
        <v>44837.662951388891</v>
      </c>
      <c r="C1664" s="41">
        <v>146</v>
      </c>
      <c r="D1664" s="73" t="s">
        <v>106</v>
      </c>
      <c r="E1664" s="71">
        <v>14579.56</v>
      </c>
      <c r="F1664" s="71" t="s">
        <v>18</v>
      </c>
    </row>
    <row r="1665" spans="1:6">
      <c r="A1665" s="42">
        <v>44837</v>
      </c>
      <c r="B1665" s="72">
        <v>44837.662951388891</v>
      </c>
      <c r="C1665" s="41">
        <v>203</v>
      </c>
      <c r="D1665" s="73" t="s">
        <v>106</v>
      </c>
      <c r="E1665" s="71">
        <v>20271.579999999998</v>
      </c>
      <c r="F1665" s="71" t="s">
        <v>18</v>
      </c>
    </row>
    <row r="1666" spans="1:6">
      <c r="A1666" s="42">
        <v>44837</v>
      </c>
      <c r="B1666" s="72">
        <v>44837.662951388891</v>
      </c>
      <c r="C1666" s="41">
        <v>32</v>
      </c>
      <c r="D1666" s="73" t="s">
        <v>106</v>
      </c>
      <c r="E1666" s="71">
        <v>3195.52</v>
      </c>
      <c r="F1666" s="71" t="s">
        <v>18</v>
      </c>
    </row>
    <row r="1667" spans="1:6">
      <c r="A1667" s="42">
        <v>44837</v>
      </c>
      <c r="B1667" s="72">
        <v>44837.664953703701</v>
      </c>
      <c r="C1667" s="41">
        <v>1</v>
      </c>
      <c r="D1667" s="73" t="s">
        <v>93</v>
      </c>
      <c r="E1667" s="71">
        <v>99.78</v>
      </c>
      <c r="F1667" s="71" t="s">
        <v>18</v>
      </c>
    </row>
    <row r="1668" spans="1:6">
      <c r="A1668" s="42">
        <v>44837</v>
      </c>
      <c r="B1668" s="72">
        <v>44837.664953703701</v>
      </c>
      <c r="C1668" s="41">
        <v>21</v>
      </c>
      <c r="D1668" s="73" t="s">
        <v>93</v>
      </c>
      <c r="E1668" s="71">
        <v>2095.38</v>
      </c>
      <c r="F1668" s="71" t="s">
        <v>18</v>
      </c>
    </row>
    <row r="1669" spans="1:6">
      <c r="A1669" s="42">
        <v>44837</v>
      </c>
      <c r="B1669" s="72">
        <v>44837.664953703701</v>
      </c>
      <c r="C1669" s="41">
        <v>70</v>
      </c>
      <c r="D1669" s="73" t="s">
        <v>93</v>
      </c>
      <c r="E1669" s="71">
        <v>6984.6</v>
      </c>
      <c r="F1669" s="71" t="s">
        <v>18</v>
      </c>
    </row>
    <row r="1670" spans="1:6">
      <c r="A1670" s="42">
        <v>44837</v>
      </c>
      <c r="B1670" s="72">
        <v>44837.664953703701</v>
      </c>
      <c r="C1670" s="41">
        <v>62</v>
      </c>
      <c r="D1670" s="73" t="s">
        <v>94</v>
      </c>
      <c r="E1670" s="71">
        <v>6187.5999999999995</v>
      </c>
      <c r="F1670" s="71" t="s">
        <v>18</v>
      </c>
    </row>
    <row r="1671" spans="1:6">
      <c r="A1671" s="42">
        <v>44837</v>
      </c>
      <c r="B1671" s="72">
        <v>44837.664953703701</v>
      </c>
      <c r="C1671" s="41">
        <v>70</v>
      </c>
      <c r="D1671" s="73" t="s">
        <v>94</v>
      </c>
      <c r="E1671" s="71">
        <v>6986</v>
      </c>
      <c r="F1671" s="71" t="s">
        <v>18</v>
      </c>
    </row>
    <row r="1672" spans="1:6">
      <c r="A1672" s="42">
        <v>44837</v>
      </c>
      <c r="B1672" s="72">
        <v>44837.664953703701</v>
      </c>
      <c r="C1672" s="41">
        <v>145</v>
      </c>
      <c r="D1672" s="73" t="s">
        <v>94</v>
      </c>
      <c r="E1672" s="71">
        <v>14471</v>
      </c>
      <c r="F1672" s="71" t="s">
        <v>18</v>
      </c>
    </row>
    <row r="1673" spans="1:6">
      <c r="A1673" s="42">
        <v>44837</v>
      </c>
      <c r="B1673" s="72">
        <v>44837.666701388887</v>
      </c>
      <c r="C1673" s="41">
        <v>165</v>
      </c>
      <c r="D1673" s="73" t="s">
        <v>105</v>
      </c>
      <c r="E1673" s="71">
        <v>16473.600000000002</v>
      </c>
      <c r="F1673" s="71" t="s">
        <v>18</v>
      </c>
    </row>
    <row r="1674" spans="1:6">
      <c r="A1674" s="42">
        <v>44837</v>
      </c>
      <c r="B1674" s="72">
        <v>44837.666701388887</v>
      </c>
      <c r="C1674" s="41">
        <v>217</v>
      </c>
      <c r="D1674" s="73" t="s">
        <v>105</v>
      </c>
      <c r="E1674" s="71">
        <v>21665.280000000002</v>
      </c>
      <c r="F1674" s="71" t="s">
        <v>18</v>
      </c>
    </row>
    <row r="1675" spans="1:6">
      <c r="A1675" s="42">
        <v>44837</v>
      </c>
      <c r="B1675" s="72">
        <v>44837.666701388887</v>
      </c>
      <c r="C1675" s="41">
        <v>120</v>
      </c>
      <c r="D1675" s="73" t="s">
        <v>105</v>
      </c>
      <c r="E1675" s="71">
        <v>11980.800000000001</v>
      </c>
      <c r="F1675" s="71" t="s">
        <v>18</v>
      </c>
    </row>
    <row r="1676" spans="1:6">
      <c r="A1676" s="42">
        <v>44837</v>
      </c>
      <c r="B1676" s="72">
        <v>44837.666701388887</v>
      </c>
      <c r="C1676" s="41">
        <v>23</v>
      </c>
      <c r="D1676" s="73" t="s">
        <v>105</v>
      </c>
      <c r="E1676" s="71">
        <v>2296.3200000000002</v>
      </c>
      <c r="F1676" s="71" t="s">
        <v>18</v>
      </c>
    </row>
    <row r="1677" spans="1:6">
      <c r="A1677" s="42">
        <v>44837</v>
      </c>
      <c r="B1677" s="72">
        <v>44837.666701388887</v>
      </c>
      <c r="C1677" s="41">
        <v>38</v>
      </c>
      <c r="D1677" s="73" t="s">
        <v>105</v>
      </c>
      <c r="E1677" s="71">
        <v>3793.92</v>
      </c>
      <c r="F1677" s="71" t="s">
        <v>18</v>
      </c>
    </row>
    <row r="1678" spans="1:6">
      <c r="A1678" s="42">
        <v>44837</v>
      </c>
      <c r="B1678" s="72">
        <v>44837.666701388887</v>
      </c>
      <c r="C1678" s="41">
        <v>85</v>
      </c>
      <c r="D1678" s="73" t="s">
        <v>105</v>
      </c>
      <c r="E1678" s="71">
        <v>8486.4</v>
      </c>
      <c r="F1678" s="71" t="s">
        <v>18</v>
      </c>
    </row>
    <row r="1679" spans="1:6">
      <c r="A1679" s="42">
        <v>44837</v>
      </c>
      <c r="B1679" s="72">
        <v>44837.667280092595</v>
      </c>
      <c r="C1679" s="41">
        <v>79</v>
      </c>
      <c r="D1679" s="73" t="s">
        <v>107</v>
      </c>
      <c r="E1679" s="71">
        <v>7896.8399999999992</v>
      </c>
      <c r="F1679" s="71" t="s">
        <v>18</v>
      </c>
    </row>
    <row r="1680" spans="1:6">
      <c r="A1680" s="42">
        <v>44837</v>
      </c>
      <c r="B1680" s="72">
        <v>44837.667430555557</v>
      </c>
      <c r="C1680" s="41">
        <v>118</v>
      </c>
      <c r="D1680" s="73" t="s">
        <v>108</v>
      </c>
      <c r="E1680" s="71">
        <v>11785.84</v>
      </c>
      <c r="F1680" s="71" t="s">
        <v>18</v>
      </c>
    </row>
    <row r="1681" spans="1:6">
      <c r="A1681" s="42">
        <v>44837</v>
      </c>
      <c r="B1681" s="72">
        <v>44837.66946759259</v>
      </c>
      <c r="C1681" s="41">
        <v>65</v>
      </c>
      <c r="D1681" s="73" t="s">
        <v>100</v>
      </c>
      <c r="E1681" s="71">
        <v>6503.25</v>
      </c>
      <c r="F1681" s="71" t="s">
        <v>18</v>
      </c>
    </row>
    <row r="1682" spans="1:6">
      <c r="A1682" s="42">
        <v>44837</v>
      </c>
      <c r="B1682" s="72">
        <v>44837.66946759259</v>
      </c>
      <c r="C1682" s="41">
        <v>105</v>
      </c>
      <c r="D1682" s="73" t="s">
        <v>100</v>
      </c>
      <c r="E1682" s="71">
        <v>10505.25</v>
      </c>
      <c r="F1682" s="71" t="s">
        <v>18</v>
      </c>
    </row>
    <row r="1683" spans="1:6">
      <c r="A1683" s="42">
        <v>44837</v>
      </c>
      <c r="B1683" s="72">
        <v>44837.66946759259</v>
      </c>
      <c r="C1683" s="41">
        <v>64</v>
      </c>
      <c r="D1683" s="73" t="s">
        <v>100</v>
      </c>
      <c r="E1683" s="71">
        <v>6403.2</v>
      </c>
      <c r="F1683" s="71" t="s">
        <v>18</v>
      </c>
    </row>
    <row r="1684" spans="1:6">
      <c r="A1684" s="42">
        <v>44837</v>
      </c>
      <c r="B1684" s="72">
        <v>44837.66946759259</v>
      </c>
      <c r="C1684" s="41">
        <v>29</v>
      </c>
      <c r="D1684" s="73" t="s">
        <v>100</v>
      </c>
      <c r="E1684" s="71">
        <v>2901.45</v>
      </c>
      <c r="F1684" s="71" t="s">
        <v>18</v>
      </c>
    </row>
    <row r="1685" spans="1:6">
      <c r="A1685" s="42">
        <v>44837</v>
      </c>
      <c r="B1685" s="72">
        <v>44837.66946759259</v>
      </c>
      <c r="C1685" s="41">
        <v>234</v>
      </c>
      <c r="D1685" s="73" t="s">
        <v>100</v>
      </c>
      <c r="E1685" s="71">
        <v>23411.7</v>
      </c>
      <c r="F1685" s="71" t="s">
        <v>18</v>
      </c>
    </row>
    <row r="1686" spans="1:6">
      <c r="A1686" s="42">
        <v>44837</v>
      </c>
      <c r="B1686" s="72">
        <v>44837.66946759259</v>
      </c>
      <c r="C1686" s="41">
        <v>76</v>
      </c>
      <c r="D1686" s="73" t="s">
        <v>100</v>
      </c>
      <c r="E1686" s="71">
        <v>7603.8</v>
      </c>
      <c r="F1686" s="71" t="s">
        <v>18</v>
      </c>
    </row>
    <row r="1687" spans="1:6">
      <c r="A1687" s="42">
        <v>44837</v>
      </c>
      <c r="B1687" s="72">
        <v>44837.671412037038</v>
      </c>
      <c r="C1687" s="41">
        <v>269</v>
      </c>
      <c r="D1687" s="73" t="s">
        <v>104</v>
      </c>
      <c r="E1687" s="71">
        <v>26926.899999999998</v>
      </c>
      <c r="F1687" s="71" t="s">
        <v>18</v>
      </c>
    </row>
    <row r="1688" spans="1:6">
      <c r="A1688" s="42">
        <v>44837</v>
      </c>
      <c r="B1688" s="72">
        <v>44837.671412037038</v>
      </c>
      <c r="C1688" s="41">
        <v>154</v>
      </c>
      <c r="D1688" s="73" t="s">
        <v>104</v>
      </c>
      <c r="E1688" s="71">
        <v>15415.4</v>
      </c>
      <c r="F1688" s="71" t="s">
        <v>18</v>
      </c>
    </row>
    <row r="1689" spans="1:6">
      <c r="A1689" s="42">
        <v>44837</v>
      </c>
      <c r="B1689" s="72">
        <v>44837.671412037038</v>
      </c>
      <c r="C1689" s="41">
        <v>62</v>
      </c>
      <c r="D1689" s="73" t="s">
        <v>104</v>
      </c>
      <c r="E1689" s="71">
        <v>6206.2</v>
      </c>
      <c r="F1689" s="71" t="s">
        <v>18</v>
      </c>
    </row>
    <row r="1690" spans="1:6">
      <c r="A1690" s="42">
        <v>44837</v>
      </c>
      <c r="B1690" s="72">
        <v>44837.67255787037</v>
      </c>
      <c r="C1690" s="41">
        <v>88</v>
      </c>
      <c r="D1690" s="73" t="s">
        <v>102</v>
      </c>
      <c r="E1690" s="71">
        <v>8817.6</v>
      </c>
      <c r="F1690" s="71" t="s">
        <v>18</v>
      </c>
    </row>
    <row r="1691" spans="1:6">
      <c r="A1691" s="42">
        <v>44837</v>
      </c>
      <c r="B1691" s="72">
        <v>44837.67255787037</v>
      </c>
      <c r="C1691" s="41">
        <v>124</v>
      </c>
      <c r="D1691" s="73" t="s">
        <v>102</v>
      </c>
      <c r="E1691" s="71">
        <v>12424.800000000001</v>
      </c>
      <c r="F1691" s="71" t="s">
        <v>18</v>
      </c>
    </row>
    <row r="1692" spans="1:6">
      <c r="A1692" s="42">
        <v>44837</v>
      </c>
      <c r="B1692" s="72">
        <v>44837.67255787037</v>
      </c>
      <c r="C1692" s="41">
        <v>287</v>
      </c>
      <c r="D1692" s="73" t="s">
        <v>101</v>
      </c>
      <c r="E1692" s="71">
        <v>28743.050000000003</v>
      </c>
      <c r="F1692" s="71" t="s">
        <v>18</v>
      </c>
    </row>
    <row r="1693" spans="1:6">
      <c r="A1693" s="42">
        <v>44837</v>
      </c>
      <c r="B1693" s="72">
        <v>44837.673981481479</v>
      </c>
      <c r="C1693" s="41">
        <v>120</v>
      </c>
      <c r="D1693" s="73" t="s">
        <v>104</v>
      </c>
      <c r="E1693" s="71">
        <v>12012</v>
      </c>
      <c r="F1693" s="71" t="s">
        <v>18</v>
      </c>
    </row>
    <row r="1694" spans="1:6">
      <c r="A1694" s="42">
        <v>44837</v>
      </c>
      <c r="B1694" s="72">
        <v>44837.673981481479</v>
      </c>
      <c r="C1694" s="41">
        <v>89</v>
      </c>
      <c r="D1694" s="73" t="s">
        <v>104</v>
      </c>
      <c r="E1694" s="71">
        <v>8908.9</v>
      </c>
      <c r="F1694" s="71" t="s">
        <v>18</v>
      </c>
    </row>
    <row r="1695" spans="1:6">
      <c r="A1695" s="42">
        <v>44837</v>
      </c>
      <c r="B1695" s="72">
        <v>44837.673981481479</v>
      </c>
      <c r="C1695" s="41">
        <v>35</v>
      </c>
      <c r="D1695" s="73" t="s">
        <v>104</v>
      </c>
      <c r="E1695" s="71">
        <v>3503.5</v>
      </c>
      <c r="F1695" s="71" t="s">
        <v>18</v>
      </c>
    </row>
    <row r="1696" spans="1:6">
      <c r="A1696" s="42">
        <v>44837</v>
      </c>
      <c r="B1696" s="72">
        <v>44837.673981481479</v>
      </c>
      <c r="C1696" s="41">
        <v>55</v>
      </c>
      <c r="D1696" s="73" t="s">
        <v>104</v>
      </c>
      <c r="E1696" s="71">
        <v>5505.5</v>
      </c>
      <c r="F1696" s="71" t="s">
        <v>18</v>
      </c>
    </row>
    <row r="1697" spans="1:6">
      <c r="A1697" s="42">
        <v>44837</v>
      </c>
      <c r="B1697" s="72">
        <v>44837.67465277778</v>
      </c>
      <c r="C1697" s="41">
        <v>140</v>
      </c>
      <c r="D1697" s="73" t="s">
        <v>104</v>
      </c>
      <c r="E1697" s="71">
        <v>14014</v>
      </c>
      <c r="F1697" s="71" t="s">
        <v>18</v>
      </c>
    </row>
    <row r="1698" spans="1:6">
      <c r="A1698" s="42">
        <v>44837</v>
      </c>
      <c r="B1698" s="72">
        <v>44837.67465277778</v>
      </c>
      <c r="C1698" s="41">
        <v>75</v>
      </c>
      <c r="D1698" s="73" t="s">
        <v>104</v>
      </c>
      <c r="E1698" s="71">
        <v>7507.5</v>
      </c>
      <c r="F1698" s="71" t="s">
        <v>18</v>
      </c>
    </row>
    <row r="1699" spans="1:6">
      <c r="A1699" s="42">
        <v>44837</v>
      </c>
      <c r="B1699" s="72">
        <v>44837.676342592589</v>
      </c>
      <c r="C1699" s="41">
        <v>3</v>
      </c>
      <c r="D1699" s="73" t="s">
        <v>101</v>
      </c>
      <c r="E1699" s="71">
        <v>300.45000000000005</v>
      </c>
      <c r="F1699" s="71" t="s">
        <v>18</v>
      </c>
    </row>
    <row r="1700" spans="1:6">
      <c r="A1700" s="42">
        <v>44837</v>
      </c>
      <c r="B1700" s="72">
        <v>44837.676342592589</v>
      </c>
      <c r="C1700" s="41">
        <v>104</v>
      </c>
      <c r="D1700" s="73" t="s">
        <v>101</v>
      </c>
      <c r="E1700" s="71">
        <v>10415.6</v>
      </c>
      <c r="F1700" s="71" t="s">
        <v>18</v>
      </c>
    </row>
    <row r="1701" spans="1:6">
      <c r="A1701" s="42">
        <v>44837</v>
      </c>
      <c r="B1701" s="72">
        <v>44837.676342592589</v>
      </c>
      <c r="C1701" s="41">
        <v>74</v>
      </c>
      <c r="D1701" s="73" t="s">
        <v>101</v>
      </c>
      <c r="E1701" s="71">
        <v>7411.1</v>
      </c>
      <c r="F1701" s="71" t="s">
        <v>18</v>
      </c>
    </row>
    <row r="1702" spans="1:6">
      <c r="A1702" s="42">
        <v>44837</v>
      </c>
      <c r="B1702" s="72">
        <v>44837.676342592589</v>
      </c>
      <c r="C1702" s="41">
        <v>119</v>
      </c>
      <c r="D1702" s="73" t="s">
        <v>101</v>
      </c>
      <c r="E1702" s="71">
        <v>11917.85</v>
      </c>
      <c r="F1702" s="71" t="s">
        <v>18</v>
      </c>
    </row>
    <row r="1703" spans="1:6">
      <c r="A1703" s="42">
        <v>44837</v>
      </c>
      <c r="B1703" s="72">
        <v>44837.676354166666</v>
      </c>
      <c r="C1703" s="41">
        <v>61</v>
      </c>
      <c r="D1703" s="73" t="s">
        <v>101</v>
      </c>
      <c r="E1703" s="71">
        <v>6109.1500000000005</v>
      </c>
      <c r="F1703" s="71" t="s">
        <v>18</v>
      </c>
    </row>
    <row r="1704" spans="1:6">
      <c r="A1704" s="42">
        <v>44837</v>
      </c>
      <c r="B1704" s="72">
        <v>44837.676354166666</v>
      </c>
      <c r="C1704" s="41">
        <v>93</v>
      </c>
      <c r="D1704" s="73" t="s">
        <v>101</v>
      </c>
      <c r="E1704" s="71">
        <v>9313.9500000000007</v>
      </c>
      <c r="F1704" s="71" t="s">
        <v>18</v>
      </c>
    </row>
    <row r="1705" spans="1:6">
      <c r="A1705" s="42">
        <v>44837</v>
      </c>
      <c r="B1705" s="72">
        <v>44837.676388888889</v>
      </c>
      <c r="C1705" s="41">
        <v>57</v>
      </c>
      <c r="D1705" s="73" t="s">
        <v>101</v>
      </c>
      <c r="E1705" s="71">
        <v>5708.55</v>
      </c>
      <c r="F1705" s="71" t="s">
        <v>18</v>
      </c>
    </row>
    <row r="1706" spans="1:6">
      <c r="A1706" s="42">
        <v>44837</v>
      </c>
      <c r="B1706" s="72">
        <v>44837.676898148151</v>
      </c>
      <c r="C1706" s="41">
        <v>116</v>
      </c>
      <c r="D1706" s="73" t="s">
        <v>100</v>
      </c>
      <c r="E1706" s="71">
        <v>11605.8</v>
      </c>
      <c r="F1706" s="71" t="s">
        <v>18</v>
      </c>
    </row>
    <row r="1707" spans="1:6">
      <c r="A1707" s="42">
        <v>44837</v>
      </c>
      <c r="B1707" s="72">
        <v>44837.676898148151</v>
      </c>
      <c r="C1707" s="41">
        <v>36</v>
      </c>
      <c r="D1707" s="73" t="s">
        <v>100</v>
      </c>
      <c r="E1707" s="71">
        <v>3601.7999999999997</v>
      </c>
      <c r="F1707" s="71" t="s">
        <v>18</v>
      </c>
    </row>
    <row r="1708" spans="1:6">
      <c r="A1708" s="42">
        <v>44837</v>
      </c>
      <c r="B1708" s="72">
        <v>44837.676898148151</v>
      </c>
      <c r="C1708" s="41">
        <v>133</v>
      </c>
      <c r="D1708" s="73" t="s">
        <v>100</v>
      </c>
      <c r="E1708" s="71">
        <v>13306.65</v>
      </c>
      <c r="F1708" s="71" t="s">
        <v>18</v>
      </c>
    </row>
    <row r="1709" spans="1:6">
      <c r="A1709" s="42">
        <v>44837</v>
      </c>
      <c r="B1709" s="72">
        <v>44837.680787037039</v>
      </c>
      <c r="C1709" s="41">
        <v>55</v>
      </c>
      <c r="D1709" s="73" t="s">
        <v>104</v>
      </c>
      <c r="E1709" s="71">
        <v>5505.5</v>
      </c>
      <c r="F1709" s="71" t="s">
        <v>18</v>
      </c>
    </row>
    <row r="1710" spans="1:6">
      <c r="A1710" s="42">
        <v>44837</v>
      </c>
      <c r="B1710" s="72">
        <v>44837.680844907409</v>
      </c>
      <c r="C1710" s="41">
        <v>126</v>
      </c>
      <c r="D1710" s="73" t="s">
        <v>104</v>
      </c>
      <c r="E1710" s="71">
        <v>12612.599999999999</v>
      </c>
      <c r="F1710" s="71" t="s">
        <v>18</v>
      </c>
    </row>
    <row r="1711" spans="1:6">
      <c r="A1711" s="42">
        <v>44837</v>
      </c>
      <c r="B1711" s="72">
        <v>44837.680844907409</v>
      </c>
      <c r="C1711" s="41">
        <v>219</v>
      </c>
      <c r="D1711" s="73" t="s">
        <v>100</v>
      </c>
      <c r="E1711" s="71">
        <v>21910.95</v>
      </c>
      <c r="F1711" s="71" t="s">
        <v>18</v>
      </c>
    </row>
    <row r="1712" spans="1:6">
      <c r="A1712" s="42">
        <v>44837</v>
      </c>
      <c r="B1712" s="72">
        <v>44837.680844907409</v>
      </c>
      <c r="C1712" s="41">
        <v>186</v>
      </c>
      <c r="D1712" s="73" t="s">
        <v>104</v>
      </c>
      <c r="E1712" s="71">
        <v>18618.599999999999</v>
      </c>
      <c r="F1712" s="71" t="s">
        <v>18</v>
      </c>
    </row>
    <row r="1713" spans="1:6">
      <c r="A1713" s="42">
        <v>44837</v>
      </c>
      <c r="B1713" s="72">
        <v>44837.680844907409</v>
      </c>
      <c r="C1713" s="41">
        <v>473</v>
      </c>
      <c r="D1713" s="73" t="s">
        <v>104</v>
      </c>
      <c r="E1713" s="71">
        <v>47347.299999999996</v>
      </c>
      <c r="F1713" s="71" t="s">
        <v>18</v>
      </c>
    </row>
    <row r="1714" spans="1:6">
      <c r="A1714" s="42">
        <v>44837</v>
      </c>
      <c r="B1714" s="72">
        <v>44837.680844907409</v>
      </c>
      <c r="C1714" s="41">
        <v>182</v>
      </c>
      <c r="D1714" s="73" t="s">
        <v>100</v>
      </c>
      <c r="E1714" s="71">
        <v>18209.099999999999</v>
      </c>
      <c r="F1714" s="71" t="s">
        <v>18</v>
      </c>
    </row>
    <row r="1715" spans="1:6">
      <c r="A1715" s="42">
        <v>44837</v>
      </c>
      <c r="B1715" s="72">
        <v>44837.683356481481</v>
      </c>
      <c r="C1715" s="41">
        <v>102</v>
      </c>
      <c r="D1715" s="73" t="s">
        <v>97</v>
      </c>
      <c r="E1715" s="71">
        <v>10191.84</v>
      </c>
      <c r="F1715" s="71" t="s">
        <v>18</v>
      </c>
    </row>
    <row r="1716" spans="1:6">
      <c r="A1716" s="42">
        <v>44837</v>
      </c>
      <c r="B1716" s="72">
        <v>44837.683356481481</v>
      </c>
      <c r="C1716" s="41">
        <v>172</v>
      </c>
      <c r="D1716" s="73" t="s">
        <v>97</v>
      </c>
      <c r="E1716" s="71">
        <v>17186.240000000002</v>
      </c>
      <c r="F1716" s="71" t="s">
        <v>18</v>
      </c>
    </row>
    <row r="1717" spans="1:6">
      <c r="A1717" s="42">
        <v>44837</v>
      </c>
      <c r="B1717" s="72">
        <v>44837.683356481481</v>
      </c>
      <c r="C1717" s="41">
        <v>242</v>
      </c>
      <c r="D1717" s="73" t="s">
        <v>97</v>
      </c>
      <c r="E1717" s="71">
        <v>24180.639999999999</v>
      </c>
      <c r="F1717" s="71" t="s">
        <v>18</v>
      </c>
    </row>
    <row r="1718" spans="1:6">
      <c r="A1718" s="42">
        <v>44837</v>
      </c>
      <c r="B1718" s="72">
        <v>44837.683356481481</v>
      </c>
      <c r="C1718" s="41">
        <v>70</v>
      </c>
      <c r="D1718" s="73" t="s">
        <v>97</v>
      </c>
      <c r="E1718" s="71">
        <v>6994.4000000000005</v>
      </c>
      <c r="F1718" s="71" t="s">
        <v>18</v>
      </c>
    </row>
    <row r="1719" spans="1:6">
      <c r="A1719" s="42">
        <v>44837</v>
      </c>
      <c r="B1719" s="72">
        <v>44837.683356481481</v>
      </c>
      <c r="C1719" s="41">
        <v>168</v>
      </c>
      <c r="D1719" s="73" t="s">
        <v>109</v>
      </c>
      <c r="E1719" s="71">
        <v>16789.919999999998</v>
      </c>
      <c r="F1719" s="71" t="s">
        <v>18</v>
      </c>
    </row>
    <row r="1720" spans="1:6">
      <c r="A1720" s="42">
        <v>44837</v>
      </c>
      <c r="B1720" s="72">
        <v>44837.685057870367</v>
      </c>
      <c r="C1720" s="41">
        <v>82</v>
      </c>
      <c r="D1720" s="73" t="s">
        <v>97</v>
      </c>
      <c r="E1720" s="71">
        <v>8193.44</v>
      </c>
      <c r="F1720" s="71" t="s">
        <v>18</v>
      </c>
    </row>
    <row r="1721" spans="1:6">
      <c r="A1721" s="42">
        <v>44837</v>
      </c>
      <c r="B1721" s="72">
        <v>44837.686712962961</v>
      </c>
      <c r="C1721" s="41">
        <v>223</v>
      </c>
      <c r="D1721" s="73" t="s">
        <v>107</v>
      </c>
      <c r="E1721" s="71">
        <v>22291.079999999998</v>
      </c>
      <c r="F1721" s="71" t="s">
        <v>18</v>
      </c>
    </row>
    <row r="1722" spans="1:6">
      <c r="A1722" s="42">
        <v>44837</v>
      </c>
      <c r="B1722" s="72">
        <v>44837.686712962961</v>
      </c>
      <c r="C1722" s="41">
        <v>60</v>
      </c>
      <c r="D1722" s="73" t="s">
        <v>107</v>
      </c>
      <c r="E1722" s="71">
        <v>5997.5999999999995</v>
      </c>
      <c r="F1722" s="71" t="s">
        <v>18</v>
      </c>
    </row>
    <row r="1723" spans="1:6">
      <c r="A1723" s="42">
        <v>44837</v>
      </c>
      <c r="B1723" s="72">
        <v>44837.686712962961</v>
      </c>
      <c r="C1723" s="41">
        <v>8</v>
      </c>
      <c r="D1723" s="73" t="s">
        <v>107</v>
      </c>
      <c r="E1723" s="71">
        <v>799.68</v>
      </c>
      <c r="F1723" s="71" t="s">
        <v>18</v>
      </c>
    </row>
    <row r="1724" spans="1:6">
      <c r="A1724" s="42">
        <v>44837</v>
      </c>
      <c r="B1724" s="72">
        <v>44837.686712962961</v>
      </c>
      <c r="C1724" s="41">
        <v>78</v>
      </c>
      <c r="D1724" s="73" t="s">
        <v>107</v>
      </c>
      <c r="E1724" s="71">
        <v>7796.8799999999992</v>
      </c>
      <c r="F1724" s="71" t="s">
        <v>18</v>
      </c>
    </row>
    <row r="1725" spans="1:6">
      <c r="A1725" s="42">
        <v>44837</v>
      </c>
      <c r="B1725" s="72">
        <v>44837.687384259261</v>
      </c>
      <c r="C1725" s="41">
        <v>221</v>
      </c>
      <c r="D1725" s="73" t="s">
        <v>108</v>
      </c>
      <c r="E1725" s="71">
        <v>22073.48</v>
      </c>
      <c r="F1725" s="71" t="s">
        <v>18</v>
      </c>
    </row>
    <row r="1726" spans="1:6">
      <c r="A1726" s="42">
        <v>44837</v>
      </c>
      <c r="B1726" s="72">
        <v>44837.687384259261</v>
      </c>
      <c r="C1726" s="41">
        <v>143</v>
      </c>
      <c r="D1726" s="73" t="s">
        <v>108</v>
      </c>
      <c r="E1726" s="71">
        <v>14282.84</v>
      </c>
      <c r="F1726" s="71" t="s">
        <v>18</v>
      </c>
    </row>
    <row r="1727" spans="1:6">
      <c r="A1727" s="42">
        <v>44837</v>
      </c>
      <c r="B1727" s="72">
        <v>44837.688518518517</v>
      </c>
      <c r="C1727" s="41">
        <v>139</v>
      </c>
      <c r="D1727" s="73" t="s">
        <v>94</v>
      </c>
      <c r="E1727" s="71">
        <v>13872.199999999999</v>
      </c>
      <c r="F1727" s="71" t="s">
        <v>18</v>
      </c>
    </row>
    <row r="1728" spans="1:6">
      <c r="A1728" s="42">
        <v>44837</v>
      </c>
      <c r="B1728" s="72">
        <v>44837.691921296297</v>
      </c>
      <c r="C1728" s="41">
        <v>70</v>
      </c>
      <c r="D1728" s="73" t="s">
        <v>110</v>
      </c>
      <c r="E1728" s="71">
        <v>6998.6</v>
      </c>
      <c r="F1728" s="71" t="s">
        <v>18</v>
      </c>
    </row>
    <row r="1729" spans="1:6">
      <c r="A1729" s="42">
        <v>44837</v>
      </c>
      <c r="B1729" s="72">
        <v>44837.691921296297</v>
      </c>
      <c r="C1729" s="41">
        <v>70</v>
      </c>
      <c r="D1729" s="73" t="s">
        <v>110</v>
      </c>
      <c r="E1729" s="71">
        <v>6998.6</v>
      </c>
      <c r="F1729" s="71" t="s">
        <v>18</v>
      </c>
    </row>
    <row r="1730" spans="1:6">
      <c r="A1730" s="42">
        <v>44837</v>
      </c>
      <c r="B1730" s="72">
        <v>44837.691921296297</v>
      </c>
      <c r="C1730" s="41">
        <v>32</v>
      </c>
      <c r="D1730" s="73" t="s">
        <v>110</v>
      </c>
      <c r="E1730" s="71">
        <v>3199.36</v>
      </c>
      <c r="F1730" s="71" t="s">
        <v>18</v>
      </c>
    </row>
    <row r="1731" spans="1:6">
      <c r="A1731" s="42">
        <v>44837</v>
      </c>
      <c r="B1731" s="72">
        <v>44837.691921296297</v>
      </c>
      <c r="C1731" s="41">
        <v>196</v>
      </c>
      <c r="D1731" s="73" t="s">
        <v>99</v>
      </c>
      <c r="E1731" s="71">
        <v>19600</v>
      </c>
      <c r="F1731" s="71" t="s">
        <v>18</v>
      </c>
    </row>
    <row r="1732" spans="1:6">
      <c r="A1732" s="42">
        <v>44837</v>
      </c>
      <c r="B1732" s="72">
        <v>44837.692488425928</v>
      </c>
      <c r="C1732" s="41">
        <v>184</v>
      </c>
      <c r="D1732" s="73" t="s">
        <v>110</v>
      </c>
      <c r="E1732" s="71">
        <v>18396.32</v>
      </c>
      <c r="F1732" s="71" t="s">
        <v>18</v>
      </c>
    </row>
    <row r="1733" spans="1:6">
      <c r="A1733" s="42">
        <v>44837</v>
      </c>
      <c r="B1733" s="72">
        <v>44837.692488425928</v>
      </c>
      <c r="C1733" s="41">
        <v>15</v>
      </c>
      <c r="D1733" s="73" t="s">
        <v>110</v>
      </c>
      <c r="E1733" s="71">
        <v>1499.7</v>
      </c>
      <c r="F1733" s="71" t="s">
        <v>18</v>
      </c>
    </row>
    <row r="1734" spans="1:6">
      <c r="A1734" s="42">
        <v>44837</v>
      </c>
      <c r="B1734" s="72">
        <v>44837.693078703705</v>
      </c>
      <c r="C1734" s="41">
        <v>128</v>
      </c>
      <c r="D1734" s="73" t="s">
        <v>109</v>
      </c>
      <c r="E1734" s="71">
        <v>12792.32</v>
      </c>
      <c r="F1734" s="71" t="s">
        <v>18</v>
      </c>
    </row>
    <row r="1735" spans="1:6">
      <c r="A1735" s="42">
        <v>44837</v>
      </c>
      <c r="B1735" s="72">
        <v>44837.693078703705</v>
      </c>
      <c r="C1735" s="41">
        <v>123</v>
      </c>
      <c r="D1735" s="73" t="s">
        <v>109</v>
      </c>
      <c r="E1735" s="71">
        <v>12292.619999999999</v>
      </c>
      <c r="F1735" s="71" t="s">
        <v>18</v>
      </c>
    </row>
    <row r="1736" spans="1:6">
      <c r="A1736" s="42">
        <v>44837</v>
      </c>
      <c r="B1736" s="72">
        <v>44837.693078703705</v>
      </c>
      <c r="C1736" s="41">
        <v>107</v>
      </c>
      <c r="D1736" s="73" t="s">
        <v>109</v>
      </c>
      <c r="E1736" s="71">
        <v>10693.58</v>
      </c>
      <c r="F1736" s="71" t="s">
        <v>18</v>
      </c>
    </row>
    <row r="1737" spans="1:6">
      <c r="A1737" s="42">
        <v>44837</v>
      </c>
      <c r="B1737" s="72">
        <v>44837.693090277775</v>
      </c>
      <c r="C1737" s="41">
        <v>180</v>
      </c>
      <c r="D1737" s="73" t="s">
        <v>97</v>
      </c>
      <c r="E1737" s="71">
        <v>17985.599999999999</v>
      </c>
      <c r="F1737" s="71" t="s">
        <v>18</v>
      </c>
    </row>
    <row r="1738" spans="1:6">
      <c r="A1738" s="42">
        <v>44837</v>
      </c>
      <c r="B1738" s="72">
        <v>44837.693090277775</v>
      </c>
      <c r="C1738" s="41">
        <v>168</v>
      </c>
      <c r="D1738" s="73" t="s">
        <v>97</v>
      </c>
      <c r="E1738" s="71">
        <v>16786.560000000001</v>
      </c>
      <c r="F1738" s="71" t="s">
        <v>18</v>
      </c>
    </row>
    <row r="1739" spans="1:6">
      <c r="A1739" s="42">
        <v>44837</v>
      </c>
      <c r="B1739" s="72">
        <v>44837.696076388886</v>
      </c>
      <c r="C1739" s="41">
        <v>96</v>
      </c>
      <c r="D1739" s="73" t="s">
        <v>109</v>
      </c>
      <c r="E1739" s="71">
        <v>9594.24</v>
      </c>
      <c r="F1739" s="71" t="s">
        <v>18</v>
      </c>
    </row>
    <row r="1740" spans="1:6">
      <c r="A1740" s="42">
        <v>44837</v>
      </c>
      <c r="B1740" s="72">
        <v>44837.696076388886</v>
      </c>
      <c r="C1740" s="41">
        <v>132</v>
      </c>
      <c r="D1740" s="73" t="s">
        <v>109</v>
      </c>
      <c r="E1740" s="71">
        <v>13192.08</v>
      </c>
      <c r="F1740" s="71" t="s">
        <v>18</v>
      </c>
    </row>
    <row r="1741" spans="1:6">
      <c r="A1741" s="42">
        <v>44837</v>
      </c>
      <c r="B1741" s="72">
        <v>44837.696076388886</v>
      </c>
      <c r="C1741" s="41">
        <v>160</v>
      </c>
      <c r="D1741" s="73" t="s">
        <v>107</v>
      </c>
      <c r="E1741" s="71">
        <v>15993.599999999999</v>
      </c>
      <c r="F1741" s="71" t="s">
        <v>18</v>
      </c>
    </row>
    <row r="1742" spans="1:6">
      <c r="A1742" s="42">
        <v>44837</v>
      </c>
      <c r="B1742" s="72">
        <v>44837.696076388886</v>
      </c>
      <c r="C1742" s="41">
        <v>117</v>
      </c>
      <c r="D1742" s="73" t="s">
        <v>109</v>
      </c>
      <c r="E1742" s="71">
        <v>11692.98</v>
      </c>
      <c r="F1742" s="71" t="s">
        <v>18</v>
      </c>
    </row>
    <row r="1743" spans="1:6">
      <c r="A1743" s="42">
        <v>44837</v>
      </c>
      <c r="B1743" s="72">
        <v>44837.696076388886</v>
      </c>
      <c r="C1743" s="41">
        <v>59</v>
      </c>
      <c r="D1743" s="73" t="s">
        <v>109</v>
      </c>
      <c r="E1743" s="71">
        <v>5896.46</v>
      </c>
      <c r="F1743" s="71" t="s">
        <v>18</v>
      </c>
    </row>
    <row r="1744" spans="1:6">
      <c r="A1744" s="42">
        <v>44837</v>
      </c>
      <c r="B1744" s="72">
        <v>44837.696076388886</v>
      </c>
      <c r="C1744" s="41">
        <v>167</v>
      </c>
      <c r="D1744" s="73" t="s">
        <v>109</v>
      </c>
      <c r="E1744" s="71">
        <v>16689.98</v>
      </c>
      <c r="F1744" s="71" t="s">
        <v>18</v>
      </c>
    </row>
    <row r="1745" spans="1:6">
      <c r="A1745" s="42">
        <v>44837</v>
      </c>
      <c r="B1745" s="72">
        <v>44837.696076388886</v>
      </c>
      <c r="C1745" s="41">
        <v>137</v>
      </c>
      <c r="D1745" s="73" t="s">
        <v>107</v>
      </c>
      <c r="E1745" s="71">
        <v>13694.519999999999</v>
      </c>
      <c r="F1745" s="71" t="s">
        <v>18</v>
      </c>
    </row>
    <row r="1746" spans="1:6">
      <c r="A1746" s="42">
        <v>44837</v>
      </c>
      <c r="B1746" s="72">
        <v>44837.699594907404</v>
      </c>
      <c r="C1746" s="41">
        <v>155</v>
      </c>
      <c r="D1746" s="73" t="s">
        <v>97</v>
      </c>
      <c r="E1746" s="71">
        <v>15487.6</v>
      </c>
      <c r="F1746" s="71" t="s">
        <v>18</v>
      </c>
    </row>
    <row r="1747" spans="1:6">
      <c r="A1747" s="42">
        <v>44837</v>
      </c>
      <c r="B1747" s="72">
        <v>44837.699594907404</v>
      </c>
      <c r="C1747" s="41">
        <v>129</v>
      </c>
      <c r="D1747" s="73" t="s">
        <v>97</v>
      </c>
      <c r="E1747" s="71">
        <v>12889.68</v>
      </c>
      <c r="F1747" s="71" t="s">
        <v>18</v>
      </c>
    </row>
    <row r="1748" spans="1:6">
      <c r="A1748" s="42">
        <v>44837</v>
      </c>
      <c r="B1748" s="72">
        <v>44837.699594907404</v>
      </c>
      <c r="C1748" s="41">
        <v>159</v>
      </c>
      <c r="D1748" s="73" t="s">
        <v>97</v>
      </c>
      <c r="E1748" s="71">
        <v>15887.28</v>
      </c>
      <c r="F1748" s="71" t="s">
        <v>18</v>
      </c>
    </row>
    <row r="1749" spans="1:6">
      <c r="A1749" s="42">
        <v>44837</v>
      </c>
      <c r="B1749" s="72">
        <v>44837.699594907404</v>
      </c>
      <c r="C1749" s="41">
        <v>139</v>
      </c>
      <c r="D1749" s="73" t="s">
        <v>97</v>
      </c>
      <c r="E1749" s="71">
        <v>13888.880000000001</v>
      </c>
      <c r="F1749" s="71" t="s">
        <v>18</v>
      </c>
    </row>
    <row r="1750" spans="1:6">
      <c r="A1750" s="42">
        <v>44837</v>
      </c>
      <c r="B1750" s="72">
        <v>44837.699594907404</v>
      </c>
      <c r="C1750" s="41">
        <v>172</v>
      </c>
      <c r="D1750" s="73" t="s">
        <v>97</v>
      </c>
      <c r="E1750" s="71">
        <v>17186.240000000002</v>
      </c>
      <c r="F1750" s="71" t="s">
        <v>18</v>
      </c>
    </row>
    <row r="1751" spans="1:6">
      <c r="A1751" s="42">
        <v>44837</v>
      </c>
      <c r="B1751" s="72">
        <v>44837.699594907404</v>
      </c>
      <c r="C1751" s="41">
        <v>142</v>
      </c>
      <c r="D1751" s="73" t="s">
        <v>97</v>
      </c>
      <c r="E1751" s="71">
        <v>14188.64</v>
      </c>
      <c r="F1751" s="71" t="s">
        <v>18</v>
      </c>
    </row>
    <row r="1752" spans="1:6">
      <c r="A1752" s="42">
        <v>44837</v>
      </c>
      <c r="B1752" s="72">
        <v>44837.699606481481</v>
      </c>
      <c r="C1752" s="41">
        <v>106</v>
      </c>
      <c r="D1752" s="73" t="s">
        <v>98</v>
      </c>
      <c r="E1752" s="71">
        <v>10589.400000000001</v>
      </c>
      <c r="F1752" s="71" t="s">
        <v>18</v>
      </c>
    </row>
    <row r="1753" spans="1:6">
      <c r="A1753" s="42">
        <v>44837</v>
      </c>
      <c r="B1753" s="72">
        <v>44837.699606481481</v>
      </c>
      <c r="C1753" s="41">
        <v>70</v>
      </c>
      <c r="D1753" s="73" t="s">
        <v>98</v>
      </c>
      <c r="E1753" s="71">
        <v>6993</v>
      </c>
      <c r="F1753" s="71" t="s">
        <v>18</v>
      </c>
    </row>
    <row r="1754" spans="1:6">
      <c r="A1754" s="42">
        <v>44837</v>
      </c>
      <c r="B1754" s="72">
        <v>44837.700173611112</v>
      </c>
      <c r="C1754" s="41">
        <v>119</v>
      </c>
      <c r="D1754" s="73" t="s">
        <v>105</v>
      </c>
      <c r="E1754" s="71">
        <v>11880.960000000001</v>
      </c>
      <c r="F1754" s="71" t="s">
        <v>18</v>
      </c>
    </row>
    <row r="1755" spans="1:6">
      <c r="A1755" s="42">
        <v>44837</v>
      </c>
      <c r="B1755" s="72">
        <v>44837.703726851854</v>
      </c>
      <c r="C1755" s="41">
        <v>91</v>
      </c>
      <c r="D1755" s="73" t="s">
        <v>110</v>
      </c>
      <c r="E1755" s="71">
        <v>9098.18</v>
      </c>
      <c r="F1755" s="71" t="s">
        <v>18</v>
      </c>
    </row>
    <row r="1756" spans="1:6">
      <c r="A1756" s="42">
        <v>44837</v>
      </c>
      <c r="B1756" s="72">
        <v>44837.703726851854</v>
      </c>
      <c r="C1756" s="41">
        <v>186</v>
      </c>
      <c r="D1756" s="73" t="s">
        <v>110</v>
      </c>
      <c r="E1756" s="71">
        <v>18596.280000000002</v>
      </c>
      <c r="F1756" s="71" t="s">
        <v>18</v>
      </c>
    </row>
    <row r="1757" spans="1:6">
      <c r="A1757" s="42">
        <v>44837</v>
      </c>
      <c r="B1757" s="72">
        <v>44837.703726851854</v>
      </c>
      <c r="C1757" s="41">
        <v>41</v>
      </c>
      <c r="D1757" s="73" t="s">
        <v>110</v>
      </c>
      <c r="E1757" s="71">
        <v>4099.18</v>
      </c>
      <c r="F1757" s="71" t="s">
        <v>18</v>
      </c>
    </row>
    <row r="1758" spans="1:6">
      <c r="A1758" s="42">
        <v>44837</v>
      </c>
      <c r="B1758" s="72">
        <v>44837.703726851854</v>
      </c>
      <c r="C1758" s="41">
        <v>77</v>
      </c>
      <c r="D1758" s="73" t="s">
        <v>99</v>
      </c>
      <c r="E1758" s="71">
        <v>7700</v>
      </c>
      <c r="F1758" s="71" t="s">
        <v>18</v>
      </c>
    </row>
    <row r="1759" spans="1:6">
      <c r="A1759" s="42">
        <v>44837</v>
      </c>
      <c r="B1759" s="72">
        <v>44837.704212962963</v>
      </c>
      <c r="C1759" s="41">
        <v>137</v>
      </c>
      <c r="D1759" s="73" t="s">
        <v>107</v>
      </c>
      <c r="E1759" s="71">
        <v>13694.519999999999</v>
      </c>
      <c r="F1759" s="71" t="s">
        <v>18</v>
      </c>
    </row>
    <row r="1760" spans="1:6">
      <c r="A1760" s="42">
        <v>44837</v>
      </c>
      <c r="B1760" s="72">
        <v>44837.704212962963</v>
      </c>
      <c r="C1760" s="41">
        <v>132</v>
      </c>
      <c r="D1760" s="73" t="s">
        <v>107</v>
      </c>
      <c r="E1760" s="71">
        <v>13194.72</v>
      </c>
      <c r="F1760" s="71" t="s">
        <v>18</v>
      </c>
    </row>
    <row r="1761" spans="1:6">
      <c r="A1761" s="42">
        <v>44837</v>
      </c>
      <c r="B1761" s="72">
        <v>44837.704212962963</v>
      </c>
      <c r="C1761" s="41">
        <v>128</v>
      </c>
      <c r="D1761" s="73" t="s">
        <v>107</v>
      </c>
      <c r="E1761" s="71">
        <v>12794.88</v>
      </c>
      <c r="F1761" s="71" t="s">
        <v>18</v>
      </c>
    </row>
    <row r="1762" spans="1:6">
      <c r="A1762" s="42">
        <v>44837</v>
      </c>
      <c r="B1762" s="72">
        <v>44837.704212962963</v>
      </c>
      <c r="C1762" s="41">
        <v>148</v>
      </c>
      <c r="D1762" s="73" t="s">
        <v>107</v>
      </c>
      <c r="E1762" s="71">
        <v>14794.08</v>
      </c>
      <c r="F1762" s="71" t="s">
        <v>18</v>
      </c>
    </row>
    <row r="1763" spans="1:6">
      <c r="A1763" s="42">
        <v>44837</v>
      </c>
      <c r="B1763" s="72">
        <v>44837.704212962963</v>
      </c>
      <c r="C1763" s="41">
        <v>140</v>
      </c>
      <c r="D1763" s="73" t="s">
        <v>107</v>
      </c>
      <c r="E1763" s="71">
        <v>13994.4</v>
      </c>
      <c r="F1763" s="71" t="s">
        <v>18</v>
      </c>
    </row>
    <row r="1764" spans="1:6">
      <c r="A1764" s="42">
        <v>44837</v>
      </c>
      <c r="B1764" s="72">
        <v>44837.705787037034</v>
      </c>
      <c r="C1764" s="41">
        <v>134</v>
      </c>
      <c r="D1764" s="73" t="s">
        <v>107</v>
      </c>
      <c r="E1764" s="71">
        <v>13394.64</v>
      </c>
      <c r="F1764" s="71" t="s">
        <v>18</v>
      </c>
    </row>
    <row r="1765" spans="1:6">
      <c r="A1765" s="42">
        <v>44837</v>
      </c>
      <c r="B1765" s="72">
        <v>44837.705787037034</v>
      </c>
      <c r="C1765" s="41">
        <v>122</v>
      </c>
      <c r="D1765" s="73" t="s">
        <v>107</v>
      </c>
      <c r="E1765" s="71">
        <v>12195.119999999999</v>
      </c>
      <c r="F1765" s="71" t="s">
        <v>18</v>
      </c>
    </row>
    <row r="1766" spans="1:6">
      <c r="A1766" s="42">
        <v>44837</v>
      </c>
      <c r="B1766" s="72">
        <v>44837.705787037034</v>
      </c>
      <c r="C1766" s="41">
        <v>126</v>
      </c>
      <c r="D1766" s="73" t="s">
        <v>107</v>
      </c>
      <c r="E1766" s="71">
        <v>12594.96</v>
      </c>
      <c r="F1766" s="71" t="s">
        <v>18</v>
      </c>
    </row>
    <row r="1767" spans="1:6">
      <c r="A1767" s="42">
        <v>44837</v>
      </c>
      <c r="B1767" s="72">
        <v>44837.705787037034</v>
      </c>
      <c r="C1767" s="41">
        <v>77</v>
      </c>
      <c r="D1767" s="73" t="s">
        <v>107</v>
      </c>
      <c r="E1767" s="71">
        <v>7696.9199999999992</v>
      </c>
      <c r="F1767" s="71" t="s">
        <v>18</v>
      </c>
    </row>
    <row r="1768" spans="1:6">
      <c r="A1768" s="42">
        <v>44837</v>
      </c>
      <c r="B1768" s="72">
        <v>44837.707650462966</v>
      </c>
      <c r="C1768" s="41">
        <v>71</v>
      </c>
      <c r="D1768" s="73" t="s">
        <v>106</v>
      </c>
      <c r="E1768" s="71">
        <v>7090.06</v>
      </c>
      <c r="F1768" s="71" t="s">
        <v>18</v>
      </c>
    </row>
    <row r="1769" spans="1:6">
      <c r="A1769" s="42">
        <v>44837</v>
      </c>
      <c r="B1769" s="72">
        <v>44837.709062499998</v>
      </c>
      <c r="C1769" s="41">
        <v>109</v>
      </c>
      <c r="D1769" s="73" t="s">
        <v>111</v>
      </c>
      <c r="E1769" s="71">
        <v>10880.38</v>
      </c>
      <c r="F1769" s="71" t="s">
        <v>18</v>
      </c>
    </row>
    <row r="1770" spans="1:6">
      <c r="A1770" s="42">
        <v>44837</v>
      </c>
      <c r="B1770" s="72">
        <v>44837.709062499998</v>
      </c>
      <c r="C1770" s="41">
        <v>139</v>
      </c>
      <c r="D1770" s="73" t="s">
        <v>111</v>
      </c>
      <c r="E1770" s="71">
        <v>13874.98</v>
      </c>
      <c r="F1770" s="71" t="s">
        <v>18</v>
      </c>
    </row>
    <row r="1771" spans="1:6">
      <c r="A1771" s="42">
        <v>44837</v>
      </c>
      <c r="B1771" s="72">
        <v>44837.709062499998</v>
      </c>
      <c r="C1771" s="41">
        <v>21</v>
      </c>
      <c r="D1771" s="73" t="s">
        <v>111</v>
      </c>
      <c r="E1771" s="71">
        <v>2096.2199999999998</v>
      </c>
      <c r="F1771" s="71" t="s">
        <v>18</v>
      </c>
    </row>
    <row r="1772" spans="1:6">
      <c r="A1772" s="42">
        <v>44837</v>
      </c>
      <c r="B1772" s="72">
        <v>44837.709062499998</v>
      </c>
      <c r="C1772" s="41">
        <v>76</v>
      </c>
      <c r="D1772" s="73" t="s">
        <v>111</v>
      </c>
      <c r="E1772" s="71">
        <v>7586.32</v>
      </c>
      <c r="F1772" s="71" t="s">
        <v>18</v>
      </c>
    </row>
    <row r="1773" spans="1:6">
      <c r="A1773" s="42">
        <v>44837</v>
      </c>
      <c r="B1773" s="72">
        <v>44837.709062499998</v>
      </c>
      <c r="C1773" s="41">
        <v>143</v>
      </c>
      <c r="D1773" s="73" t="s">
        <v>111</v>
      </c>
      <c r="E1773" s="71">
        <v>14274.259999999998</v>
      </c>
      <c r="F1773" s="71" t="s">
        <v>18</v>
      </c>
    </row>
    <row r="1774" spans="1:6">
      <c r="A1774" s="42">
        <v>44837</v>
      </c>
      <c r="B1774" s="72">
        <v>44837.709062499998</v>
      </c>
      <c r="C1774" s="41">
        <v>128</v>
      </c>
      <c r="D1774" s="73" t="s">
        <v>111</v>
      </c>
      <c r="E1774" s="71">
        <v>12776.96</v>
      </c>
      <c r="F1774" s="71" t="s">
        <v>18</v>
      </c>
    </row>
    <row r="1775" spans="1:6">
      <c r="A1775" s="42">
        <v>44837</v>
      </c>
      <c r="B1775" s="72">
        <v>44837.709062499998</v>
      </c>
      <c r="C1775" s="41">
        <v>127</v>
      </c>
      <c r="D1775" s="73" t="s">
        <v>111</v>
      </c>
      <c r="E1775" s="71">
        <v>12677.14</v>
      </c>
      <c r="F1775" s="71" t="s">
        <v>18</v>
      </c>
    </row>
    <row r="1776" spans="1:6">
      <c r="A1776" s="42">
        <v>44837</v>
      </c>
      <c r="B1776" s="72">
        <v>44837.709062499998</v>
      </c>
      <c r="C1776" s="41">
        <v>133</v>
      </c>
      <c r="D1776" s="73" t="s">
        <v>105</v>
      </c>
      <c r="E1776" s="71">
        <v>13278.720000000001</v>
      </c>
      <c r="F1776" s="71" t="s">
        <v>18</v>
      </c>
    </row>
    <row r="1777" spans="1:6">
      <c r="A1777" s="42">
        <v>44837</v>
      </c>
      <c r="B1777" s="72">
        <v>44837.709409722222</v>
      </c>
      <c r="C1777" s="41">
        <v>135</v>
      </c>
      <c r="D1777" s="73" t="s">
        <v>93</v>
      </c>
      <c r="E1777" s="71">
        <v>13470.3</v>
      </c>
      <c r="F1777" s="71" t="s">
        <v>18</v>
      </c>
    </row>
    <row r="1778" spans="1:6">
      <c r="A1778" s="42">
        <v>44837</v>
      </c>
      <c r="B1778" s="72">
        <v>44837.709409722222</v>
      </c>
      <c r="C1778" s="41">
        <v>82</v>
      </c>
      <c r="D1778" s="73" t="s">
        <v>92</v>
      </c>
      <c r="E1778" s="71">
        <v>8180.3200000000006</v>
      </c>
      <c r="F1778" s="71" t="s">
        <v>18</v>
      </c>
    </row>
    <row r="1779" spans="1:6">
      <c r="A1779" s="42">
        <v>44837</v>
      </c>
      <c r="B1779" s="72">
        <v>44837.710590277777</v>
      </c>
      <c r="C1779" s="41">
        <v>93</v>
      </c>
      <c r="D1779" s="73" t="s">
        <v>88</v>
      </c>
      <c r="E1779" s="71">
        <v>9272.1</v>
      </c>
      <c r="F1779" s="71" t="s">
        <v>18</v>
      </c>
    </row>
    <row r="1780" spans="1:6">
      <c r="A1780" s="42">
        <v>44837</v>
      </c>
      <c r="B1780" s="72">
        <v>44837.712812500002</v>
      </c>
      <c r="C1780" s="41">
        <v>122</v>
      </c>
      <c r="D1780" s="73" t="s">
        <v>93</v>
      </c>
      <c r="E1780" s="71">
        <v>12173.16</v>
      </c>
      <c r="F1780" s="71" t="s">
        <v>18</v>
      </c>
    </row>
    <row r="1781" spans="1:6">
      <c r="A1781" s="42">
        <v>44837</v>
      </c>
      <c r="B1781" s="72">
        <v>44837.712812500002</v>
      </c>
      <c r="C1781" s="41">
        <v>145</v>
      </c>
      <c r="D1781" s="73" t="s">
        <v>93</v>
      </c>
      <c r="E1781" s="71">
        <v>14468.1</v>
      </c>
      <c r="F1781" s="71" t="s">
        <v>18</v>
      </c>
    </row>
    <row r="1782" spans="1:6">
      <c r="A1782" s="42">
        <v>44837</v>
      </c>
      <c r="B1782" s="72">
        <v>44837.712812500002</v>
      </c>
      <c r="C1782" s="41">
        <v>123</v>
      </c>
      <c r="D1782" s="73" t="s">
        <v>93</v>
      </c>
      <c r="E1782" s="71">
        <v>12272.94</v>
      </c>
      <c r="F1782" s="71" t="s">
        <v>18</v>
      </c>
    </row>
    <row r="1783" spans="1:6">
      <c r="A1783" s="42">
        <v>44837</v>
      </c>
      <c r="B1783" s="72">
        <v>44837.712812500002</v>
      </c>
      <c r="C1783" s="41">
        <v>107</v>
      </c>
      <c r="D1783" s="73" t="s">
        <v>93</v>
      </c>
      <c r="E1783" s="71">
        <v>10676.460000000001</v>
      </c>
      <c r="F1783" s="71" t="s">
        <v>18</v>
      </c>
    </row>
    <row r="1784" spans="1:6">
      <c r="A1784" s="42">
        <v>44837</v>
      </c>
      <c r="B1784" s="72">
        <v>44837.712812500002</v>
      </c>
      <c r="C1784" s="41">
        <v>85</v>
      </c>
      <c r="D1784" s="73" t="s">
        <v>93</v>
      </c>
      <c r="E1784" s="71">
        <v>8481.2999999999993</v>
      </c>
      <c r="F1784" s="71" t="s">
        <v>18</v>
      </c>
    </row>
    <row r="1785" spans="1:6">
      <c r="A1785" s="42">
        <v>44837</v>
      </c>
      <c r="B1785" s="72">
        <v>44837.712812500002</v>
      </c>
      <c r="C1785" s="41">
        <v>114</v>
      </c>
      <c r="D1785" s="73" t="s">
        <v>93</v>
      </c>
      <c r="E1785" s="71">
        <v>11374.92</v>
      </c>
      <c r="F1785" s="71" t="s">
        <v>18</v>
      </c>
    </row>
    <row r="1786" spans="1:6">
      <c r="A1786" s="42">
        <v>44837</v>
      </c>
      <c r="B1786" s="72">
        <v>44837.713020833333</v>
      </c>
      <c r="C1786" s="41">
        <v>134</v>
      </c>
      <c r="D1786" s="73" t="s">
        <v>86</v>
      </c>
      <c r="E1786" s="71">
        <v>13365.16</v>
      </c>
      <c r="F1786" s="71" t="s">
        <v>18</v>
      </c>
    </row>
    <row r="1787" spans="1:6">
      <c r="A1787" s="42">
        <v>44837</v>
      </c>
      <c r="B1787" s="72">
        <v>44837.713101851848</v>
      </c>
      <c r="C1787" s="41">
        <v>73</v>
      </c>
      <c r="D1787" s="73" t="s">
        <v>87</v>
      </c>
      <c r="E1787" s="71">
        <v>7276.64</v>
      </c>
      <c r="F1787" s="71" t="s">
        <v>18</v>
      </c>
    </row>
    <row r="1788" spans="1:6">
      <c r="A1788" s="42">
        <v>44837</v>
      </c>
      <c r="B1788" s="72">
        <v>44837.71361111111</v>
      </c>
      <c r="C1788" s="41">
        <v>10</v>
      </c>
      <c r="D1788" s="73" t="s">
        <v>86</v>
      </c>
      <c r="E1788" s="71">
        <v>997.4</v>
      </c>
      <c r="F1788" s="71" t="s">
        <v>18</v>
      </c>
    </row>
    <row r="1789" spans="1:6">
      <c r="A1789" s="42">
        <v>44837</v>
      </c>
      <c r="B1789" s="72">
        <v>44837.71361111111</v>
      </c>
      <c r="C1789" s="41">
        <v>76</v>
      </c>
      <c r="D1789" s="73" t="s">
        <v>86</v>
      </c>
      <c r="E1789" s="71">
        <v>7580.24</v>
      </c>
      <c r="F1789" s="71" t="s">
        <v>18</v>
      </c>
    </row>
    <row r="1790" spans="1:6">
      <c r="A1790" s="42">
        <v>44837</v>
      </c>
      <c r="B1790" s="72">
        <v>44837.71361111111</v>
      </c>
      <c r="C1790" s="41">
        <v>82</v>
      </c>
      <c r="D1790" s="73" t="s">
        <v>86</v>
      </c>
      <c r="E1790" s="71">
        <v>8178.6799999999994</v>
      </c>
      <c r="F1790" s="71" t="s">
        <v>18</v>
      </c>
    </row>
    <row r="1791" spans="1:6">
      <c r="A1791" s="42">
        <v>44837</v>
      </c>
      <c r="B1791" s="72">
        <v>44837.71533564815</v>
      </c>
      <c r="C1791" s="41">
        <v>220</v>
      </c>
      <c r="D1791" s="73" t="s">
        <v>91</v>
      </c>
      <c r="E1791" s="71">
        <v>21938.400000000001</v>
      </c>
      <c r="F1791" s="71" t="s">
        <v>18</v>
      </c>
    </row>
    <row r="1792" spans="1:6">
      <c r="A1792" s="42">
        <v>44837</v>
      </c>
      <c r="B1792" s="72">
        <v>44837.717291666668</v>
      </c>
      <c r="C1792" s="41">
        <v>200</v>
      </c>
      <c r="D1792" s="73" t="s">
        <v>90</v>
      </c>
      <c r="E1792" s="71">
        <v>19928</v>
      </c>
      <c r="F1792" s="71" t="s">
        <v>18</v>
      </c>
    </row>
    <row r="1793" spans="1:6">
      <c r="A1793" s="42">
        <v>44837</v>
      </c>
      <c r="B1793" s="72">
        <v>44837.719293981485</v>
      </c>
      <c r="C1793" s="41">
        <v>250</v>
      </c>
      <c r="D1793" s="73" t="s">
        <v>87</v>
      </c>
      <c r="E1793" s="71">
        <v>24920</v>
      </c>
      <c r="F1793" s="71" t="s">
        <v>18</v>
      </c>
    </row>
    <row r="1794" spans="1:6">
      <c r="A1794" s="42">
        <v>44837</v>
      </c>
      <c r="B1794" s="72">
        <v>44837.719780092593</v>
      </c>
      <c r="C1794" s="41">
        <v>202</v>
      </c>
      <c r="D1794" s="73" t="s">
        <v>87</v>
      </c>
      <c r="E1794" s="71">
        <v>20135.36</v>
      </c>
      <c r="F1794" s="71" t="s">
        <v>18</v>
      </c>
    </row>
    <row r="1795" spans="1:6">
      <c r="A1795" s="42">
        <v>44837</v>
      </c>
      <c r="B1795" s="72">
        <v>44837.719780092593</v>
      </c>
      <c r="C1795" s="41">
        <v>48</v>
      </c>
      <c r="D1795" s="73" t="s">
        <v>87</v>
      </c>
      <c r="E1795" s="71">
        <v>4784.6400000000003</v>
      </c>
      <c r="F1795" s="71" t="s">
        <v>18</v>
      </c>
    </row>
    <row r="1796" spans="1:6">
      <c r="A1796" s="42">
        <v>44837</v>
      </c>
      <c r="B1796" s="72">
        <v>44837.720706018517</v>
      </c>
      <c r="C1796" s="41">
        <v>375</v>
      </c>
      <c r="D1796" s="73" t="s">
        <v>87</v>
      </c>
      <c r="E1796" s="71">
        <v>37380</v>
      </c>
      <c r="F1796" s="71" t="s">
        <v>18</v>
      </c>
    </row>
    <row r="1797" spans="1:6">
      <c r="A1797" s="42">
        <v>44837</v>
      </c>
      <c r="B1797" s="72">
        <v>44837.720706018517</v>
      </c>
      <c r="C1797" s="41">
        <v>125</v>
      </c>
      <c r="D1797" s="73" t="s">
        <v>87</v>
      </c>
      <c r="E1797" s="71">
        <v>12460</v>
      </c>
      <c r="F1797" s="71" t="s">
        <v>18</v>
      </c>
    </row>
    <row r="1798" spans="1:6">
      <c r="A1798" s="42">
        <v>44837</v>
      </c>
      <c r="B1798" s="72">
        <v>44837.721134259256</v>
      </c>
      <c r="C1798" s="41">
        <v>232</v>
      </c>
      <c r="D1798" s="73" t="s">
        <v>88</v>
      </c>
      <c r="E1798" s="71">
        <v>23130.400000000001</v>
      </c>
      <c r="F1798" s="71" t="s">
        <v>18</v>
      </c>
    </row>
    <row r="1799" spans="1:6">
      <c r="A1799" s="42">
        <v>44837</v>
      </c>
      <c r="B1799" s="72">
        <v>44837.721134259256</v>
      </c>
      <c r="C1799" s="41">
        <v>69</v>
      </c>
      <c r="D1799" s="73" t="s">
        <v>88</v>
      </c>
      <c r="E1799" s="71">
        <v>6879.3</v>
      </c>
      <c r="F1799" s="71" t="s">
        <v>18</v>
      </c>
    </row>
    <row r="1800" spans="1:6">
      <c r="A1800" s="42">
        <v>44837</v>
      </c>
      <c r="B1800" s="72">
        <v>44837.721134259256</v>
      </c>
      <c r="C1800" s="41">
        <v>10</v>
      </c>
      <c r="D1800" s="73" t="s">
        <v>88</v>
      </c>
      <c r="E1800" s="71">
        <v>997</v>
      </c>
      <c r="F1800" s="71" t="s">
        <v>18</v>
      </c>
    </row>
    <row r="1801" spans="1:6">
      <c r="A1801" s="42">
        <v>44837</v>
      </c>
      <c r="B1801" s="72">
        <v>44837.721134259256</v>
      </c>
      <c r="C1801" s="41">
        <v>57</v>
      </c>
      <c r="D1801" s="73" t="s">
        <v>88</v>
      </c>
      <c r="E1801" s="71">
        <v>5682.9000000000005</v>
      </c>
      <c r="F1801" s="71" t="s">
        <v>18</v>
      </c>
    </row>
    <row r="1802" spans="1:6">
      <c r="A1802" s="42">
        <v>44837</v>
      </c>
      <c r="B1802" s="72">
        <v>44837.721134259256</v>
      </c>
      <c r="C1802" s="41">
        <v>11</v>
      </c>
      <c r="D1802" s="73" t="s">
        <v>88</v>
      </c>
      <c r="E1802" s="71">
        <v>1096.7</v>
      </c>
      <c r="F1802" s="71" t="s">
        <v>18</v>
      </c>
    </row>
    <row r="1803" spans="1:6">
      <c r="A1803" s="42">
        <v>44837</v>
      </c>
      <c r="B1803" s="72">
        <v>44837.721134259256</v>
      </c>
      <c r="C1803" s="41">
        <v>11</v>
      </c>
      <c r="D1803" s="73" t="s">
        <v>88</v>
      </c>
      <c r="E1803" s="71">
        <v>1096.7</v>
      </c>
      <c r="F1803" s="71" t="s">
        <v>18</v>
      </c>
    </row>
    <row r="1804" spans="1:6">
      <c r="A1804" s="42">
        <v>44837</v>
      </c>
      <c r="B1804" s="72">
        <v>44837.721134259256</v>
      </c>
      <c r="C1804" s="41">
        <v>55</v>
      </c>
      <c r="D1804" s="73" t="s">
        <v>88</v>
      </c>
      <c r="E1804" s="71">
        <v>5483.5</v>
      </c>
      <c r="F1804" s="71" t="s">
        <v>18</v>
      </c>
    </row>
    <row r="1805" spans="1:6">
      <c r="A1805" s="42">
        <v>44837</v>
      </c>
      <c r="B1805" s="72">
        <v>44837.721134259256</v>
      </c>
      <c r="C1805" s="41">
        <v>55</v>
      </c>
      <c r="D1805" s="73" t="s">
        <v>88</v>
      </c>
      <c r="E1805" s="71">
        <v>5483.5</v>
      </c>
      <c r="F1805" s="71" t="s">
        <v>18</v>
      </c>
    </row>
    <row r="1806" spans="1:6">
      <c r="A1806" s="42">
        <v>44837</v>
      </c>
      <c r="B1806" s="72">
        <v>44837.721712962964</v>
      </c>
      <c r="C1806" s="41">
        <v>75</v>
      </c>
      <c r="D1806" s="73" t="s">
        <v>88</v>
      </c>
      <c r="E1806" s="71">
        <v>7477.5</v>
      </c>
      <c r="F1806" s="71" t="s">
        <v>18</v>
      </c>
    </row>
    <row r="1807" spans="1:6">
      <c r="A1807" s="42">
        <v>44837</v>
      </c>
      <c r="B1807" s="72">
        <v>44837.722337962965</v>
      </c>
      <c r="C1807" s="41">
        <v>89</v>
      </c>
      <c r="D1807" s="73" t="s">
        <v>87</v>
      </c>
      <c r="E1807" s="71">
        <v>8871.52</v>
      </c>
      <c r="F1807" s="71" t="s">
        <v>18</v>
      </c>
    </row>
    <row r="1808" spans="1:6">
      <c r="A1808" s="42">
        <v>44837</v>
      </c>
      <c r="B1808" s="72">
        <v>44837.722337962965</v>
      </c>
      <c r="C1808" s="41">
        <v>86</v>
      </c>
      <c r="D1808" s="73" t="s">
        <v>87</v>
      </c>
      <c r="E1808" s="71">
        <v>8572.4800000000014</v>
      </c>
      <c r="F1808" s="71" t="s">
        <v>18</v>
      </c>
    </row>
    <row r="1809" spans="1:6">
      <c r="A1809" s="42">
        <v>44838</v>
      </c>
      <c r="B1809" s="72">
        <v>44838.379479166666</v>
      </c>
      <c r="C1809" s="41">
        <v>95</v>
      </c>
      <c r="D1809" s="73">
        <v>100.2</v>
      </c>
      <c r="E1809" s="71">
        <v>9519</v>
      </c>
      <c r="F1809" s="71" t="s">
        <v>18</v>
      </c>
    </row>
    <row r="1810" spans="1:6">
      <c r="A1810" s="42">
        <v>44838</v>
      </c>
      <c r="B1810" s="72">
        <v>44838.379479166666</v>
      </c>
      <c r="C1810" s="41">
        <v>158</v>
      </c>
      <c r="D1810" s="73">
        <v>100.2</v>
      </c>
      <c r="E1810" s="71">
        <v>15831.6</v>
      </c>
      <c r="F1810" s="71" t="s">
        <v>18</v>
      </c>
    </row>
    <row r="1811" spans="1:6">
      <c r="A1811" s="42">
        <v>44838</v>
      </c>
      <c r="B1811" s="72">
        <v>44838.379479166666</v>
      </c>
      <c r="C1811" s="41">
        <v>152</v>
      </c>
      <c r="D1811" s="73">
        <v>100.2</v>
      </c>
      <c r="E1811" s="71">
        <v>15230.4</v>
      </c>
      <c r="F1811" s="71" t="s">
        <v>18</v>
      </c>
    </row>
    <row r="1812" spans="1:6">
      <c r="A1812" s="42">
        <v>44838</v>
      </c>
      <c r="B1812" s="72">
        <v>44838.379479166666</v>
      </c>
      <c r="C1812" s="41">
        <v>55</v>
      </c>
      <c r="D1812" s="73">
        <v>100.2</v>
      </c>
      <c r="E1812" s="71">
        <v>5511</v>
      </c>
      <c r="F1812" s="71" t="s">
        <v>18</v>
      </c>
    </row>
    <row r="1813" spans="1:6">
      <c r="A1813" s="42">
        <v>44838</v>
      </c>
      <c r="B1813" s="72">
        <v>44838.379479166666</v>
      </c>
      <c r="C1813" s="41">
        <v>159</v>
      </c>
      <c r="D1813" s="73">
        <v>100.25</v>
      </c>
      <c r="E1813" s="71">
        <v>15939.75</v>
      </c>
      <c r="F1813" s="71" t="s">
        <v>18</v>
      </c>
    </row>
    <row r="1814" spans="1:6">
      <c r="A1814" s="42">
        <v>44838</v>
      </c>
      <c r="B1814" s="72">
        <v>44838.381377314814</v>
      </c>
      <c r="C1814" s="41">
        <v>298</v>
      </c>
      <c r="D1814" s="73">
        <v>100.45</v>
      </c>
      <c r="E1814" s="71">
        <v>29934.100000000002</v>
      </c>
      <c r="F1814" s="71" t="s">
        <v>18</v>
      </c>
    </row>
    <row r="1815" spans="1:6">
      <c r="A1815" s="42">
        <v>44838</v>
      </c>
      <c r="B1815" s="72">
        <v>44838.381377314814</v>
      </c>
      <c r="C1815" s="41">
        <v>54</v>
      </c>
      <c r="D1815" s="73">
        <v>100.45</v>
      </c>
      <c r="E1815" s="71">
        <v>5424.3</v>
      </c>
      <c r="F1815" s="71" t="s">
        <v>18</v>
      </c>
    </row>
    <row r="1816" spans="1:6">
      <c r="A1816" s="42">
        <v>44838</v>
      </c>
      <c r="B1816" s="72">
        <v>44838.383344907408</v>
      </c>
      <c r="C1816" s="41">
        <v>48</v>
      </c>
      <c r="D1816" s="73">
        <v>100.7</v>
      </c>
      <c r="E1816" s="71">
        <v>4833.6000000000004</v>
      </c>
      <c r="F1816" s="71" t="s">
        <v>18</v>
      </c>
    </row>
    <row r="1817" spans="1:6">
      <c r="A1817" s="42">
        <v>44838</v>
      </c>
      <c r="B1817" s="72">
        <v>44838.383344907408</v>
      </c>
      <c r="C1817" s="41">
        <v>70</v>
      </c>
      <c r="D1817" s="73">
        <v>100.7</v>
      </c>
      <c r="E1817" s="71">
        <v>7049</v>
      </c>
      <c r="F1817" s="71" t="s">
        <v>18</v>
      </c>
    </row>
    <row r="1818" spans="1:6">
      <c r="A1818" s="42">
        <v>44838</v>
      </c>
      <c r="B1818" s="72">
        <v>44838.383344907408</v>
      </c>
      <c r="C1818" s="41">
        <v>100</v>
      </c>
      <c r="D1818" s="73">
        <v>100.7</v>
      </c>
      <c r="E1818" s="71">
        <v>10070</v>
      </c>
      <c r="F1818" s="71" t="s">
        <v>18</v>
      </c>
    </row>
    <row r="1819" spans="1:6">
      <c r="A1819" s="42">
        <v>44838</v>
      </c>
      <c r="B1819" s="72">
        <v>44838.383344907408</v>
      </c>
      <c r="C1819" s="41">
        <v>56</v>
      </c>
      <c r="D1819" s="73">
        <v>100.7</v>
      </c>
      <c r="E1819" s="71">
        <v>5639.2</v>
      </c>
      <c r="F1819" s="71" t="s">
        <v>18</v>
      </c>
    </row>
    <row r="1820" spans="1:6">
      <c r="A1820" s="42">
        <v>44838</v>
      </c>
      <c r="B1820" s="72">
        <v>44838.383344907408</v>
      </c>
      <c r="C1820" s="41">
        <v>34</v>
      </c>
      <c r="D1820" s="73">
        <v>100.7</v>
      </c>
      <c r="E1820" s="71">
        <v>3423.8</v>
      </c>
      <c r="F1820" s="71" t="s">
        <v>18</v>
      </c>
    </row>
    <row r="1821" spans="1:6">
      <c r="A1821" s="42">
        <v>44838</v>
      </c>
      <c r="B1821" s="72">
        <v>44838.383344907408</v>
      </c>
      <c r="C1821" s="41">
        <v>208</v>
      </c>
      <c r="D1821" s="73">
        <v>100.7</v>
      </c>
      <c r="E1821" s="71">
        <v>20945.600000000002</v>
      </c>
      <c r="F1821" s="71" t="s">
        <v>18</v>
      </c>
    </row>
    <row r="1822" spans="1:6">
      <c r="A1822" s="42">
        <v>44838</v>
      </c>
      <c r="B1822" s="72">
        <v>44838.383576388886</v>
      </c>
      <c r="C1822" s="41">
        <v>85</v>
      </c>
      <c r="D1822" s="73">
        <v>100.75</v>
      </c>
      <c r="E1822" s="71">
        <v>8563.75</v>
      </c>
      <c r="F1822" s="71" t="s">
        <v>18</v>
      </c>
    </row>
    <row r="1823" spans="1:6">
      <c r="A1823" s="42">
        <v>44838</v>
      </c>
      <c r="B1823" s="72">
        <v>44838.385694444441</v>
      </c>
      <c r="C1823" s="41">
        <v>62</v>
      </c>
      <c r="D1823" s="73">
        <v>100.9</v>
      </c>
      <c r="E1823" s="71">
        <v>6255.8</v>
      </c>
      <c r="F1823" s="71" t="s">
        <v>18</v>
      </c>
    </row>
    <row r="1824" spans="1:6">
      <c r="A1824" s="42">
        <v>44838</v>
      </c>
      <c r="B1824" s="72">
        <v>44838.385694444441</v>
      </c>
      <c r="C1824" s="41">
        <v>58</v>
      </c>
      <c r="D1824" s="73">
        <v>100.9</v>
      </c>
      <c r="E1824" s="71">
        <v>5852.2000000000007</v>
      </c>
      <c r="F1824" s="71" t="s">
        <v>18</v>
      </c>
    </row>
    <row r="1825" spans="1:6">
      <c r="A1825" s="42">
        <v>44838</v>
      </c>
      <c r="B1825" s="72">
        <v>44838.385694444441</v>
      </c>
      <c r="C1825" s="41">
        <v>12</v>
      </c>
      <c r="D1825" s="73">
        <v>100.9</v>
      </c>
      <c r="E1825" s="71">
        <v>1210.8000000000002</v>
      </c>
      <c r="F1825" s="71" t="s">
        <v>18</v>
      </c>
    </row>
    <row r="1826" spans="1:6">
      <c r="A1826" s="42">
        <v>44838</v>
      </c>
      <c r="B1826" s="72">
        <v>44838.385694444441</v>
      </c>
      <c r="C1826" s="41">
        <v>76</v>
      </c>
      <c r="D1826" s="73">
        <v>100.9</v>
      </c>
      <c r="E1826" s="71">
        <v>7668.4000000000005</v>
      </c>
      <c r="F1826" s="71" t="s">
        <v>18</v>
      </c>
    </row>
    <row r="1827" spans="1:6">
      <c r="A1827" s="42">
        <v>44838</v>
      </c>
      <c r="B1827" s="72">
        <v>44838.385694444441</v>
      </c>
      <c r="C1827" s="41">
        <v>6</v>
      </c>
      <c r="D1827" s="73">
        <v>100.9</v>
      </c>
      <c r="E1827" s="71">
        <v>605.40000000000009</v>
      </c>
      <c r="F1827" s="71" t="s">
        <v>18</v>
      </c>
    </row>
    <row r="1828" spans="1:6">
      <c r="A1828" s="42">
        <v>44838</v>
      </c>
      <c r="B1828" s="72">
        <v>44838.385694444441</v>
      </c>
      <c r="C1828" s="41">
        <v>70</v>
      </c>
      <c r="D1828" s="73">
        <v>100.9</v>
      </c>
      <c r="E1828" s="71">
        <v>7063</v>
      </c>
      <c r="F1828" s="71" t="s">
        <v>18</v>
      </c>
    </row>
    <row r="1829" spans="1:6">
      <c r="A1829" s="42">
        <v>44838</v>
      </c>
      <c r="B1829" s="72">
        <v>44838.385694444441</v>
      </c>
      <c r="C1829" s="41">
        <v>18</v>
      </c>
      <c r="D1829" s="73">
        <v>100.9</v>
      </c>
      <c r="E1829" s="71">
        <v>1816.2</v>
      </c>
      <c r="F1829" s="71" t="s">
        <v>18</v>
      </c>
    </row>
    <row r="1830" spans="1:6">
      <c r="A1830" s="42">
        <v>44838</v>
      </c>
      <c r="B1830" s="72">
        <v>44838.385694444441</v>
      </c>
      <c r="C1830" s="41">
        <v>58</v>
      </c>
      <c r="D1830" s="73">
        <v>100.9</v>
      </c>
      <c r="E1830" s="71">
        <v>5852.2000000000007</v>
      </c>
      <c r="F1830" s="71" t="s">
        <v>18</v>
      </c>
    </row>
    <row r="1831" spans="1:6">
      <c r="A1831" s="42">
        <v>44838</v>
      </c>
      <c r="B1831" s="72">
        <v>44838.385694444441</v>
      </c>
      <c r="C1831" s="41">
        <v>18</v>
      </c>
      <c r="D1831" s="73">
        <v>100.9</v>
      </c>
      <c r="E1831" s="71">
        <v>1816.2</v>
      </c>
      <c r="F1831" s="71" t="s">
        <v>18</v>
      </c>
    </row>
    <row r="1832" spans="1:6">
      <c r="A1832" s="42">
        <v>44838</v>
      </c>
      <c r="B1832" s="72">
        <v>44838.385694444441</v>
      </c>
      <c r="C1832" s="41">
        <v>70</v>
      </c>
      <c r="D1832" s="73">
        <v>100.9</v>
      </c>
      <c r="E1832" s="71">
        <v>7063</v>
      </c>
      <c r="F1832" s="71" t="s">
        <v>18</v>
      </c>
    </row>
    <row r="1833" spans="1:6">
      <c r="A1833" s="42">
        <v>44838</v>
      </c>
      <c r="B1833" s="72">
        <v>44838.385694444441</v>
      </c>
      <c r="C1833" s="41">
        <v>88</v>
      </c>
      <c r="D1833" s="73">
        <v>100.9</v>
      </c>
      <c r="E1833" s="71">
        <v>8879.2000000000007</v>
      </c>
      <c r="F1833" s="71" t="s">
        <v>18</v>
      </c>
    </row>
    <row r="1834" spans="1:6">
      <c r="A1834" s="42">
        <v>44838</v>
      </c>
      <c r="B1834" s="72">
        <v>44838.387650462966</v>
      </c>
      <c r="C1834" s="41">
        <v>257</v>
      </c>
      <c r="D1834" s="73">
        <v>101.35</v>
      </c>
      <c r="E1834" s="71">
        <v>26046.949999999997</v>
      </c>
      <c r="F1834" s="71" t="s">
        <v>18</v>
      </c>
    </row>
    <row r="1835" spans="1:6">
      <c r="A1835" s="42">
        <v>44838</v>
      </c>
      <c r="B1835" s="72">
        <v>44838.387650462966</v>
      </c>
      <c r="C1835" s="41">
        <v>153</v>
      </c>
      <c r="D1835" s="73">
        <v>101.35</v>
      </c>
      <c r="E1835" s="71">
        <v>15506.55</v>
      </c>
      <c r="F1835" s="71" t="s">
        <v>18</v>
      </c>
    </row>
    <row r="1836" spans="1:6">
      <c r="A1836" s="42">
        <v>44838</v>
      </c>
      <c r="B1836" s="72">
        <v>44838.387939814813</v>
      </c>
      <c r="C1836" s="41">
        <v>78</v>
      </c>
      <c r="D1836" s="73">
        <v>101.25</v>
      </c>
      <c r="E1836" s="71">
        <v>7897.5</v>
      </c>
      <c r="F1836" s="71" t="s">
        <v>18</v>
      </c>
    </row>
    <row r="1837" spans="1:6">
      <c r="A1837" s="42">
        <v>44838</v>
      </c>
      <c r="B1837" s="72">
        <v>44838.388865740744</v>
      </c>
      <c r="C1837" s="41">
        <v>141</v>
      </c>
      <c r="D1837" s="73">
        <v>101.3</v>
      </c>
      <c r="E1837" s="71">
        <v>14283.3</v>
      </c>
      <c r="F1837" s="71" t="s">
        <v>18</v>
      </c>
    </row>
    <row r="1838" spans="1:6">
      <c r="A1838" s="42">
        <v>44838</v>
      </c>
      <c r="B1838" s="72">
        <v>44838.389652777776</v>
      </c>
      <c r="C1838" s="41">
        <v>151</v>
      </c>
      <c r="D1838" s="73">
        <v>101.25</v>
      </c>
      <c r="E1838" s="71">
        <v>15288.75</v>
      </c>
      <c r="F1838" s="71" t="s">
        <v>18</v>
      </c>
    </row>
    <row r="1839" spans="1:6">
      <c r="A1839" s="42">
        <v>44838</v>
      </c>
      <c r="B1839" s="72">
        <v>44838.390474537038</v>
      </c>
      <c r="C1839" s="41">
        <v>138</v>
      </c>
      <c r="D1839" s="73">
        <v>101.2</v>
      </c>
      <c r="E1839" s="71">
        <v>13965.6</v>
      </c>
      <c r="F1839" s="71" t="s">
        <v>18</v>
      </c>
    </row>
    <row r="1840" spans="1:6">
      <c r="A1840" s="42">
        <v>44838</v>
      </c>
      <c r="B1840" s="72">
        <v>44838.391400462962</v>
      </c>
      <c r="C1840" s="41">
        <v>114</v>
      </c>
      <c r="D1840" s="73">
        <v>101.2</v>
      </c>
      <c r="E1840" s="71">
        <v>11536.800000000001</v>
      </c>
      <c r="F1840" s="71" t="s">
        <v>18</v>
      </c>
    </row>
    <row r="1841" spans="1:6">
      <c r="A1841" s="42">
        <v>44838</v>
      </c>
      <c r="B1841" s="72">
        <v>44838.391400462962</v>
      </c>
      <c r="C1841" s="41">
        <v>188</v>
      </c>
      <c r="D1841" s="73">
        <v>101.2</v>
      </c>
      <c r="E1841" s="71">
        <v>19025.600000000002</v>
      </c>
      <c r="F1841" s="71" t="s">
        <v>18</v>
      </c>
    </row>
    <row r="1842" spans="1:6">
      <c r="A1842" s="42">
        <v>44838</v>
      </c>
      <c r="B1842" s="72">
        <v>44838.392650462964</v>
      </c>
      <c r="C1842" s="41">
        <v>81</v>
      </c>
      <c r="D1842" s="73">
        <v>101.15</v>
      </c>
      <c r="E1842" s="71">
        <v>8193.15</v>
      </c>
      <c r="F1842" s="71" t="s">
        <v>18</v>
      </c>
    </row>
    <row r="1843" spans="1:6">
      <c r="A1843" s="42">
        <v>44838</v>
      </c>
      <c r="B1843" s="72">
        <v>44838.392939814818</v>
      </c>
      <c r="C1843" s="41">
        <v>170</v>
      </c>
      <c r="D1843" s="73">
        <v>101.1</v>
      </c>
      <c r="E1843" s="71">
        <v>17187</v>
      </c>
      <c r="F1843" s="71" t="s">
        <v>18</v>
      </c>
    </row>
    <row r="1844" spans="1:6">
      <c r="A1844" s="42">
        <v>44838</v>
      </c>
      <c r="B1844" s="72">
        <v>44838.394050925926</v>
      </c>
      <c r="C1844" s="41">
        <v>80</v>
      </c>
      <c r="D1844" s="73">
        <v>101.35</v>
      </c>
      <c r="E1844" s="71">
        <v>8108</v>
      </c>
      <c r="F1844" s="71" t="s">
        <v>18</v>
      </c>
    </row>
    <row r="1845" spans="1:6">
      <c r="A1845" s="42">
        <v>44838</v>
      </c>
      <c r="B1845" s="72">
        <v>44838.395162037035</v>
      </c>
      <c r="C1845" s="41">
        <v>50</v>
      </c>
      <c r="D1845" s="73">
        <v>101.4</v>
      </c>
      <c r="E1845" s="71">
        <v>5070</v>
      </c>
      <c r="F1845" s="71" t="s">
        <v>18</v>
      </c>
    </row>
    <row r="1846" spans="1:6">
      <c r="A1846" s="42">
        <v>44838</v>
      </c>
      <c r="B1846" s="72">
        <v>44838.395162037035</v>
      </c>
      <c r="C1846" s="41">
        <v>88</v>
      </c>
      <c r="D1846" s="73">
        <v>101.4</v>
      </c>
      <c r="E1846" s="71">
        <v>8923.2000000000007</v>
      </c>
      <c r="F1846" s="71" t="s">
        <v>18</v>
      </c>
    </row>
    <row r="1847" spans="1:6">
      <c r="A1847" s="42">
        <v>44838</v>
      </c>
      <c r="B1847" s="72">
        <v>44838.395162037035</v>
      </c>
      <c r="C1847" s="41">
        <v>88</v>
      </c>
      <c r="D1847" s="73">
        <v>101.4</v>
      </c>
      <c r="E1847" s="71">
        <v>8923.2000000000007</v>
      </c>
      <c r="F1847" s="71" t="s">
        <v>18</v>
      </c>
    </row>
    <row r="1848" spans="1:6">
      <c r="A1848" s="42">
        <v>44838</v>
      </c>
      <c r="B1848" s="72">
        <v>44838.395162037035</v>
      </c>
      <c r="C1848" s="41">
        <v>88</v>
      </c>
      <c r="D1848" s="73">
        <v>101.4</v>
      </c>
      <c r="E1848" s="71">
        <v>8923.2000000000007</v>
      </c>
      <c r="F1848" s="71" t="s">
        <v>18</v>
      </c>
    </row>
    <row r="1849" spans="1:6">
      <c r="A1849" s="42">
        <v>44838</v>
      </c>
      <c r="B1849" s="72">
        <v>44838.395891203705</v>
      </c>
      <c r="C1849" s="41">
        <v>25</v>
      </c>
      <c r="D1849" s="73">
        <v>101.5</v>
      </c>
      <c r="E1849" s="71">
        <v>2537.5</v>
      </c>
      <c r="F1849" s="71" t="s">
        <v>18</v>
      </c>
    </row>
    <row r="1850" spans="1:6">
      <c r="A1850" s="42">
        <v>44838</v>
      </c>
      <c r="B1850" s="72">
        <v>44838.395891203705</v>
      </c>
      <c r="C1850" s="41">
        <v>50</v>
      </c>
      <c r="D1850" s="73">
        <v>101.5</v>
      </c>
      <c r="E1850" s="71">
        <v>5075</v>
      </c>
      <c r="F1850" s="71" t="s">
        <v>18</v>
      </c>
    </row>
    <row r="1851" spans="1:6">
      <c r="A1851" s="42">
        <v>44838</v>
      </c>
      <c r="B1851" s="72">
        <v>44838.397187499999</v>
      </c>
      <c r="C1851" s="41">
        <v>244</v>
      </c>
      <c r="D1851" s="73">
        <v>101.5</v>
      </c>
      <c r="E1851" s="71">
        <v>24766</v>
      </c>
      <c r="F1851" s="71" t="s">
        <v>18</v>
      </c>
    </row>
    <row r="1852" spans="1:6">
      <c r="A1852" s="42">
        <v>44838</v>
      </c>
      <c r="B1852" s="72">
        <v>44838.397939814815</v>
      </c>
      <c r="C1852" s="41">
        <v>95</v>
      </c>
      <c r="D1852" s="73">
        <v>101.45</v>
      </c>
      <c r="E1852" s="71">
        <v>9637.75</v>
      </c>
      <c r="F1852" s="71" t="s">
        <v>18</v>
      </c>
    </row>
    <row r="1853" spans="1:6">
      <c r="A1853" s="42">
        <v>44838</v>
      </c>
      <c r="B1853" s="72">
        <v>44838.398379629631</v>
      </c>
      <c r="C1853" s="41">
        <v>128</v>
      </c>
      <c r="D1853" s="73">
        <v>101.45</v>
      </c>
      <c r="E1853" s="71">
        <v>12985.6</v>
      </c>
      <c r="F1853" s="71" t="s">
        <v>18</v>
      </c>
    </row>
    <row r="1854" spans="1:6">
      <c r="A1854" s="42">
        <v>44838</v>
      </c>
      <c r="B1854" s="72">
        <v>44838.399016203701</v>
      </c>
      <c r="C1854" s="41">
        <v>92</v>
      </c>
      <c r="D1854" s="73">
        <v>101.4</v>
      </c>
      <c r="E1854" s="71">
        <v>9328.8000000000011</v>
      </c>
      <c r="F1854" s="71" t="s">
        <v>18</v>
      </c>
    </row>
    <row r="1855" spans="1:6">
      <c r="A1855" s="42">
        <v>44838</v>
      </c>
      <c r="B1855" s="72">
        <v>44838.399687500001</v>
      </c>
      <c r="C1855" s="41">
        <v>1</v>
      </c>
      <c r="D1855" s="73">
        <v>101.5</v>
      </c>
      <c r="E1855" s="71">
        <v>101.5</v>
      </c>
      <c r="F1855" s="71" t="s">
        <v>18</v>
      </c>
    </row>
    <row r="1856" spans="1:6">
      <c r="A1856" s="42">
        <v>44838</v>
      </c>
      <c r="B1856" s="72">
        <v>44838.399687500001</v>
      </c>
      <c r="C1856" s="41">
        <v>70</v>
      </c>
      <c r="D1856" s="73">
        <v>101.5</v>
      </c>
      <c r="E1856" s="71">
        <v>7105</v>
      </c>
      <c r="F1856" s="71" t="s">
        <v>18</v>
      </c>
    </row>
    <row r="1857" spans="1:6">
      <c r="A1857" s="42">
        <v>44838</v>
      </c>
      <c r="B1857" s="72">
        <v>44838.399687500001</v>
      </c>
      <c r="C1857" s="41">
        <v>46</v>
      </c>
      <c r="D1857" s="73">
        <v>101.5</v>
      </c>
      <c r="E1857" s="71">
        <v>4669</v>
      </c>
      <c r="F1857" s="71" t="s">
        <v>18</v>
      </c>
    </row>
    <row r="1858" spans="1:6">
      <c r="A1858" s="42">
        <v>44838</v>
      </c>
      <c r="B1858" s="72">
        <v>44838.400023148148</v>
      </c>
      <c r="C1858" s="41">
        <v>101</v>
      </c>
      <c r="D1858" s="73">
        <v>101.4</v>
      </c>
      <c r="E1858" s="71">
        <v>10241.400000000001</v>
      </c>
      <c r="F1858" s="71" t="s">
        <v>18</v>
      </c>
    </row>
    <row r="1859" spans="1:6">
      <c r="A1859" s="42">
        <v>44838</v>
      </c>
      <c r="B1859" s="72">
        <v>44838.400694444441</v>
      </c>
      <c r="C1859" s="41">
        <v>58</v>
      </c>
      <c r="D1859" s="73">
        <v>101.45</v>
      </c>
      <c r="E1859" s="71">
        <v>5884.1</v>
      </c>
      <c r="F1859" s="71" t="s">
        <v>18</v>
      </c>
    </row>
    <row r="1860" spans="1:6">
      <c r="A1860" s="42">
        <v>44838</v>
      </c>
      <c r="B1860" s="72">
        <v>44838.400694444441</v>
      </c>
      <c r="C1860" s="41">
        <v>20</v>
      </c>
      <c r="D1860" s="73">
        <v>101.45</v>
      </c>
      <c r="E1860" s="71">
        <v>2029</v>
      </c>
      <c r="F1860" s="71" t="s">
        <v>18</v>
      </c>
    </row>
    <row r="1861" spans="1:6">
      <c r="A1861" s="42">
        <v>44838</v>
      </c>
      <c r="B1861" s="72">
        <v>44838.402615740742</v>
      </c>
      <c r="C1861" s="41">
        <v>80</v>
      </c>
      <c r="D1861" s="73">
        <v>101.55</v>
      </c>
      <c r="E1861" s="71">
        <v>8124</v>
      </c>
      <c r="F1861" s="71" t="s">
        <v>18</v>
      </c>
    </row>
    <row r="1862" spans="1:6">
      <c r="A1862" s="42">
        <v>44838</v>
      </c>
      <c r="B1862" s="72">
        <v>44838.402615740742</v>
      </c>
      <c r="C1862" s="41">
        <v>89</v>
      </c>
      <c r="D1862" s="73">
        <v>101.55</v>
      </c>
      <c r="E1862" s="71">
        <v>9037.9499999999989</v>
      </c>
      <c r="F1862" s="71" t="s">
        <v>18</v>
      </c>
    </row>
    <row r="1863" spans="1:6">
      <c r="A1863" s="42">
        <v>44838</v>
      </c>
      <c r="B1863" s="72">
        <v>44838.402615740742</v>
      </c>
      <c r="C1863" s="41">
        <v>89</v>
      </c>
      <c r="D1863" s="73">
        <v>101.55</v>
      </c>
      <c r="E1863" s="71">
        <v>9037.9499999999989</v>
      </c>
      <c r="F1863" s="71" t="s">
        <v>18</v>
      </c>
    </row>
    <row r="1864" spans="1:6">
      <c r="A1864" s="42">
        <v>44838</v>
      </c>
      <c r="B1864" s="72">
        <v>44838.402719907404</v>
      </c>
      <c r="C1864" s="41">
        <v>165</v>
      </c>
      <c r="D1864" s="73">
        <v>101.5</v>
      </c>
      <c r="E1864" s="71">
        <v>16747.5</v>
      </c>
      <c r="F1864" s="71" t="s">
        <v>18</v>
      </c>
    </row>
    <row r="1865" spans="1:6">
      <c r="A1865" s="42">
        <v>44838</v>
      </c>
      <c r="B1865" s="72">
        <v>44838.404143518521</v>
      </c>
      <c r="C1865" s="41">
        <v>75</v>
      </c>
      <c r="D1865" s="73">
        <v>101.5</v>
      </c>
      <c r="E1865" s="71">
        <v>7612.5</v>
      </c>
      <c r="F1865" s="71" t="s">
        <v>18</v>
      </c>
    </row>
    <row r="1866" spans="1:6">
      <c r="A1866" s="42">
        <v>44838</v>
      </c>
      <c r="B1866" s="72">
        <v>44838.404652777775</v>
      </c>
      <c r="C1866" s="41">
        <v>110</v>
      </c>
      <c r="D1866" s="73">
        <v>101.45</v>
      </c>
      <c r="E1866" s="71">
        <v>11159.5</v>
      </c>
      <c r="F1866" s="71" t="s">
        <v>18</v>
      </c>
    </row>
    <row r="1867" spans="1:6">
      <c r="A1867" s="42">
        <v>44838</v>
      </c>
      <c r="B1867" s="72">
        <v>44838.404652777775</v>
      </c>
      <c r="C1867" s="41">
        <v>92</v>
      </c>
      <c r="D1867" s="73">
        <v>101.45</v>
      </c>
      <c r="E1867" s="71">
        <v>9333.4</v>
      </c>
      <c r="F1867" s="71" t="s">
        <v>18</v>
      </c>
    </row>
    <row r="1868" spans="1:6">
      <c r="A1868" s="42">
        <v>44838</v>
      </c>
      <c r="B1868" s="72">
        <v>44838.405775462961</v>
      </c>
      <c r="C1868" s="41">
        <v>30</v>
      </c>
      <c r="D1868" s="73">
        <v>101.4</v>
      </c>
      <c r="E1868" s="71">
        <v>3042</v>
      </c>
      <c r="F1868" s="71" t="s">
        <v>18</v>
      </c>
    </row>
    <row r="1869" spans="1:6">
      <c r="A1869" s="42">
        <v>44838</v>
      </c>
      <c r="B1869" s="72">
        <v>44838.405787037038</v>
      </c>
      <c r="C1869" s="41">
        <v>56</v>
      </c>
      <c r="D1869" s="73">
        <v>101.4</v>
      </c>
      <c r="E1869" s="71">
        <v>5678.4000000000005</v>
      </c>
      <c r="F1869" s="71" t="s">
        <v>18</v>
      </c>
    </row>
    <row r="1870" spans="1:6">
      <c r="A1870" s="42">
        <v>44838</v>
      </c>
      <c r="B1870" s="72">
        <v>44838.405787037038</v>
      </c>
      <c r="C1870" s="41">
        <v>70</v>
      </c>
      <c r="D1870" s="73">
        <v>101.4</v>
      </c>
      <c r="E1870" s="71">
        <v>7098</v>
      </c>
      <c r="F1870" s="71" t="s">
        <v>18</v>
      </c>
    </row>
    <row r="1871" spans="1:6">
      <c r="A1871" s="42">
        <v>44838</v>
      </c>
      <c r="B1871" s="72">
        <v>44838.406608796293</v>
      </c>
      <c r="C1871" s="41">
        <v>196</v>
      </c>
      <c r="D1871" s="73">
        <v>101.45</v>
      </c>
      <c r="E1871" s="71">
        <v>19884.2</v>
      </c>
      <c r="F1871" s="71" t="s">
        <v>18</v>
      </c>
    </row>
    <row r="1872" spans="1:6">
      <c r="A1872" s="42">
        <v>44838</v>
      </c>
      <c r="B1872" s="72">
        <v>44838.407638888886</v>
      </c>
      <c r="C1872" s="41">
        <v>158</v>
      </c>
      <c r="D1872" s="73">
        <v>101.45</v>
      </c>
      <c r="E1872" s="71">
        <v>16029.1</v>
      </c>
      <c r="F1872" s="71" t="s">
        <v>18</v>
      </c>
    </row>
    <row r="1873" spans="1:6">
      <c r="A1873" s="42">
        <v>44838</v>
      </c>
      <c r="B1873" s="72">
        <v>44838.408634259256</v>
      </c>
      <c r="C1873" s="41">
        <v>155</v>
      </c>
      <c r="D1873" s="73">
        <v>101.55</v>
      </c>
      <c r="E1873" s="71">
        <v>15740.25</v>
      </c>
      <c r="F1873" s="71" t="s">
        <v>18</v>
      </c>
    </row>
    <row r="1874" spans="1:6">
      <c r="A1874" s="42">
        <v>44838</v>
      </c>
      <c r="B1874" s="72">
        <v>44838.409849537034</v>
      </c>
      <c r="C1874" s="41">
        <v>189</v>
      </c>
      <c r="D1874" s="73">
        <v>101.55</v>
      </c>
      <c r="E1874" s="71">
        <v>19192.95</v>
      </c>
      <c r="F1874" s="71" t="s">
        <v>18</v>
      </c>
    </row>
    <row r="1875" spans="1:6">
      <c r="A1875" s="42">
        <v>44838</v>
      </c>
      <c r="B1875" s="72">
        <v>44838.41070601852</v>
      </c>
      <c r="C1875" s="41">
        <v>55</v>
      </c>
      <c r="D1875" s="73">
        <v>101.6</v>
      </c>
      <c r="E1875" s="71">
        <v>5588</v>
      </c>
      <c r="F1875" s="71" t="s">
        <v>18</v>
      </c>
    </row>
    <row r="1876" spans="1:6">
      <c r="A1876" s="42">
        <v>44838</v>
      </c>
      <c r="B1876" s="72">
        <v>44838.411122685182</v>
      </c>
      <c r="C1876" s="41">
        <v>133</v>
      </c>
      <c r="D1876" s="73">
        <v>101.6</v>
      </c>
      <c r="E1876" s="71">
        <v>13512.8</v>
      </c>
      <c r="F1876" s="71" t="s">
        <v>18</v>
      </c>
    </row>
    <row r="1877" spans="1:6">
      <c r="A1877" s="42">
        <v>44838</v>
      </c>
      <c r="B1877" s="72">
        <v>44838.411886574075</v>
      </c>
      <c r="C1877" s="41">
        <v>11</v>
      </c>
      <c r="D1877" s="73">
        <v>101.65</v>
      </c>
      <c r="E1877" s="71">
        <v>1118.1500000000001</v>
      </c>
      <c r="F1877" s="71" t="s">
        <v>18</v>
      </c>
    </row>
    <row r="1878" spans="1:6">
      <c r="A1878" s="42">
        <v>44838</v>
      </c>
      <c r="B1878" s="72">
        <v>44838.411886574075</v>
      </c>
      <c r="C1878" s="41">
        <v>87</v>
      </c>
      <c r="D1878" s="73">
        <v>101.65</v>
      </c>
      <c r="E1878" s="71">
        <v>8843.5500000000011</v>
      </c>
      <c r="F1878" s="71" t="s">
        <v>18</v>
      </c>
    </row>
    <row r="1879" spans="1:6">
      <c r="A1879" s="42">
        <v>44838</v>
      </c>
      <c r="B1879" s="72">
        <v>44838.411886574075</v>
      </c>
      <c r="C1879" s="41">
        <v>20</v>
      </c>
      <c r="D1879" s="73">
        <v>101.65</v>
      </c>
      <c r="E1879" s="71">
        <v>2033</v>
      </c>
      <c r="F1879" s="71" t="s">
        <v>18</v>
      </c>
    </row>
    <row r="1880" spans="1:6">
      <c r="A1880" s="42">
        <v>44838</v>
      </c>
      <c r="B1880" s="72">
        <v>44838.411886574075</v>
      </c>
      <c r="C1880" s="41">
        <v>88</v>
      </c>
      <c r="D1880" s="73">
        <v>101.65</v>
      </c>
      <c r="E1880" s="71">
        <v>8945.2000000000007</v>
      </c>
      <c r="F1880" s="71" t="s">
        <v>18</v>
      </c>
    </row>
    <row r="1881" spans="1:6">
      <c r="A1881" s="42">
        <v>44838</v>
      </c>
      <c r="B1881" s="72">
        <v>44838.413437499999</v>
      </c>
      <c r="C1881" s="41">
        <v>126</v>
      </c>
      <c r="D1881" s="73">
        <v>101.7</v>
      </c>
      <c r="E1881" s="71">
        <v>12814.2</v>
      </c>
      <c r="F1881" s="71" t="s">
        <v>18</v>
      </c>
    </row>
    <row r="1882" spans="1:6">
      <c r="A1882" s="42">
        <v>44838</v>
      </c>
      <c r="B1882" s="72">
        <v>44838.414155092592</v>
      </c>
      <c r="C1882" s="41">
        <v>132</v>
      </c>
      <c r="D1882" s="73">
        <v>101.65</v>
      </c>
      <c r="E1882" s="71">
        <v>13417.800000000001</v>
      </c>
      <c r="F1882" s="71" t="s">
        <v>18</v>
      </c>
    </row>
    <row r="1883" spans="1:6">
      <c r="A1883" s="42">
        <v>44838</v>
      </c>
      <c r="B1883" s="72">
        <v>44838.414155092592</v>
      </c>
      <c r="C1883" s="41">
        <v>69</v>
      </c>
      <c r="D1883" s="73">
        <v>101.65</v>
      </c>
      <c r="E1883" s="71">
        <v>7013.85</v>
      </c>
      <c r="F1883" s="71" t="s">
        <v>18</v>
      </c>
    </row>
    <row r="1884" spans="1:6">
      <c r="A1884" s="42">
        <v>44838</v>
      </c>
      <c r="B1884" s="72">
        <v>44838.415138888886</v>
      </c>
      <c r="C1884" s="41">
        <v>106</v>
      </c>
      <c r="D1884" s="73">
        <v>101.65</v>
      </c>
      <c r="E1884" s="71">
        <v>10774.900000000001</v>
      </c>
      <c r="F1884" s="71" t="s">
        <v>18</v>
      </c>
    </row>
    <row r="1885" spans="1:6">
      <c r="A1885" s="42">
        <v>44838</v>
      </c>
      <c r="B1885" s="72">
        <v>44838.415138888886</v>
      </c>
      <c r="C1885" s="41">
        <v>70</v>
      </c>
      <c r="D1885" s="73">
        <v>101.65</v>
      </c>
      <c r="E1885" s="71">
        <v>7115.5</v>
      </c>
      <c r="F1885" s="71" t="s">
        <v>18</v>
      </c>
    </row>
    <row r="1886" spans="1:6">
      <c r="A1886" s="42">
        <v>44838</v>
      </c>
      <c r="B1886" s="46">
        <v>44838.417048611111</v>
      </c>
      <c r="C1886" s="40">
        <v>159</v>
      </c>
      <c r="D1886" s="53">
        <v>101.8</v>
      </c>
      <c r="E1886" s="39">
        <v>16186.199999999999</v>
      </c>
      <c r="F1886" s="39" t="s">
        <v>18</v>
      </c>
    </row>
    <row r="1887" spans="1:6">
      <c r="A1887" s="42">
        <v>44838</v>
      </c>
      <c r="B1887" s="46">
        <v>44838.417673611111</v>
      </c>
      <c r="C1887" s="40">
        <v>160</v>
      </c>
      <c r="D1887" s="53">
        <v>101.8</v>
      </c>
      <c r="E1887" s="39">
        <v>16288</v>
      </c>
      <c r="F1887" s="39" t="s">
        <v>18</v>
      </c>
    </row>
    <row r="1888" spans="1:6">
      <c r="A1888" s="42">
        <v>44838</v>
      </c>
      <c r="B1888" s="46">
        <v>44838.418680555558</v>
      </c>
      <c r="C1888" s="40">
        <v>19</v>
      </c>
      <c r="D1888" s="53">
        <v>101.8</v>
      </c>
      <c r="E1888" s="39">
        <v>1934.2</v>
      </c>
      <c r="F1888" s="39" t="s">
        <v>18</v>
      </c>
    </row>
    <row r="1889" spans="1:6">
      <c r="A1889" s="42">
        <v>44838</v>
      </c>
      <c r="B1889" s="46">
        <v>44838.418680555558</v>
      </c>
      <c r="C1889" s="40">
        <v>70</v>
      </c>
      <c r="D1889" s="53">
        <v>101.8</v>
      </c>
      <c r="E1889" s="39">
        <v>7126</v>
      </c>
      <c r="F1889" s="39" t="s">
        <v>18</v>
      </c>
    </row>
    <row r="1890" spans="1:6">
      <c r="A1890" s="42">
        <v>44838</v>
      </c>
      <c r="B1890" s="46">
        <v>44838.418680555558</v>
      </c>
      <c r="C1890" s="40">
        <v>96</v>
      </c>
      <c r="D1890" s="53">
        <v>101.8</v>
      </c>
      <c r="E1890" s="39">
        <v>9772.7999999999993</v>
      </c>
      <c r="F1890" s="39" t="s">
        <v>18</v>
      </c>
    </row>
    <row r="1891" spans="1:6">
      <c r="A1891" s="42">
        <v>44838</v>
      </c>
      <c r="B1891" s="46">
        <v>44838.420219907406</v>
      </c>
      <c r="C1891" s="40">
        <v>164</v>
      </c>
      <c r="D1891" s="53">
        <v>101.9</v>
      </c>
      <c r="E1891" s="39">
        <v>16711.600000000002</v>
      </c>
      <c r="F1891" s="39" t="s">
        <v>18</v>
      </c>
    </row>
    <row r="1892" spans="1:6">
      <c r="A1892" s="42">
        <v>44838</v>
      </c>
      <c r="B1892" s="46">
        <v>44838.424699074072</v>
      </c>
      <c r="C1892" s="40">
        <v>212</v>
      </c>
      <c r="D1892" s="53">
        <v>102</v>
      </c>
      <c r="E1892" s="39">
        <v>21624</v>
      </c>
      <c r="F1892" s="39" t="s">
        <v>18</v>
      </c>
    </row>
    <row r="1893" spans="1:6">
      <c r="A1893" s="42">
        <v>44838</v>
      </c>
      <c r="B1893" s="46">
        <v>44838.424953703703</v>
      </c>
      <c r="C1893" s="40">
        <v>165</v>
      </c>
      <c r="D1893" s="53">
        <v>101.9</v>
      </c>
      <c r="E1893" s="39">
        <v>16813.5</v>
      </c>
      <c r="F1893" s="39" t="s">
        <v>18</v>
      </c>
    </row>
    <row r="1894" spans="1:6">
      <c r="A1894" s="42">
        <v>44838</v>
      </c>
      <c r="B1894" s="46">
        <v>44838.427824074075</v>
      </c>
      <c r="C1894" s="40">
        <v>70</v>
      </c>
      <c r="D1894" s="53">
        <v>102</v>
      </c>
      <c r="E1894" s="39">
        <v>7140</v>
      </c>
      <c r="F1894" s="39" t="s">
        <v>18</v>
      </c>
    </row>
    <row r="1895" spans="1:6">
      <c r="A1895" s="42">
        <v>44838</v>
      </c>
      <c r="B1895" s="46">
        <v>44838.427824074075</v>
      </c>
      <c r="C1895" s="40">
        <v>104</v>
      </c>
      <c r="D1895" s="53">
        <v>102</v>
      </c>
      <c r="E1895" s="39">
        <v>10608</v>
      </c>
      <c r="F1895" s="39" t="s">
        <v>18</v>
      </c>
    </row>
    <row r="1896" spans="1:6">
      <c r="A1896" s="42">
        <v>44838</v>
      </c>
      <c r="B1896" s="46">
        <v>44838.428402777776</v>
      </c>
      <c r="C1896" s="40">
        <v>111</v>
      </c>
      <c r="D1896" s="53">
        <v>102</v>
      </c>
      <c r="E1896" s="39">
        <v>11322</v>
      </c>
      <c r="F1896" s="39" t="s">
        <v>18</v>
      </c>
    </row>
    <row r="1897" spans="1:6">
      <c r="A1897" s="42">
        <v>44838</v>
      </c>
      <c r="B1897" s="46">
        <v>44838.428402777776</v>
      </c>
      <c r="C1897" s="40">
        <v>56</v>
      </c>
      <c r="D1897" s="53">
        <v>102</v>
      </c>
      <c r="E1897" s="39">
        <v>5712</v>
      </c>
      <c r="F1897" s="39" t="s">
        <v>18</v>
      </c>
    </row>
    <row r="1898" spans="1:6">
      <c r="A1898" s="42">
        <v>44838</v>
      </c>
      <c r="B1898" s="46">
        <v>44838.430405092593</v>
      </c>
      <c r="C1898" s="40">
        <v>38</v>
      </c>
      <c r="D1898" s="53">
        <v>102</v>
      </c>
      <c r="E1898" s="39">
        <v>3876</v>
      </c>
      <c r="F1898" s="39" t="s">
        <v>18</v>
      </c>
    </row>
    <row r="1899" spans="1:6">
      <c r="A1899" s="42">
        <v>44838</v>
      </c>
      <c r="B1899" s="46">
        <v>44838.430405092593</v>
      </c>
      <c r="C1899" s="40">
        <v>43</v>
      </c>
      <c r="D1899" s="53">
        <v>102</v>
      </c>
      <c r="E1899" s="39">
        <v>4386</v>
      </c>
      <c r="F1899" s="39" t="s">
        <v>18</v>
      </c>
    </row>
    <row r="1900" spans="1:6">
      <c r="A1900" s="42">
        <v>44838</v>
      </c>
      <c r="B1900" s="46">
        <v>44838.430405092593</v>
      </c>
      <c r="C1900" s="40">
        <v>16</v>
      </c>
      <c r="D1900" s="53">
        <v>102</v>
      </c>
      <c r="E1900" s="39">
        <v>1632</v>
      </c>
      <c r="F1900" s="39" t="s">
        <v>18</v>
      </c>
    </row>
    <row r="1901" spans="1:6">
      <c r="A1901" s="42">
        <v>44838</v>
      </c>
      <c r="B1901" s="46">
        <v>44838.430405092593</v>
      </c>
      <c r="C1901" s="40">
        <v>95</v>
      </c>
      <c r="D1901" s="53">
        <v>102</v>
      </c>
      <c r="E1901" s="39">
        <v>9690</v>
      </c>
      <c r="F1901" s="39" t="s">
        <v>18</v>
      </c>
    </row>
    <row r="1902" spans="1:6">
      <c r="A1902" s="42">
        <v>44838</v>
      </c>
      <c r="B1902" s="46">
        <v>44838.43340277778</v>
      </c>
      <c r="C1902" s="40">
        <v>13</v>
      </c>
      <c r="D1902" s="53">
        <v>101.95</v>
      </c>
      <c r="E1902" s="39">
        <v>1325.3500000000001</v>
      </c>
      <c r="F1902" s="39" t="s">
        <v>18</v>
      </c>
    </row>
    <row r="1903" spans="1:6">
      <c r="A1903" s="42">
        <v>44838</v>
      </c>
      <c r="B1903" s="46">
        <v>44838.43340277778</v>
      </c>
      <c r="C1903" s="40">
        <v>95</v>
      </c>
      <c r="D1903" s="53">
        <v>101.95</v>
      </c>
      <c r="E1903" s="39">
        <v>9685.25</v>
      </c>
      <c r="F1903" s="39" t="s">
        <v>18</v>
      </c>
    </row>
    <row r="1904" spans="1:6">
      <c r="A1904" s="42">
        <v>44838</v>
      </c>
      <c r="B1904" s="46">
        <v>44838.435185185182</v>
      </c>
      <c r="C1904" s="40">
        <v>114</v>
      </c>
      <c r="D1904" s="53">
        <v>101.95</v>
      </c>
      <c r="E1904" s="39">
        <v>11622.300000000001</v>
      </c>
      <c r="F1904" s="39" t="s">
        <v>18</v>
      </c>
    </row>
    <row r="1905" spans="1:6">
      <c r="A1905" s="42">
        <v>44838</v>
      </c>
      <c r="B1905" s="46">
        <v>44838.453958333332</v>
      </c>
      <c r="C1905" s="40">
        <v>168</v>
      </c>
      <c r="D1905" s="53">
        <v>102</v>
      </c>
      <c r="E1905" s="39">
        <v>17136</v>
      </c>
      <c r="F1905" s="39" t="s">
        <v>18</v>
      </c>
    </row>
    <row r="1906" spans="1:6">
      <c r="A1906" s="42">
        <v>44838</v>
      </c>
      <c r="B1906" s="46">
        <v>44838.455833333333</v>
      </c>
      <c r="C1906" s="40">
        <v>158</v>
      </c>
      <c r="D1906" s="53">
        <v>102</v>
      </c>
      <c r="E1906" s="39">
        <v>16116</v>
      </c>
      <c r="F1906" s="39" t="s">
        <v>18</v>
      </c>
    </row>
    <row r="1907" spans="1:6">
      <c r="A1907" s="42">
        <v>44838</v>
      </c>
      <c r="B1907" s="46">
        <v>44838.469733796293</v>
      </c>
      <c r="C1907" s="40">
        <v>134</v>
      </c>
      <c r="D1907" s="53">
        <v>102.2</v>
      </c>
      <c r="E1907" s="39">
        <v>13694.800000000001</v>
      </c>
      <c r="F1907" s="39" t="s">
        <v>18</v>
      </c>
    </row>
    <row r="1908" spans="1:6">
      <c r="A1908" s="42">
        <v>44838</v>
      </c>
      <c r="B1908" s="46">
        <v>44838.471550925926</v>
      </c>
      <c r="C1908" s="40">
        <v>141</v>
      </c>
      <c r="D1908" s="53">
        <v>102.5</v>
      </c>
      <c r="E1908" s="39">
        <v>14452.5</v>
      </c>
      <c r="F1908" s="39" t="s">
        <v>18</v>
      </c>
    </row>
    <row r="1909" spans="1:6">
      <c r="A1909" s="42">
        <v>44838</v>
      </c>
      <c r="B1909" s="46">
        <v>44838.473171296297</v>
      </c>
      <c r="C1909" s="40">
        <v>126</v>
      </c>
      <c r="D1909" s="53">
        <v>102.4</v>
      </c>
      <c r="E1909" s="39">
        <v>12902.400000000001</v>
      </c>
      <c r="F1909" s="39" t="s">
        <v>18</v>
      </c>
    </row>
    <row r="1910" spans="1:6">
      <c r="A1910" s="42">
        <v>44838</v>
      </c>
      <c r="B1910" s="46">
        <v>44838.473171296297</v>
      </c>
      <c r="C1910" s="40">
        <v>3</v>
      </c>
      <c r="D1910" s="53">
        <v>102.4</v>
      </c>
      <c r="E1910" s="39">
        <v>307.20000000000005</v>
      </c>
      <c r="F1910" s="39" t="s">
        <v>18</v>
      </c>
    </row>
    <row r="1911" spans="1:6">
      <c r="A1911" s="42">
        <v>44838</v>
      </c>
      <c r="B1911" s="46">
        <v>44838.475173611114</v>
      </c>
      <c r="C1911" s="40">
        <v>6</v>
      </c>
      <c r="D1911" s="53">
        <v>102.3</v>
      </c>
      <c r="E1911" s="39">
        <v>613.79999999999995</v>
      </c>
      <c r="F1911" s="39" t="s">
        <v>18</v>
      </c>
    </row>
    <row r="1912" spans="1:6">
      <c r="A1912" s="42">
        <v>44838</v>
      </c>
      <c r="B1912" s="46">
        <v>44838.47519675926</v>
      </c>
      <c r="C1912" s="40">
        <v>29</v>
      </c>
      <c r="D1912" s="53">
        <v>102.3</v>
      </c>
      <c r="E1912" s="39">
        <v>2966.7</v>
      </c>
      <c r="F1912" s="39" t="s">
        <v>18</v>
      </c>
    </row>
    <row r="1913" spans="1:6">
      <c r="A1913" s="42">
        <v>44838</v>
      </c>
      <c r="B1913" s="46">
        <v>44838.475740740738</v>
      </c>
      <c r="C1913" s="40">
        <v>88</v>
      </c>
      <c r="D1913" s="53">
        <v>102.35</v>
      </c>
      <c r="E1913" s="39">
        <v>9006.7999999999993</v>
      </c>
      <c r="F1913" s="39" t="s">
        <v>18</v>
      </c>
    </row>
    <row r="1914" spans="1:6">
      <c r="A1914" s="42">
        <v>44838</v>
      </c>
      <c r="B1914" s="46">
        <v>44838.477800925924</v>
      </c>
      <c r="C1914" s="40">
        <v>119</v>
      </c>
      <c r="D1914" s="53">
        <v>102.45</v>
      </c>
      <c r="E1914" s="39">
        <v>12191.550000000001</v>
      </c>
      <c r="F1914" s="39" t="s">
        <v>18</v>
      </c>
    </row>
    <row r="1915" spans="1:6">
      <c r="A1915" s="42">
        <v>44838</v>
      </c>
      <c r="B1915" s="46">
        <v>44838.477800925924</v>
      </c>
      <c r="C1915" s="40">
        <v>3</v>
      </c>
      <c r="D1915" s="53">
        <v>102.45</v>
      </c>
      <c r="E1915" s="39">
        <v>307.35000000000002</v>
      </c>
      <c r="F1915" s="39" t="s">
        <v>18</v>
      </c>
    </row>
    <row r="1916" spans="1:6">
      <c r="A1916" s="42">
        <v>44838</v>
      </c>
      <c r="B1916" s="46">
        <v>44838.477800925924</v>
      </c>
      <c r="C1916" s="40">
        <v>32</v>
      </c>
      <c r="D1916" s="53">
        <v>102.45</v>
      </c>
      <c r="E1916" s="39">
        <v>3278.4</v>
      </c>
      <c r="F1916" s="39" t="s">
        <v>18</v>
      </c>
    </row>
    <row r="1917" spans="1:6">
      <c r="A1917" s="42">
        <v>44838</v>
      </c>
      <c r="B1917" s="46">
        <v>44838.479062500002</v>
      </c>
      <c r="C1917" s="40">
        <v>12</v>
      </c>
      <c r="D1917" s="53">
        <v>102.5</v>
      </c>
      <c r="E1917" s="39">
        <v>1230</v>
      </c>
      <c r="F1917" s="39" t="s">
        <v>18</v>
      </c>
    </row>
    <row r="1918" spans="1:6">
      <c r="A1918" s="42">
        <v>44838</v>
      </c>
      <c r="B1918" s="46">
        <v>44838.479097222225</v>
      </c>
      <c r="C1918" s="40">
        <v>99</v>
      </c>
      <c r="D1918" s="53">
        <v>102.5</v>
      </c>
      <c r="E1918" s="39">
        <v>10147.5</v>
      </c>
      <c r="F1918" s="39" t="s">
        <v>18</v>
      </c>
    </row>
    <row r="1919" spans="1:6">
      <c r="A1919" s="42">
        <v>44838</v>
      </c>
      <c r="B1919" s="46">
        <v>44838.479861111111</v>
      </c>
      <c r="C1919" s="40">
        <v>137</v>
      </c>
      <c r="D1919" s="53">
        <v>102.5</v>
      </c>
      <c r="E1919" s="39">
        <v>14042.5</v>
      </c>
      <c r="F1919" s="39" t="s">
        <v>18</v>
      </c>
    </row>
    <row r="1920" spans="1:6">
      <c r="A1920" s="42">
        <v>44838</v>
      </c>
      <c r="B1920" s="46">
        <v>44838.48096064815</v>
      </c>
      <c r="C1920" s="40">
        <v>161</v>
      </c>
      <c r="D1920" s="53">
        <v>102.4</v>
      </c>
      <c r="E1920" s="39">
        <v>16486.400000000001</v>
      </c>
      <c r="F1920" s="39" t="s">
        <v>18</v>
      </c>
    </row>
    <row r="1921" spans="1:6">
      <c r="A1921" s="42">
        <v>44838</v>
      </c>
      <c r="B1921" s="46">
        <v>44838.482499999998</v>
      </c>
      <c r="C1921" s="40">
        <v>186</v>
      </c>
      <c r="D1921" s="53">
        <v>102.35</v>
      </c>
      <c r="E1921" s="39">
        <v>19037.099999999999</v>
      </c>
      <c r="F1921" s="39" t="s">
        <v>18</v>
      </c>
    </row>
    <row r="1922" spans="1:6">
      <c r="A1922" s="42">
        <v>44838</v>
      </c>
      <c r="B1922" s="46">
        <v>44838.485277777778</v>
      </c>
      <c r="C1922" s="40">
        <v>181</v>
      </c>
      <c r="D1922" s="53">
        <v>102.4</v>
      </c>
      <c r="E1922" s="39">
        <v>18534.400000000001</v>
      </c>
      <c r="F1922" s="39" t="s">
        <v>18</v>
      </c>
    </row>
    <row r="1923" spans="1:6">
      <c r="A1923" s="42">
        <v>44838</v>
      </c>
      <c r="B1923" s="46">
        <v>44838.485277777778</v>
      </c>
      <c r="C1923" s="40">
        <v>176</v>
      </c>
      <c r="D1923" s="53">
        <v>102.4</v>
      </c>
      <c r="E1923" s="39">
        <v>18022.400000000001</v>
      </c>
      <c r="F1923" s="39" t="s">
        <v>18</v>
      </c>
    </row>
    <row r="1924" spans="1:6">
      <c r="A1924" s="42">
        <v>44838</v>
      </c>
      <c r="B1924" s="46">
        <v>44838.486504629633</v>
      </c>
      <c r="C1924" s="40">
        <v>36</v>
      </c>
      <c r="D1924" s="53">
        <v>102.4</v>
      </c>
      <c r="E1924" s="39">
        <v>3686.4</v>
      </c>
      <c r="F1924" s="39" t="s">
        <v>18</v>
      </c>
    </row>
    <row r="1925" spans="1:6">
      <c r="A1925" s="42">
        <v>44838</v>
      </c>
      <c r="B1925" s="46">
        <v>44838.486504629633</v>
      </c>
      <c r="C1925" s="40">
        <v>157</v>
      </c>
      <c r="D1925" s="53">
        <v>102.4</v>
      </c>
      <c r="E1925" s="39">
        <v>16076.800000000001</v>
      </c>
      <c r="F1925" s="39" t="s">
        <v>18</v>
      </c>
    </row>
    <row r="1926" spans="1:6">
      <c r="A1926" s="42">
        <v>44838</v>
      </c>
      <c r="B1926" s="46">
        <v>44838.488726851851</v>
      </c>
      <c r="C1926" s="40">
        <v>101</v>
      </c>
      <c r="D1926" s="53">
        <v>102.4</v>
      </c>
      <c r="E1926" s="39">
        <v>10342.400000000001</v>
      </c>
      <c r="F1926" s="39" t="s">
        <v>18</v>
      </c>
    </row>
    <row r="1927" spans="1:6">
      <c r="A1927" s="42">
        <v>44838</v>
      </c>
      <c r="B1927" s="46">
        <v>44838.488726851851</v>
      </c>
      <c r="C1927" s="40">
        <v>23</v>
      </c>
      <c r="D1927" s="53">
        <v>102.4</v>
      </c>
      <c r="E1927" s="39">
        <v>2355.2000000000003</v>
      </c>
      <c r="F1927" s="39" t="s">
        <v>18</v>
      </c>
    </row>
    <row r="1928" spans="1:6">
      <c r="A1928" s="42">
        <v>44838</v>
      </c>
      <c r="B1928" s="46">
        <v>44838.489571759259</v>
      </c>
      <c r="C1928" s="40">
        <v>147</v>
      </c>
      <c r="D1928" s="53">
        <v>102.4</v>
      </c>
      <c r="E1928" s="39">
        <v>15052.800000000001</v>
      </c>
      <c r="F1928" s="39" t="s">
        <v>18</v>
      </c>
    </row>
    <row r="1929" spans="1:6">
      <c r="A1929" s="42">
        <v>44838</v>
      </c>
      <c r="B1929" s="46">
        <v>44838.490937499999</v>
      </c>
      <c r="C1929" s="40">
        <v>154</v>
      </c>
      <c r="D1929" s="53">
        <v>102.35</v>
      </c>
      <c r="E1929" s="39">
        <v>15761.9</v>
      </c>
      <c r="F1929" s="39" t="s">
        <v>18</v>
      </c>
    </row>
    <row r="1930" spans="1:6">
      <c r="A1930" s="42">
        <v>44838</v>
      </c>
      <c r="B1930" s="46">
        <v>44838.492962962962</v>
      </c>
      <c r="C1930" s="40">
        <v>11</v>
      </c>
      <c r="D1930" s="53">
        <v>102.4</v>
      </c>
      <c r="E1930" s="39">
        <v>1126.4000000000001</v>
      </c>
      <c r="F1930" s="39" t="s">
        <v>18</v>
      </c>
    </row>
    <row r="1931" spans="1:6">
      <c r="A1931" s="42">
        <v>44838</v>
      </c>
      <c r="B1931" s="46">
        <v>44838.493043981478</v>
      </c>
      <c r="C1931" s="40">
        <v>98</v>
      </c>
      <c r="D1931" s="53">
        <v>102.4</v>
      </c>
      <c r="E1931" s="39">
        <v>10035.200000000001</v>
      </c>
      <c r="F1931" s="39" t="s">
        <v>18</v>
      </c>
    </row>
    <row r="1932" spans="1:6">
      <c r="A1932" s="42">
        <v>44838</v>
      </c>
      <c r="B1932" s="46">
        <v>44838.493055555555</v>
      </c>
      <c r="C1932" s="40">
        <v>23</v>
      </c>
      <c r="D1932" s="53">
        <v>102.4</v>
      </c>
      <c r="E1932" s="39">
        <v>2355.2000000000003</v>
      </c>
      <c r="F1932" s="39" t="s">
        <v>18</v>
      </c>
    </row>
    <row r="1933" spans="1:6">
      <c r="A1933" s="42">
        <v>44838</v>
      </c>
      <c r="B1933" s="46">
        <v>44838.495162037034</v>
      </c>
      <c r="C1933" s="40">
        <v>331</v>
      </c>
      <c r="D1933" s="53">
        <v>102.45</v>
      </c>
      <c r="E1933" s="39">
        <v>33910.950000000004</v>
      </c>
      <c r="F1933" s="39" t="s">
        <v>18</v>
      </c>
    </row>
    <row r="1934" spans="1:6">
      <c r="A1934" s="42">
        <v>44838</v>
      </c>
      <c r="B1934" s="46">
        <v>44838.496435185189</v>
      </c>
      <c r="C1934" s="40">
        <v>162</v>
      </c>
      <c r="D1934" s="53">
        <v>102.35</v>
      </c>
      <c r="E1934" s="39">
        <v>16580.7</v>
      </c>
      <c r="F1934" s="39" t="s">
        <v>18</v>
      </c>
    </row>
    <row r="1935" spans="1:6">
      <c r="A1935" s="42">
        <v>44838</v>
      </c>
      <c r="B1935" s="46">
        <v>44838.497696759259</v>
      </c>
      <c r="C1935" s="40">
        <v>144</v>
      </c>
      <c r="D1935" s="53">
        <v>102.3</v>
      </c>
      <c r="E1935" s="39">
        <v>14731.199999999999</v>
      </c>
      <c r="F1935" s="39" t="s">
        <v>18</v>
      </c>
    </row>
    <row r="1936" spans="1:6">
      <c r="A1936" s="42">
        <v>44838</v>
      </c>
      <c r="B1936" s="46">
        <v>44838.498703703706</v>
      </c>
      <c r="C1936" s="40">
        <v>167</v>
      </c>
      <c r="D1936" s="53">
        <v>102.15</v>
      </c>
      <c r="E1936" s="39">
        <v>17059.05</v>
      </c>
      <c r="F1936" s="39" t="s">
        <v>18</v>
      </c>
    </row>
    <row r="1937" spans="1:6">
      <c r="A1937" s="42">
        <v>44838</v>
      </c>
      <c r="B1937" s="46">
        <v>44838.498703703706</v>
      </c>
      <c r="C1937" s="40">
        <v>171</v>
      </c>
      <c r="D1937" s="53">
        <v>102.15</v>
      </c>
      <c r="E1937" s="39">
        <v>17467.650000000001</v>
      </c>
      <c r="F1937" s="39" t="s">
        <v>18</v>
      </c>
    </row>
    <row r="1938" spans="1:6">
      <c r="A1938" s="42">
        <v>44838</v>
      </c>
      <c r="B1938" s="46">
        <v>44838.502893518518</v>
      </c>
      <c r="C1938" s="40">
        <v>92</v>
      </c>
      <c r="D1938" s="53">
        <v>102.15</v>
      </c>
      <c r="E1938" s="39">
        <v>9397.8000000000011</v>
      </c>
      <c r="F1938" s="39" t="s">
        <v>18</v>
      </c>
    </row>
    <row r="1939" spans="1:6">
      <c r="A1939" s="42">
        <v>44838</v>
      </c>
      <c r="B1939" s="46">
        <v>44838.502893518518</v>
      </c>
      <c r="C1939" s="40">
        <v>107</v>
      </c>
      <c r="D1939" s="53">
        <v>102.15</v>
      </c>
      <c r="E1939" s="39">
        <v>10930.050000000001</v>
      </c>
      <c r="F1939" s="39" t="s">
        <v>18</v>
      </c>
    </row>
    <row r="1940" spans="1:6">
      <c r="A1940" s="42">
        <v>44838</v>
      </c>
      <c r="B1940" s="46">
        <v>44838.503703703704</v>
      </c>
      <c r="C1940" s="40">
        <v>84</v>
      </c>
      <c r="D1940" s="53">
        <v>102.15</v>
      </c>
      <c r="E1940" s="39">
        <v>8580.6</v>
      </c>
      <c r="F1940" s="39" t="s">
        <v>18</v>
      </c>
    </row>
    <row r="1941" spans="1:6">
      <c r="A1941" s="42">
        <v>44838</v>
      </c>
      <c r="B1941" s="46">
        <v>44838.504641203705</v>
      </c>
      <c r="C1941" s="40">
        <v>181</v>
      </c>
      <c r="D1941" s="53">
        <v>102.15</v>
      </c>
      <c r="E1941" s="39">
        <v>18489.150000000001</v>
      </c>
      <c r="F1941" s="39" t="s">
        <v>18</v>
      </c>
    </row>
    <row r="1942" spans="1:6">
      <c r="A1942" s="42">
        <v>44838</v>
      </c>
      <c r="B1942" s="46">
        <v>44838.50708333333</v>
      </c>
      <c r="C1942" s="40">
        <v>177</v>
      </c>
      <c r="D1942" s="53">
        <v>102.15</v>
      </c>
      <c r="E1942" s="39">
        <v>18080.55</v>
      </c>
      <c r="F1942" s="39" t="s">
        <v>18</v>
      </c>
    </row>
    <row r="1943" spans="1:6">
      <c r="A1943" s="42">
        <v>44838</v>
      </c>
      <c r="B1943" s="46">
        <v>44838.510081018518</v>
      </c>
      <c r="C1943" s="40">
        <v>383</v>
      </c>
      <c r="D1943" s="53">
        <v>102.2</v>
      </c>
      <c r="E1943" s="39">
        <v>39142.6</v>
      </c>
      <c r="F1943" s="39" t="s">
        <v>18</v>
      </c>
    </row>
    <row r="1944" spans="1:6">
      <c r="A1944" s="42">
        <v>44838</v>
      </c>
      <c r="B1944" s="46">
        <v>44838.51116898148</v>
      </c>
      <c r="C1944" s="40">
        <v>187</v>
      </c>
      <c r="D1944" s="53">
        <v>102.2</v>
      </c>
      <c r="E1944" s="39">
        <v>19111.400000000001</v>
      </c>
      <c r="F1944" s="39" t="s">
        <v>18</v>
      </c>
    </row>
    <row r="1945" spans="1:6">
      <c r="A1945" s="42">
        <v>44838</v>
      </c>
      <c r="B1945" s="46">
        <v>44838.512685185182</v>
      </c>
      <c r="C1945" s="40">
        <v>12</v>
      </c>
      <c r="D1945" s="53">
        <v>102.3</v>
      </c>
      <c r="E1945" s="39">
        <v>1227.5999999999999</v>
      </c>
      <c r="F1945" s="39" t="s">
        <v>18</v>
      </c>
    </row>
    <row r="1946" spans="1:6">
      <c r="A1946" s="42">
        <v>44838</v>
      </c>
      <c r="B1946" s="46">
        <v>44838.513784722221</v>
      </c>
      <c r="C1946" s="40">
        <v>163</v>
      </c>
      <c r="D1946" s="53">
        <v>102.4</v>
      </c>
      <c r="E1946" s="39">
        <v>16691.2</v>
      </c>
      <c r="F1946" s="39" t="s">
        <v>18</v>
      </c>
    </row>
    <row r="1947" spans="1:6">
      <c r="A1947" s="42">
        <v>44838</v>
      </c>
      <c r="B1947" s="46">
        <v>44838.513784722221</v>
      </c>
      <c r="C1947" s="40">
        <v>22</v>
      </c>
      <c r="D1947" s="53">
        <v>102.4</v>
      </c>
      <c r="E1947" s="39">
        <v>2252.8000000000002</v>
      </c>
      <c r="F1947" s="39" t="s">
        <v>18</v>
      </c>
    </row>
    <row r="1948" spans="1:6">
      <c r="A1948" s="42">
        <v>44838</v>
      </c>
      <c r="B1948" s="46">
        <v>44838.515474537038</v>
      </c>
      <c r="C1948" s="40">
        <v>85</v>
      </c>
      <c r="D1948" s="53">
        <v>102.35</v>
      </c>
      <c r="E1948" s="39">
        <v>8699.75</v>
      </c>
      <c r="F1948" s="39" t="s">
        <v>18</v>
      </c>
    </row>
    <row r="1949" spans="1:6">
      <c r="A1949" s="42">
        <v>44838</v>
      </c>
      <c r="B1949" s="46">
        <v>44838.516041666669</v>
      </c>
      <c r="C1949" s="40">
        <v>28</v>
      </c>
      <c r="D1949" s="53">
        <v>102.35</v>
      </c>
      <c r="E1949" s="39">
        <v>2865.7999999999997</v>
      </c>
      <c r="F1949" s="39" t="s">
        <v>18</v>
      </c>
    </row>
    <row r="1950" spans="1:6">
      <c r="A1950" s="42">
        <v>44838</v>
      </c>
      <c r="B1950" s="46">
        <v>44838.516041666669</v>
      </c>
      <c r="C1950" s="40">
        <v>70</v>
      </c>
      <c r="D1950" s="53">
        <v>102.35</v>
      </c>
      <c r="E1950" s="39">
        <v>7164.5</v>
      </c>
      <c r="F1950" s="39" t="s">
        <v>18</v>
      </c>
    </row>
    <row r="1951" spans="1:6">
      <c r="A1951" s="42">
        <v>44838</v>
      </c>
      <c r="B1951" s="46">
        <v>44838.516886574071</v>
      </c>
      <c r="C1951" s="40">
        <v>187</v>
      </c>
      <c r="D1951" s="53">
        <v>102.3</v>
      </c>
      <c r="E1951" s="39">
        <v>19130.099999999999</v>
      </c>
      <c r="F1951" s="39" t="s">
        <v>18</v>
      </c>
    </row>
    <row r="1952" spans="1:6">
      <c r="A1952" s="42">
        <v>44838</v>
      </c>
      <c r="B1952" s="46">
        <v>44838.519525462965</v>
      </c>
      <c r="C1952" s="40">
        <v>158</v>
      </c>
      <c r="D1952" s="53">
        <v>102.3</v>
      </c>
      <c r="E1952" s="39">
        <v>16163.4</v>
      </c>
      <c r="F1952" s="39" t="s">
        <v>18</v>
      </c>
    </row>
    <row r="1953" spans="1:6">
      <c r="A1953" s="42">
        <v>44838</v>
      </c>
      <c r="B1953" s="46">
        <v>44838.52034722222</v>
      </c>
      <c r="C1953" s="40">
        <v>150</v>
      </c>
      <c r="D1953" s="53">
        <v>102.3</v>
      </c>
      <c r="E1953" s="39">
        <v>15345</v>
      </c>
      <c r="F1953" s="39" t="s">
        <v>18</v>
      </c>
    </row>
    <row r="1954" spans="1:6">
      <c r="A1954" s="42">
        <v>44838</v>
      </c>
      <c r="B1954" s="46">
        <v>44838.522962962961</v>
      </c>
      <c r="C1954" s="40">
        <v>300</v>
      </c>
      <c r="D1954" s="53">
        <v>102.35</v>
      </c>
      <c r="E1954" s="39">
        <v>30705</v>
      </c>
      <c r="F1954" s="39" t="s">
        <v>18</v>
      </c>
    </row>
    <row r="1955" spans="1:6">
      <c r="A1955" s="42">
        <v>44838</v>
      </c>
      <c r="B1955" s="46">
        <v>44838.523032407407</v>
      </c>
      <c r="C1955" s="40">
        <v>105</v>
      </c>
      <c r="D1955" s="53">
        <v>102.3</v>
      </c>
      <c r="E1955" s="39">
        <v>10741.5</v>
      </c>
      <c r="F1955" s="39" t="s">
        <v>18</v>
      </c>
    </row>
    <row r="1956" spans="1:6">
      <c r="A1956" s="42">
        <v>44838</v>
      </c>
      <c r="B1956" s="46">
        <v>44838.523032407407</v>
      </c>
      <c r="C1956" s="40">
        <v>49</v>
      </c>
      <c r="D1956" s="53">
        <v>102.3</v>
      </c>
      <c r="E1956" s="39">
        <v>5012.7</v>
      </c>
      <c r="F1956" s="39" t="s">
        <v>18</v>
      </c>
    </row>
    <row r="1957" spans="1:6">
      <c r="A1957" s="42">
        <v>44838</v>
      </c>
      <c r="B1957" s="46">
        <v>44838.526284722226</v>
      </c>
      <c r="C1957" s="40">
        <v>160</v>
      </c>
      <c r="D1957" s="53">
        <v>102.3</v>
      </c>
      <c r="E1957" s="39">
        <v>16368</v>
      </c>
      <c r="F1957" s="39" t="s">
        <v>18</v>
      </c>
    </row>
    <row r="1958" spans="1:6">
      <c r="A1958" s="42">
        <v>44838</v>
      </c>
      <c r="B1958" s="46">
        <v>44838.526307870372</v>
      </c>
      <c r="C1958" s="40">
        <v>107</v>
      </c>
      <c r="D1958" s="53">
        <v>102.25</v>
      </c>
      <c r="E1958" s="39">
        <v>10940.75</v>
      </c>
      <c r="F1958" s="39" t="s">
        <v>18</v>
      </c>
    </row>
    <row r="1959" spans="1:6">
      <c r="A1959" s="42">
        <v>44838</v>
      </c>
      <c r="B1959" s="46">
        <v>44838.526307870372</v>
      </c>
      <c r="C1959" s="40">
        <v>57</v>
      </c>
      <c r="D1959" s="53">
        <v>102.25</v>
      </c>
      <c r="E1959" s="39">
        <v>5828.25</v>
      </c>
      <c r="F1959" s="39" t="s">
        <v>18</v>
      </c>
    </row>
    <row r="1960" spans="1:6">
      <c r="A1960" s="42">
        <v>44838</v>
      </c>
      <c r="B1960" s="46">
        <v>44838.530081018522</v>
      </c>
      <c r="C1960" s="40">
        <v>154</v>
      </c>
      <c r="D1960" s="53">
        <v>102.3</v>
      </c>
      <c r="E1960" s="39">
        <v>15754.199999999999</v>
      </c>
      <c r="F1960" s="39" t="s">
        <v>18</v>
      </c>
    </row>
    <row r="1961" spans="1:6">
      <c r="A1961" s="42">
        <v>44838</v>
      </c>
      <c r="B1961" s="46">
        <v>44838.530081018522</v>
      </c>
      <c r="C1961" s="40">
        <v>153</v>
      </c>
      <c r="D1961" s="53">
        <v>102.3</v>
      </c>
      <c r="E1961" s="39">
        <v>15651.9</v>
      </c>
      <c r="F1961" s="39" t="s">
        <v>18</v>
      </c>
    </row>
    <row r="1962" spans="1:6">
      <c r="A1962" s="42">
        <v>44838</v>
      </c>
      <c r="B1962" s="46">
        <v>44838.530810185184</v>
      </c>
      <c r="C1962" s="40">
        <v>160</v>
      </c>
      <c r="D1962" s="53">
        <v>102.2</v>
      </c>
      <c r="E1962" s="39">
        <v>16352</v>
      </c>
      <c r="F1962" s="39" t="s">
        <v>18</v>
      </c>
    </row>
    <row r="1963" spans="1:6">
      <c r="A1963" s="42">
        <v>44838</v>
      </c>
      <c r="B1963" s="46">
        <v>44838.530810185184</v>
      </c>
      <c r="C1963" s="40">
        <v>136</v>
      </c>
      <c r="D1963" s="53">
        <v>102.2</v>
      </c>
      <c r="E1963" s="39">
        <v>13899.2</v>
      </c>
      <c r="F1963" s="39" t="s">
        <v>18</v>
      </c>
    </row>
    <row r="1964" spans="1:6">
      <c r="A1964" s="42">
        <v>44838</v>
      </c>
      <c r="B1964" s="46">
        <v>44838.534456018519</v>
      </c>
      <c r="C1964" s="40">
        <v>85</v>
      </c>
      <c r="D1964" s="53">
        <v>102.3</v>
      </c>
      <c r="E1964" s="39">
        <v>8695.5</v>
      </c>
      <c r="F1964" s="39" t="s">
        <v>18</v>
      </c>
    </row>
    <row r="1965" spans="1:6">
      <c r="A1965" s="42">
        <v>44838</v>
      </c>
      <c r="B1965" s="46">
        <v>44838.535439814812</v>
      </c>
      <c r="C1965" s="40">
        <v>144</v>
      </c>
      <c r="D1965" s="53">
        <v>102.25</v>
      </c>
      <c r="E1965" s="39">
        <v>14724</v>
      </c>
      <c r="F1965" s="39" t="s">
        <v>18</v>
      </c>
    </row>
    <row r="1966" spans="1:6">
      <c r="A1966" s="42">
        <v>44838</v>
      </c>
      <c r="B1966" s="46">
        <v>44838.53696759259</v>
      </c>
      <c r="C1966" s="40">
        <v>161</v>
      </c>
      <c r="D1966" s="53">
        <v>102.2</v>
      </c>
      <c r="E1966" s="39">
        <v>16454.2</v>
      </c>
      <c r="F1966" s="39" t="s">
        <v>18</v>
      </c>
    </row>
    <row r="1967" spans="1:6">
      <c r="A1967" s="42">
        <v>44838</v>
      </c>
      <c r="B1967" s="46">
        <v>44838.537800925929</v>
      </c>
      <c r="C1967" s="40">
        <v>159</v>
      </c>
      <c r="D1967" s="53">
        <v>102.15</v>
      </c>
      <c r="E1967" s="39">
        <v>16241.85</v>
      </c>
      <c r="F1967" s="39" t="s">
        <v>18</v>
      </c>
    </row>
    <row r="1968" spans="1:6">
      <c r="A1968" s="42">
        <v>44838</v>
      </c>
      <c r="B1968" s="46">
        <v>44838.540266203701</v>
      </c>
      <c r="C1968" s="40">
        <v>157</v>
      </c>
      <c r="D1968" s="53">
        <v>102.15</v>
      </c>
      <c r="E1968" s="39">
        <v>16037.550000000001</v>
      </c>
      <c r="F1968" s="39" t="s">
        <v>18</v>
      </c>
    </row>
    <row r="1969" spans="1:6">
      <c r="A1969" s="42">
        <v>44838</v>
      </c>
      <c r="B1969" s="46">
        <v>44838.54515046296</v>
      </c>
      <c r="C1969" s="40">
        <v>398</v>
      </c>
      <c r="D1969" s="53">
        <v>102.25</v>
      </c>
      <c r="E1969" s="39">
        <v>40695.5</v>
      </c>
      <c r="F1969" s="39" t="s">
        <v>18</v>
      </c>
    </row>
    <row r="1970" spans="1:6">
      <c r="A1970" s="42">
        <v>44838</v>
      </c>
      <c r="B1970" s="46">
        <v>44838.54515046296</v>
      </c>
      <c r="C1970" s="40">
        <v>38</v>
      </c>
      <c r="D1970" s="53">
        <v>102.25</v>
      </c>
      <c r="E1970" s="39">
        <v>3885.5</v>
      </c>
      <c r="F1970" s="39" t="s">
        <v>18</v>
      </c>
    </row>
    <row r="1971" spans="1:6">
      <c r="A1971" s="42">
        <v>44838</v>
      </c>
      <c r="B1971" s="46">
        <v>44838.547430555554</v>
      </c>
      <c r="C1971" s="40">
        <v>143</v>
      </c>
      <c r="D1971" s="53">
        <v>102.2</v>
      </c>
      <c r="E1971" s="39">
        <v>14614.6</v>
      </c>
      <c r="F1971" s="39" t="s">
        <v>18</v>
      </c>
    </row>
    <row r="1972" spans="1:6">
      <c r="A1972" s="42">
        <v>44838</v>
      </c>
      <c r="B1972" s="46">
        <v>44838.547430555554</v>
      </c>
      <c r="C1972" s="40">
        <v>146</v>
      </c>
      <c r="D1972" s="53">
        <v>102.2</v>
      </c>
      <c r="E1972" s="39">
        <v>14921.2</v>
      </c>
      <c r="F1972" s="39" t="s">
        <v>18</v>
      </c>
    </row>
    <row r="1973" spans="1:6">
      <c r="A1973" s="42">
        <v>44838</v>
      </c>
      <c r="B1973" s="46">
        <v>44838.549675925926</v>
      </c>
      <c r="C1973" s="40">
        <v>143</v>
      </c>
      <c r="D1973" s="53">
        <v>102.25</v>
      </c>
      <c r="E1973" s="39">
        <v>14621.75</v>
      </c>
      <c r="F1973" s="39" t="s">
        <v>18</v>
      </c>
    </row>
    <row r="1974" spans="1:6">
      <c r="A1974" s="42">
        <v>44838</v>
      </c>
      <c r="B1974" s="46">
        <v>44838.549675925926</v>
      </c>
      <c r="C1974" s="40">
        <v>10</v>
      </c>
      <c r="D1974" s="53">
        <v>102.25</v>
      </c>
      <c r="E1974" s="39">
        <v>1022.5</v>
      </c>
      <c r="F1974" s="39" t="s">
        <v>18</v>
      </c>
    </row>
    <row r="1975" spans="1:6">
      <c r="A1975" s="42">
        <v>44838</v>
      </c>
      <c r="B1975" s="46">
        <v>44838.550810185188</v>
      </c>
      <c r="C1975" s="40">
        <v>144</v>
      </c>
      <c r="D1975" s="53">
        <v>102.2</v>
      </c>
      <c r="E1975" s="39">
        <v>14716.800000000001</v>
      </c>
      <c r="F1975" s="39" t="s">
        <v>18</v>
      </c>
    </row>
    <row r="1976" spans="1:6">
      <c r="A1976" s="42">
        <v>44838</v>
      </c>
      <c r="B1976" s="46">
        <v>44838.553946759261</v>
      </c>
      <c r="C1976" s="40">
        <v>260</v>
      </c>
      <c r="D1976" s="53">
        <v>102.35</v>
      </c>
      <c r="E1976" s="39">
        <v>26611</v>
      </c>
      <c r="F1976" s="39" t="s">
        <v>18</v>
      </c>
    </row>
    <row r="1977" spans="1:6">
      <c r="A1977" s="42">
        <v>44838</v>
      </c>
      <c r="B1977" s="46">
        <v>44838.554502314815</v>
      </c>
      <c r="C1977" s="40">
        <v>135</v>
      </c>
      <c r="D1977" s="53">
        <v>102.3</v>
      </c>
      <c r="E1977" s="39">
        <v>13810.5</v>
      </c>
      <c r="F1977" s="39" t="s">
        <v>18</v>
      </c>
    </row>
    <row r="1978" spans="1:6">
      <c r="A1978" s="42">
        <v>44838</v>
      </c>
      <c r="B1978" s="46">
        <v>44838.556655092594</v>
      </c>
      <c r="C1978" s="40">
        <v>137</v>
      </c>
      <c r="D1978" s="53">
        <v>102.3</v>
      </c>
      <c r="E1978" s="39">
        <v>14015.1</v>
      </c>
      <c r="F1978" s="39" t="s">
        <v>18</v>
      </c>
    </row>
    <row r="1979" spans="1:6">
      <c r="A1979" s="42">
        <v>44838</v>
      </c>
      <c r="B1979" s="46">
        <v>44838.557442129626</v>
      </c>
      <c r="C1979" s="40">
        <v>155</v>
      </c>
      <c r="D1979" s="53">
        <v>102.25</v>
      </c>
      <c r="E1979" s="39">
        <v>15848.75</v>
      </c>
      <c r="F1979" s="39" t="s">
        <v>18</v>
      </c>
    </row>
    <row r="1980" spans="1:6">
      <c r="A1980" s="42">
        <v>44838</v>
      </c>
      <c r="B1980" s="46">
        <v>44838.55909722222</v>
      </c>
      <c r="C1980" s="40">
        <v>147</v>
      </c>
      <c r="D1980" s="53">
        <v>102.3</v>
      </c>
      <c r="E1980" s="39">
        <v>15038.1</v>
      </c>
      <c r="F1980" s="39" t="s">
        <v>18</v>
      </c>
    </row>
    <row r="1981" spans="1:6">
      <c r="A1981" s="42">
        <v>44838</v>
      </c>
      <c r="B1981" s="46">
        <v>44838.561400462961</v>
      </c>
      <c r="C1981" s="40">
        <v>149</v>
      </c>
      <c r="D1981" s="53">
        <v>102.3</v>
      </c>
      <c r="E1981" s="39">
        <v>15242.699999999999</v>
      </c>
      <c r="F1981" s="39" t="s">
        <v>18</v>
      </c>
    </row>
    <row r="1982" spans="1:6">
      <c r="A1982" s="42">
        <v>44838</v>
      </c>
      <c r="B1982" s="46">
        <v>44838.563402777778</v>
      </c>
      <c r="C1982" s="40">
        <v>20</v>
      </c>
      <c r="D1982" s="53">
        <v>102.45</v>
      </c>
      <c r="E1982" s="39">
        <v>2049</v>
      </c>
      <c r="F1982" s="39" t="s">
        <v>18</v>
      </c>
    </row>
    <row r="1983" spans="1:6">
      <c r="A1983" s="42">
        <v>44838</v>
      </c>
      <c r="B1983" s="46">
        <v>44838.563402777778</v>
      </c>
      <c r="C1983" s="40">
        <v>109</v>
      </c>
      <c r="D1983" s="53">
        <v>102.45</v>
      </c>
      <c r="E1983" s="39">
        <v>11167.050000000001</v>
      </c>
      <c r="F1983" s="39" t="s">
        <v>18</v>
      </c>
    </row>
    <row r="1984" spans="1:6">
      <c r="A1984" s="42">
        <v>44838</v>
      </c>
      <c r="B1984" s="46">
        <v>44838.564259259256</v>
      </c>
      <c r="C1984" s="40">
        <v>126</v>
      </c>
      <c r="D1984" s="53">
        <v>102.4</v>
      </c>
      <c r="E1984" s="39">
        <v>12902.400000000001</v>
      </c>
      <c r="F1984" s="39" t="s">
        <v>18</v>
      </c>
    </row>
    <row r="1985" spans="1:6">
      <c r="A1985" s="42">
        <v>44838</v>
      </c>
      <c r="B1985" s="46">
        <v>44838.56517361111</v>
      </c>
      <c r="C1985" s="40">
        <v>122</v>
      </c>
      <c r="D1985" s="53">
        <v>102.45</v>
      </c>
      <c r="E1985" s="39">
        <v>12498.9</v>
      </c>
      <c r="F1985" s="39" t="s">
        <v>18</v>
      </c>
    </row>
    <row r="1986" spans="1:6">
      <c r="A1986" s="42">
        <v>44838</v>
      </c>
      <c r="B1986" s="46">
        <v>44838.567789351851</v>
      </c>
      <c r="C1986" s="40">
        <v>150</v>
      </c>
      <c r="D1986" s="53">
        <v>102.55</v>
      </c>
      <c r="E1986" s="39">
        <v>15382.5</v>
      </c>
      <c r="F1986" s="39" t="s">
        <v>18</v>
      </c>
    </row>
    <row r="1987" spans="1:6">
      <c r="A1987" s="42">
        <v>44838</v>
      </c>
      <c r="B1987" s="46">
        <v>44838.567789351851</v>
      </c>
      <c r="C1987" s="40">
        <v>155</v>
      </c>
      <c r="D1987" s="53">
        <v>102.55</v>
      </c>
      <c r="E1987" s="39">
        <v>15895.25</v>
      </c>
      <c r="F1987" s="39" t="s">
        <v>18</v>
      </c>
    </row>
    <row r="1988" spans="1:6">
      <c r="A1988" s="42">
        <v>44838</v>
      </c>
      <c r="B1988" s="46">
        <v>44838.569791666669</v>
      </c>
      <c r="C1988" s="40">
        <v>82</v>
      </c>
      <c r="D1988" s="53">
        <v>102.6</v>
      </c>
      <c r="E1988" s="39">
        <v>8413.1999999999989</v>
      </c>
      <c r="F1988" s="39" t="s">
        <v>18</v>
      </c>
    </row>
    <row r="1989" spans="1:6">
      <c r="A1989" s="42">
        <v>44838</v>
      </c>
      <c r="B1989" s="46">
        <v>44838.569791666669</v>
      </c>
      <c r="C1989" s="40">
        <v>70</v>
      </c>
      <c r="D1989" s="53">
        <v>102.6</v>
      </c>
      <c r="E1989" s="39">
        <v>7182</v>
      </c>
      <c r="F1989" s="39" t="s">
        <v>18</v>
      </c>
    </row>
    <row r="1990" spans="1:6">
      <c r="A1990" s="42">
        <v>44838</v>
      </c>
      <c r="B1990" s="46">
        <v>44838.573414351849</v>
      </c>
      <c r="C1990" s="40">
        <v>158</v>
      </c>
      <c r="D1990" s="53">
        <v>102.55</v>
      </c>
      <c r="E1990" s="39">
        <v>16202.9</v>
      </c>
      <c r="F1990" s="39" t="s">
        <v>18</v>
      </c>
    </row>
    <row r="1991" spans="1:6">
      <c r="A1991" s="42">
        <v>44838</v>
      </c>
      <c r="B1991" s="46">
        <v>44838.573414351849</v>
      </c>
      <c r="C1991" s="40">
        <v>152</v>
      </c>
      <c r="D1991" s="53">
        <v>102.55</v>
      </c>
      <c r="E1991" s="39">
        <v>15587.6</v>
      </c>
      <c r="F1991" s="39" t="s">
        <v>18</v>
      </c>
    </row>
    <row r="1992" spans="1:6">
      <c r="A1992" s="42">
        <v>44838</v>
      </c>
      <c r="B1992" s="46">
        <v>44838.574363425927</v>
      </c>
      <c r="C1992" s="40">
        <v>159</v>
      </c>
      <c r="D1992" s="53">
        <v>102.6</v>
      </c>
      <c r="E1992" s="39">
        <v>16313.4</v>
      </c>
      <c r="F1992" s="39" t="s">
        <v>18</v>
      </c>
    </row>
    <row r="1993" spans="1:6">
      <c r="A1993" s="42">
        <v>44838</v>
      </c>
      <c r="B1993" s="46">
        <v>44838.576203703706</v>
      </c>
      <c r="C1993" s="40">
        <v>167</v>
      </c>
      <c r="D1993" s="53">
        <v>102.7</v>
      </c>
      <c r="E1993" s="39">
        <v>17150.900000000001</v>
      </c>
      <c r="F1993" s="39" t="s">
        <v>18</v>
      </c>
    </row>
    <row r="1994" spans="1:6">
      <c r="A1994" s="42">
        <v>44838</v>
      </c>
      <c r="B1994" s="46">
        <v>44838.576215277775</v>
      </c>
      <c r="C1994" s="40">
        <v>133</v>
      </c>
      <c r="D1994" s="53">
        <v>102.65</v>
      </c>
      <c r="E1994" s="39">
        <v>13652.45</v>
      </c>
      <c r="F1994" s="39" t="s">
        <v>18</v>
      </c>
    </row>
    <row r="1995" spans="1:6">
      <c r="A1995" s="42">
        <v>44838</v>
      </c>
      <c r="B1995" s="46">
        <v>44838.581331018519</v>
      </c>
      <c r="C1995" s="40">
        <v>219</v>
      </c>
      <c r="D1995" s="53">
        <v>102.75</v>
      </c>
      <c r="E1995" s="39">
        <v>22502.25</v>
      </c>
      <c r="F1995" s="39" t="s">
        <v>18</v>
      </c>
    </row>
    <row r="1996" spans="1:6">
      <c r="A1996" s="42">
        <v>44838</v>
      </c>
      <c r="B1996" s="46">
        <v>44838.581331018519</v>
      </c>
      <c r="C1996" s="40">
        <v>163</v>
      </c>
      <c r="D1996" s="53">
        <v>102.75</v>
      </c>
      <c r="E1996" s="39">
        <v>16748.25</v>
      </c>
      <c r="F1996" s="39" t="s">
        <v>18</v>
      </c>
    </row>
    <row r="1997" spans="1:6">
      <c r="A1997" s="42">
        <v>44838</v>
      </c>
      <c r="B1997" s="46">
        <v>44838.585289351853</v>
      </c>
      <c r="C1997" s="40">
        <v>104</v>
      </c>
      <c r="D1997" s="53">
        <v>102.65</v>
      </c>
      <c r="E1997" s="39">
        <v>10675.6</v>
      </c>
      <c r="F1997" s="39" t="s">
        <v>18</v>
      </c>
    </row>
    <row r="1998" spans="1:6">
      <c r="A1998" s="42">
        <v>44838</v>
      </c>
      <c r="B1998" s="46">
        <v>44838.587152777778</v>
      </c>
      <c r="C1998" s="40">
        <v>412</v>
      </c>
      <c r="D1998" s="53">
        <v>102.65</v>
      </c>
      <c r="E1998" s="39">
        <v>42291.8</v>
      </c>
      <c r="F1998" s="39" t="s">
        <v>18</v>
      </c>
    </row>
    <row r="1999" spans="1:6">
      <c r="A1999" s="42">
        <v>44838</v>
      </c>
      <c r="B1999" s="46">
        <v>44838.589444444442</v>
      </c>
      <c r="C1999" s="40">
        <v>3</v>
      </c>
      <c r="D1999" s="53">
        <v>102.65</v>
      </c>
      <c r="E1999" s="39">
        <v>307.95000000000005</v>
      </c>
      <c r="F1999" s="39" t="s">
        <v>18</v>
      </c>
    </row>
    <row r="2000" spans="1:6">
      <c r="A2000" s="42">
        <v>44838</v>
      </c>
      <c r="B2000" s="46">
        <v>44838.590127314812</v>
      </c>
      <c r="C2000" s="40">
        <v>113</v>
      </c>
      <c r="D2000" s="53">
        <v>102.65</v>
      </c>
      <c r="E2000" s="39">
        <v>11599.45</v>
      </c>
      <c r="F2000" s="39" t="s">
        <v>18</v>
      </c>
    </row>
    <row r="2001" spans="1:6">
      <c r="A2001" s="42">
        <v>44838</v>
      </c>
      <c r="B2001" s="46">
        <v>44838.590127314812</v>
      </c>
      <c r="C2001" s="40">
        <v>14</v>
      </c>
      <c r="D2001" s="53">
        <v>102.65</v>
      </c>
      <c r="E2001" s="39">
        <v>1437.1000000000001</v>
      </c>
      <c r="F2001" s="39" t="s">
        <v>18</v>
      </c>
    </row>
    <row r="2002" spans="1:6">
      <c r="A2002" s="42">
        <v>44838</v>
      </c>
      <c r="B2002" s="46">
        <v>44838.590127314812</v>
      </c>
      <c r="C2002" s="40">
        <v>123</v>
      </c>
      <c r="D2002" s="53">
        <v>102.65</v>
      </c>
      <c r="E2002" s="39">
        <v>12625.95</v>
      </c>
      <c r="F2002" s="39" t="s">
        <v>18</v>
      </c>
    </row>
    <row r="2003" spans="1:6">
      <c r="A2003" s="42">
        <v>44838</v>
      </c>
      <c r="B2003" s="46">
        <v>44838.590891203705</v>
      </c>
      <c r="C2003" s="40">
        <v>47</v>
      </c>
      <c r="D2003" s="53">
        <v>102.65</v>
      </c>
      <c r="E2003" s="39">
        <v>4824.55</v>
      </c>
      <c r="F2003" s="39" t="s">
        <v>18</v>
      </c>
    </row>
    <row r="2004" spans="1:6">
      <c r="A2004" s="42">
        <v>44838</v>
      </c>
      <c r="B2004" s="46">
        <v>44838.590891203705</v>
      </c>
      <c r="C2004" s="40">
        <v>54</v>
      </c>
      <c r="D2004" s="53">
        <v>102.65</v>
      </c>
      <c r="E2004" s="39">
        <v>5543.1</v>
      </c>
      <c r="F2004" s="39" t="s">
        <v>18</v>
      </c>
    </row>
    <row r="2005" spans="1:6">
      <c r="A2005" s="42">
        <v>44838</v>
      </c>
      <c r="B2005" s="46">
        <v>44838.590891203705</v>
      </c>
      <c r="C2005" s="40">
        <v>54</v>
      </c>
      <c r="D2005" s="53">
        <v>102.65</v>
      </c>
      <c r="E2005" s="39">
        <v>5543.1</v>
      </c>
      <c r="F2005" s="39" t="s">
        <v>18</v>
      </c>
    </row>
    <row r="2006" spans="1:6">
      <c r="A2006" s="42">
        <v>44838</v>
      </c>
      <c r="B2006" s="46">
        <v>44838.590891203705</v>
      </c>
      <c r="C2006" s="40">
        <v>3</v>
      </c>
      <c r="D2006" s="53">
        <v>102.65</v>
      </c>
      <c r="E2006" s="39">
        <v>307.95000000000005</v>
      </c>
      <c r="F2006" s="39" t="s">
        <v>18</v>
      </c>
    </row>
    <row r="2007" spans="1:6">
      <c r="A2007" s="42">
        <v>44838</v>
      </c>
      <c r="B2007" s="46">
        <v>44838.594386574077</v>
      </c>
      <c r="C2007" s="40">
        <v>153</v>
      </c>
      <c r="D2007" s="53">
        <v>102.55</v>
      </c>
      <c r="E2007" s="39">
        <v>15690.15</v>
      </c>
      <c r="F2007" s="39" t="s">
        <v>18</v>
      </c>
    </row>
    <row r="2008" spans="1:6">
      <c r="A2008" s="42">
        <v>44838</v>
      </c>
      <c r="B2008" s="46">
        <v>44838.594386574077</v>
      </c>
      <c r="C2008" s="40">
        <v>153</v>
      </c>
      <c r="D2008" s="53">
        <v>102.55</v>
      </c>
      <c r="E2008" s="39">
        <v>15690.15</v>
      </c>
      <c r="F2008" s="39" t="s">
        <v>18</v>
      </c>
    </row>
    <row r="2009" spans="1:6">
      <c r="A2009" s="42">
        <v>44838</v>
      </c>
      <c r="B2009" s="46">
        <v>44838.595810185187</v>
      </c>
      <c r="C2009" s="40">
        <v>150</v>
      </c>
      <c r="D2009" s="53">
        <v>102.55</v>
      </c>
      <c r="E2009" s="39">
        <v>15382.5</v>
      </c>
      <c r="F2009" s="39" t="s">
        <v>18</v>
      </c>
    </row>
    <row r="2010" spans="1:6">
      <c r="A2010" s="42">
        <v>44838</v>
      </c>
      <c r="B2010" s="46">
        <v>44838.596643518518</v>
      </c>
      <c r="C2010" s="40">
        <v>169</v>
      </c>
      <c r="D2010" s="53">
        <v>102.45</v>
      </c>
      <c r="E2010" s="39">
        <v>17314.05</v>
      </c>
      <c r="F2010" s="39" t="s">
        <v>18</v>
      </c>
    </row>
    <row r="2011" spans="1:6">
      <c r="A2011" s="42">
        <v>44838</v>
      </c>
      <c r="B2011" s="46">
        <v>44838.596643518518</v>
      </c>
      <c r="C2011" s="40">
        <v>1</v>
      </c>
      <c r="D2011" s="53">
        <v>102.45</v>
      </c>
      <c r="E2011" s="39">
        <v>102.45</v>
      </c>
      <c r="F2011" s="39" t="s">
        <v>18</v>
      </c>
    </row>
    <row r="2012" spans="1:6">
      <c r="A2012" s="42">
        <v>44838</v>
      </c>
      <c r="B2012" s="46">
        <v>44838.596643518518</v>
      </c>
      <c r="C2012" s="40">
        <v>141</v>
      </c>
      <c r="D2012" s="53">
        <v>102.45</v>
      </c>
      <c r="E2012" s="39">
        <v>14445.45</v>
      </c>
      <c r="F2012" s="39" t="s">
        <v>18</v>
      </c>
    </row>
    <row r="2013" spans="1:6">
      <c r="A2013" s="42">
        <v>44838</v>
      </c>
      <c r="B2013" s="46">
        <v>44838.600729166668</v>
      </c>
      <c r="C2013" s="40">
        <v>20</v>
      </c>
      <c r="D2013" s="53">
        <v>102.35</v>
      </c>
      <c r="E2013" s="39">
        <v>2047</v>
      </c>
      <c r="F2013" s="39" t="s">
        <v>18</v>
      </c>
    </row>
    <row r="2014" spans="1:6">
      <c r="A2014" s="42">
        <v>44838</v>
      </c>
      <c r="B2014" s="46">
        <v>44838.600729166668</v>
      </c>
      <c r="C2014" s="40">
        <v>94</v>
      </c>
      <c r="D2014" s="53">
        <v>102.35</v>
      </c>
      <c r="E2014" s="39">
        <v>9620.9</v>
      </c>
      <c r="F2014" s="39" t="s">
        <v>18</v>
      </c>
    </row>
    <row r="2015" spans="1:6">
      <c r="A2015" s="42">
        <v>44838</v>
      </c>
      <c r="B2015" s="46">
        <v>44838.600729166668</v>
      </c>
      <c r="C2015" s="40">
        <v>45</v>
      </c>
      <c r="D2015" s="53">
        <v>102.35</v>
      </c>
      <c r="E2015" s="39">
        <v>4605.75</v>
      </c>
      <c r="F2015" s="39" t="s">
        <v>18</v>
      </c>
    </row>
    <row r="2016" spans="1:6">
      <c r="A2016" s="42">
        <v>44838</v>
      </c>
      <c r="B2016" s="46">
        <v>44838.601203703707</v>
      </c>
      <c r="C2016" s="40">
        <v>73</v>
      </c>
      <c r="D2016" s="53">
        <v>102.35</v>
      </c>
      <c r="E2016" s="39">
        <v>7471.5499999999993</v>
      </c>
      <c r="F2016" s="39" t="s">
        <v>18</v>
      </c>
    </row>
    <row r="2017" spans="1:6">
      <c r="A2017" s="42">
        <v>44838</v>
      </c>
      <c r="B2017" s="46">
        <v>44838.60261574074</v>
      </c>
      <c r="C2017" s="40">
        <v>118</v>
      </c>
      <c r="D2017" s="53">
        <v>102.35</v>
      </c>
      <c r="E2017" s="39">
        <v>12077.3</v>
      </c>
      <c r="F2017" s="39" t="s">
        <v>18</v>
      </c>
    </row>
    <row r="2018" spans="1:6">
      <c r="A2018" s="42">
        <v>44838</v>
      </c>
      <c r="B2018" s="46">
        <v>44838.60261574074</v>
      </c>
      <c r="C2018" s="40">
        <v>57</v>
      </c>
      <c r="D2018" s="53">
        <v>102.35</v>
      </c>
      <c r="E2018" s="39">
        <v>5833.95</v>
      </c>
      <c r="F2018" s="39" t="s">
        <v>18</v>
      </c>
    </row>
    <row r="2019" spans="1:6">
      <c r="A2019" s="42">
        <v>44838</v>
      </c>
      <c r="B2019" s="46">
        <v>44838.603506944448</v>
      </c>
      <c r="C2019" s="40">
        <v>107</v>
      </c>
      <c r="D2019" s="53">
        <v>102.35</v>
      </c>
      <c r="E2019" s="39">
        <v>10951.449999999999</v>
      </c>
      <c r="F2019" s="39" t="s">
        <v>18</v>
      </c>
    </row>
    <row r="2020" spans="1:6">
      <c r="A2020" s="42">
        <v>44838</v>
      </c>
      <c r="B2020" s="46">
        <v>44838.603506944448</v>
      </c>
      <c r="C2020" s="40">
        <v>34</v>
      </c>
      <c r="D2020" s="53">
        <v>102.35</v>
      </c>
      <c r="E2020" s="39">
        <v>3479.8999999999996</v>
      </c>
      <c r="F2020" s="39" t="s">
        <v>18</v>
      </c>
    </row>
    <row r="2021" spans="1:6">
      <c r="A2021" s="42">
        <v>44838</v>
      </c>
      <c r="B2021" s="46">
        <v>44838.605636574073</v>
      </c>
      <c r="C2021" s="40">
        <v>126</v>
      </c>
      <c r="D2021" s="53">
        <v>102.3</v>
      </c>
      <c r="E2021" s="39">
        <v>12889.8</v>
      </c>
      <c r="F2021" s="39" t="s">
        <v>18</v>
      </c>
    </row>
    <row r="2022" spans="1:6">
      <c r="A2022" s="42">
        <v>44838</v>
      </c>
      <c r="B2022" s="46">
        <v>44838.605636574073</v>
      </c>
      <c r="C2022" s="40">
        <v>236</v>
      </c>
      <c r="D2022" s="53">
        <v>102.3</v>
      </c>
      <c r="E2022" s="39">
        <v>24142.799999999999</v>
      </c>
      <c r="F2022" s="39" t="s">
        <v>18</v>
      </c>
    </row>
    <row r="2023" spans="1:6">
      <c r="A2023" s="42">
        <v>44838</v>
      </c>
      <c r="B2023" s="46">
        <v>44838.606863425928</v>
      </c>
      <c r="C2023" s="40">
        <v>125</v>
      </c>
      <c r="D2023" s="53">
        <v>102.25</v>
      </c>
      <c r="E2023" s="39">
        <v>12781.25</v>
      </c>
      <c r="F2023" s="39" t="s">
        <v>18</v>
      </c>
    </row>
    <row r="2024" spans="1:6">
      <c r="A2024" s="42">
        <v>44838</v>
      </c>
      <c r="B2024" s="46">
        <v>44838.6096412037</v>
      </c>
      <c r="C2024" s="40">
        <v>145</v>
      </c>
      <c r="D2024" s="53">
        <v>102.3</v>
      </c>
      <c r="E2024" s="39">
        <v>14833.5</v>
      </c>
      <c r="F2024" s="39" t="s">
        <v>18</v>
      </c>
    </row>
    <row r="2025" spans="1:6">
      <c r="A2025" s="42">
        <v>44838</v>
      </c>
      <c r="B2025" s="46">
        <v>44838.614606481482</v>
      </c>
      <c r="C2025" s="40">
        <v>22</v>
      </c>
      <c r="D2025" s="53">
        <v>102.45</v>
      </c>
      <c r="E2025" s="39">
        <v>2253.9</v>
      </c>
      <c r="F2025" s="39" t="s">
        <v>18</v>
      </c>
    </row>
    <row r="2026" spans="1:6">
      <c r="A2026" s="42">
        <v>44838</v>
      </c>
      <c r="B2026" s="46">
        <v>44838.614606481482</v>
      </c>
      <c r="C2026" s="40">
        <v>275</v>
      </c>
      <c r="D2026" s="53">
        <v>102.45</v>
      </c>
      <c r="E2026" s="39">
        <v>28173.75</v>
      </c>
      <c r="F2026" s="39" t="s">
        <v>18</v>
      </c>
    </row>
    <row r="2027" spans="1:6">
      <c r="A2027" s="42">
        <v>44838</v>
      </c>
      <c r="B2027" s="46">
        <v>44838.614606481482</v>
      </c>
      <c r="C2027" s="40">
        <v>98</v>
      </c>
      <c r="D2027" s="53">
        <v>102.45</v>
      </c>
      <c r="E2027" s="39">
        <v>10040.1</v>
      </c>
      <c r="F2027" s="39" t="s">
        <v>18</v>
      </c>
    </row>
    <row r="2028" spans="1:6">
      <c r="A2028" s="42">
        <v>44838</v>
      </c>
      <c r="B2028" s="46">
        <v>44838.614606481482</v>
      </c>
      <c r="C2028" s="40">
        <v>98</v>
      </c>
      <c r="D2028" s="53">
        <v>102.45</v>
      </c>
      <c r="E2028" s="39">
        <v>10040.1</v>
      </c>
      <c r="F2028" s="39" t="s">
        <v>18</v>
      </c>
    </row>
    <row r="2029" spans="1:6">
      <c r="A2029" s="42">
        <v>44838</v>
      </c>
      <c r="B2029" s="46">
        <v>44838.614606481482</v>
      </c>
      <c r="C2029" s="40">
        <v>85</v>
      </c>
      <c r="D2029" s="53">
        <v>102.45</v>
      </c>
      <c r="E2029" s="39">
        <v>8708.25</v>
      </c>
      <c r="F2029" s="39" t="s">
        <v>18</v>
      </c>
    </row>
    <row r="2030" spans="1:6">
      <c r="A2030" s="42">
        <v>44838</v>
      </c>
      <c r="B2030" s="46">
        <v>44838.619421296295</v>
      </c>
      <c r="C2030" s="40">
        <v>11</v>
      </c>
      <c r="D2030" s="53">
        <v>102.5</v>
      </c>
      <c r="E2030" s="39">
        <v>1127.5</v>
      </c>
      <c r="F2030" s="39" t="s">
        <v>18</v>
      </c>
    </row>
    <row r="2031" spans="1:6">
      <c r="A2031" s="42">
        <v>44838</v>
      </c>
      <c r="B2031" s="46">
        <v>44838.620636574073</v>
      </c>
      <c r="C2031" s="40">
        <v>168</v>
      </c>
      <c r="D2031" s="53">
        <v>102.6</v>
      </c>
      <c r="E2031" s="39">
        <v>17236.8</v>
      </c>
      <c r="F2031" s="39" t="s">
        <v>18</v>
      </c>
    </row>
    <row r="2032" spans="1:6">
      <c r="A2032" s="42">
        <v>44838</v>
      </c>
      <c r="B2032" s="46">
        <v>44838.620775462965</v>
      </c>
      <c r="C2032" s="40">
        <v>60</v>
      </c>
      <c r="D2032" s="53">
        <v>102.6</v>
      </c>
      <c r="E2032" s="39">
        <v>6156</v>
      </c>
      <c r="F2032" s="39" t="s">
        <v>18</v>
      </c>
    </row>
    <row r="2033" spans="1:6">
      <c r="A2033" s="42">
        <v>44838</v>
      </c>
      <c r="B2033" s="46">
        <v>44838.62090277778</v>
      </c>
      <c r="C2033" s="40">
        <v>124</v>
      </c>
      <c r="D2033" s="53">
        <v>102.55</v>
      </c>
      <c r="E2033" s="39">
        <v>12716.199999999999</v>
      </c>
      <c r="F2033" s="39" t="s">
        <v>18</v>
      </c>
    </row>
    <row r="2034" spans="1:6">
      <c r="A2034" s="42">
        <v>44838</v>
      </c>
      <c r="B2034" s="46">
        <v>44838.62090277778</v>
      </c>
      <c r="C2034" s="40">
        <v>148</v>
      </c>
      <c r="D2034" s="53">
        <v>102.55</v>
      </c>
      <c r="E2034" s="39">
        <v>15177.4</v>
      </c>
      <c r="F2034" s="39" t="s">
        <v>18</v>
      </c>
    </row>
    <row r="2035" spans="1:6">
      <c r="A2035" s="42">
        <v>44838</v>
      </c>
      <c r="B2035" s="46">
        <v>44838.62090277778</v>
      </c>
      <c r="C2035" s="40">
        <v>170</v>
      </c>
      <c r="D2035" s="53">
        <v>102.55</v>
      </c>
      <c r="E2035" s="39">
        <v>17433.5</v>
      </c>
      <c r="F2035" s="39" t="s">
        <v>18</v>
      </c>
    </row>
    <row r="2036" spans="1:6">
      <c r="A2036" s="42">
        <v>44838</v>
      </c>
      <c r="B2036" s="46">
        <v>44838.62090277778</v>
      </c>
      <c r="C2036" s="40">
        <v>318</v>
      </c>
      <c r="D2036" s="53">
        <v>102.55</v>
      </c>
      <c r="E2036" s="39">
        <v>32610.899999999998</v>
      </c>
      <c r="F2036" s="39" t="s">
        <v>18</v>
      </c>
    </row>
    <row r="2037" spans="1:6">
      <c r="A2037" s="42">
        <v>44838</v>
      </c>
      <c r="B2037" s="46">
        <v>44838.62091435185</v>
      </c>
      <c r="C2037" s="40">
        <v>141</v>
      </c>
      <c r="D2037" s="53">
        <v>102.5</v>
      </c>
      <c r="E2037" s="39">
        <v>14452.5</v>
      </c>
      <c r="F2037" s="39" t="s">
        <v>18</v>
      </c>
    </row>
    <row r="2038" spans="1:6">
      <c r="A2038" s="42">
        <v>44838</v>
      </c>
      <c r="B2038" s="46">
        <v>44838.625011574077</v>
      </c>
      <c r="C2038" s="40">
        <v>76</v>
      </c>
      <c r="D2038" s="53">
        <v>102.6</v>
      </c>
      <c r="E2038" s="39">
        <v>7797.5999999999995</v>
      </c>
      <c r="F2038" s="39" t="s">
        <v>18</v>
      </c>
    </row>
    <row r="2039" spans="1:6">
      <c r="A2039" s="42">
        <v>44838</v>
      </c>
      <c r="B2039" s="46">
        <v>44838.626481481479</v>
      </c>
      <c r="C2039" s="40">
        <v>172</v>
      </c>
      <c r="D2039" s="53">
        <v>102.55</v>
      </c>
      <c r="E2039" s="39">
        <v>17638.599999999999</v>
      </c>
      <c r="F2039" s="39" t="s">
        <v>18</v>
      </c>
    </row>
    <row r="2040" spans="1:6">
      <c r="A2040" s="42">
        <v>44838</v>
      </c>
      <c r="B2040" s="46">
        <v>44838.62709490741</v>
      </c>
      <c r="C2040" s="40">
        <v>142</v>
      </c>
      <c r="D2040" s="53">
        <v>102.55</v>
      </c>
      <c r="E2040" s="39">
        <v>14562.1</v>
      </c>
      <c r="F2040" s="39" t="s">
        <v>18</v>
      </c>
    </row>
    <row r="2041" spans="1:6">
      <c r="A2041" s="42">
        <v>44838</v>
      </c>
      <c r="B2041" s="46">
        <v>44838.62709490741</v>
      </c>
      <c r="C2041" s="40">
        <v>35</v>
      </c>
      <c r="D2041" s="53">
        <v>102.55</v>
      </c>
      <c r="E2041" s="39">
        <v>3589.25</v>
      </c>
      <c r="F2041" s="39" t="s">
        <v>18</v>
      </c>
    </row>
    <row r="2042" spans="1:6">
      <c r="A2042" s="42">
        <v>44838</v>
      </c>
      <c r="B2042" s="46">
        <v>44838.629108796296</v>
      </c>
      <c r="C2042" s="40">
        <v>173</v>
      </c>
      <c r="D2042" s="53">
        <v>102.45</v>
      </c>
      <c r="E2042" s="39">
        <v>17723.850000000002</v>
      </c>
      <c r="F2042" s="39" t="s">
        <v>18</v>
      </c>
    </row>
    <row r="2043" spans="1:6">
      <c r="A2043" s="42">
        <v>44838</v>
      </c>
      <c r="B2043" s="46">
        <v>44838.629270833335</v>
      </c>
      <c r="C2043" s="40">
        <v>173</v>
      </c>
      <c r="D2043" s="53">
        <v>102.35</v>
      </c>
      <c r="E2043" s="39">
        <v>17706.55</v>
      </c>
      <c r="F2043" s="39" t="s">
        <v>18</v>
      </c>
    </row>
    <row r="2044" spans="1:6">
      <c r="A2044" s="42">
        <v>44838</v>
      </c>
      <c r="B2044" s="46">
        <v>44838.629270833335</v>
      </c>
      <c r="C2044" s="40">
        <v>161</v>
      </c>
      <c r="D2044" s="53">
        <v>102.4</v>
      </c>
      <c r="E2044" s="39">
        <v>16486.400000000001</v>
      </c>
      <c r="F2044" s="39" t="s">
        <v>18</v>
      </c>
    </row>
    <row r="2045" spans="1:6">
      <c r="A2045" s="42">
        <v>44838</v>
      </c>
      <c r="B2045" s="46">
        <v>44838.633460648147</v>
      </c>
      <c r="C2045" s="40">
        <v>205</v>
      </c>
      <c r="D2045" s="53">
        <v>102.45</v>
      </c>
      <c r="E2045" s="39">
        <v>21002.25</v>
      </c>
      <c r="F2045" s="39" t="s">
        <v>18</v>
      </c>
    </row>
    <row r="2046" spans="1:6">
      <c r="A2046" s="42">
        <v>44838</v>
      </c>
      <c r="B2046" s="46">
        <v>44838.633460648147</v>
      </c>
      <c r="C2046" s="40">
        <v>211</v>
      </c>
      <c r="D2046" s="53">
        <v>102.45</v>
      </c>
      <c r="E2046" s="39">
        <v>21616.95</v>
      </c>
      <c r="F2046" s="39" t="s">
        <v>18</v>
      </c>
    </row>
    <row r="2047" spans="1:6">
      <c r="A2047" s="42">
        <v>44838</v>
      </c>
      <c r="B2047" s="46">
        <v>44838.635995370372</v>
      </c>
      <c r="C2047" s="40">
        <v>18</v>
      </c>
      <c r="D2047" s="53">
        <v>102.45</v>
      </c>
      <c r="E2047" s="39">
        <v>1844.1000000000001</v>
      </c>
      <c r="F2047" s="39" t="s">
        <v>18</v>
      </c>
    </row>
    <row r="2048" spans="1:6">
      <c r="A2048" s="42">
        <v>44838</v>
      </c>
      <c r="B2048" s="46">
        <v>44838.635995370372</v>
      </c>
      <c r="C2048" s="40">
        <v>92</v>
      </c>
      <c r="D2048" s="53">
        <v>102.45</v>
      </c>
      <c r="E2048" s="39">
        <v>9425.4</v>
      </c>
      <c r="F2048" s="39" t="s">
        <v>18</v>
      </c>
    </row>
    <row r="2049" spans="1:6">
      <c r="A2049" s="42">
        <v>44838</v>
      </c>
      <c r="B2049" s="46">
        <v>44838.635995370372</v>
      </c>
      <c r="C2049" s="40">
        <v>92</v>
      </c>
      <c r="D2049" s="53">
        <v>102.45</v>
      </c>
      <c r="E2049" s="39">
        <v>9425.4</v>
      </c>
      <c r="F2049" s="39" t="s">
        <v>18</v>
      </c>
    </row>
    <row r="2050" spans="1:6">
      <c r="A2050" s="42">
        <v>44838</v>
      </c>
      <c r="B2050" s="46">
        <v>44838.635995370372</v>
      </c>
      <c r="C2050" s="40">
        <v>88</v>
      </c>
      <c r="D2050" s="53">
        <v>102.45</v>
      </c>
      <c r="E2050" s="39">
        <v>9015.6</v>
      </c>
      <c r="F2050" s="39" t="s">
        <v>18</v>
      </c>
    </row>
    <row r="2051" spans="1:6">
      <c r="A2051" s="42">
        <v>44838</v>
      </c>
      <c r="B2051" s="46">
        <v>44838.638935185183</v>
      </c>
      <c r="C2051" s="40">
        <v>189</v>
      </c>
      <c r="D2051" s="53">
        <v>102.45</v>
      </c>
      <c r="E2051" s="39">
        <v>19363.05</v>
      </c>
      <c r="F2051" s="39" t="s">
        <v>18</v>
      </c>
    </row>
    <row r="2052" spans="1:6">
      <c r="A2052" s="42">
        <v>44838</v>
      </c>
      <c r="B2052" s="46">
        <v>44838.638935185183</v>
      </c>
      <c r="C2052" s="40">
        <v>195</v>
      </c>
      <c r="D2052" s="53">
        <v>102.45</v>
      </c>
      <c r="E2052" s="39">
        <v>19977.75</v>
      </c>
      <c r="F2052" s="39" t="s">
        <v>18</v>
      </c>
    </row>
    <row r="2053" spans="1:6">
      <c r="A2053" s="42">
        <v>44838</v>
      </c>
      <c r="B2053" s="46">
        <v>44838.640532407408</v>
      </c>
      <c r="C2053" s="40">
        <v>106</v>
      </c>
      <c r="D2053" s="53">
        <v>102.4</v>
      </c>
      <c r="E2053" s="39">
        <v>10854.400000000001</v>
      </c>
      <c r="F2053" s="39" t="s">
        <v>18</v>
      </c>
    </row>
    <row r="2054" spans="1:6">
      <c r="A2054" s="42">
        <v>44838</v>
      </c>
      <c r="B2054" s="46">
        <v>44838.640532407408</v>
      </c>
      <c r="C2054" s="40">
        <v>100</v>
      </c>
      <c r="D2054" s="53">
        <v>102.4</v>
      </c>
      <c r="E2054" s="39">
        <v>10240</v>
      </c>
      <c r="F2054" s="39" t="s">
        <v>18</v>
      </c>
    </row>
    <row r="2055" spans="1:6">
      <c r="A2055" s="42">
        <v>44838</v>
      </c>
      <c r="B2055" s="46">
        <v>44838.642939814818</v>
      </c>
      <c r="C2055" s="40">
        <v>204</v>
      </c>
      <c r="D2055" s="53">
        <v>102.45</v>
      </c>
      <c r="E2055" s="39">
        <v>20899.8</v>
      </c>
      <c r="F2055" s="39" t="s">
        <v>18</v>
      </c>
    </row>
    <row r="2056" spans="1:6">
      <c r="A2056" s="42">
        <v>44838</v>
      </c>
      <c r="B2056" s="46">
        <v>44838.642939814818</v>
      </c>
      <c r="C2056" s="40">
        <v>208</v>
      </c>
      <c r="D2056" s="53">
        <v>102.45</v>
      </c>
      <c r="E2056" s="39">
        <v>21309.600000000002</v>
      </c>
      <c r="F2056" s="39" t="s">
        <v>18</v>
      </c>
    </row>
    <row r="2057" spans="1:6">
      <c r="A2057" s="42">
        <v>44838</v>
      </c>
      <c r="B2057" s="46">
        <v>44838.645138888889</v>
      </c>
      <c r="C2057" s="40">
        <v>310</v>
      </c>
      <c r="D2057" s="53">
        <v>102.6</v>
      </c>
      <c r="E2057" s="39">
        <v>31806</v>
      </c>
      <c r="F2057" s="39" t="s">
        <v>18</v>
      </c>
    </row>
    <row r="2058" spans="1:6">
      <c r="A2058" s="42">
        <v>44838</v>
      </c>
      <c r="B2058" s="46">
        <v>44838.645914351851</v>
      </c>
      <c r="C2058" s="40">
        <v>301</v>
      </c>
      <c r="D2058" s="53">
        <v>102.6</v>
      </c>
      <c r="E2058" s="39">
        <v>30882.6</v>
      </c>
      <c r="F2058" s="39" t="s">
        <v>18</v>
      </c>
    </row>
    <row r="2059" spans="1:6">
      <c r="A2059" s="42">
        <v>44838</v>
      </c>
      <c r="B2059" s="46">
        <v>44838.647418981483</v>
      </c>
      <c r="C2059" s="40">
        <v>55</v>
      </c>
      <c r="D2059" s="53">
        <v>102.55</v>
      </c>
      <c r="E2059" s="39">
        <v>5640.25</v>
      </c>
      <c r="F2059" s="39" t="s">
        <v>18</v>
      </c>
    </row>
    <row r="2060" spans="1:6">
      <c r="A2060" s="42">
        <v>44838</v>
      </c>
      <c r="B2060" s="46">
        <v>44838.647418981483</v>
      </c>
      <c r="C2060" s="40">
        <v>24</v>
      </c>
      <c r="D2060" s="53">
        <v>102.55</v>
      </c>
      <c r="E2060" s="39">
        <v>2461.1999999999998</v>
      </c>
      <c r="F2060" s="39" t="s">
        <v>18</v>
      </c>
    </row>
    <row r="2061" spans="1:6">
      <c r="A2061" s="42">
        <v>44838</v>
      </c>
      <c r="B2061" s="46">
        <v>44838.647418981483</v>
      </c>
      <c r="C2061" s="40">
        <v>130</v>
      </c>
      <c r="D2061" s="53">
        <v>102.55</v>
      </c>
      <c r="E2061" s="39">
        <v>13331.5</v>
      </c>
      <c r="F2061" s="39" t="s">
        <v>18</v>
      </c>
    </row>
    <row r="2062" spans="1:6">
      <c r="A2062" s="42">
        <v>44838</v>
      </c>
      <c r="B2062" s="46">
        <v>44838.647418981483</v>
      </c>
      <c r="C2062" s="40">
        <v>154</v>
      </c>
      <c r="D2062" s="53">
        <v>102.55</v>
      </c>
      <c r="E2062" s="39">
        <v>15792.699999999999</v>
      </c>
      <c r="F2062" s="39" t="s">
        <v>18</v>
      </c>
    </row>
    <row r="2063" spans="1:6">
      <c r="A2063" s="42">
        <v>44838</v>
      </c>
      <c r="B2063" s="46">
        <v>44838.648263888892</v>
      </c>
      <c r="C2063" s="40">
        <v>416</v>
      </c>
      <c r="D2063" s="53">
        <v>102.55</v>
      </c>
      <c r="E2063" s="39">
        <v>42660.799999999996</v>
      </c>
      <c r="F2063" s="39" t="s">
        <v>18</v>
      </c>
    </row>
    <row r="2064" spans="1:6">
      <c r="A2064" s="42">
        <v>44838</v>
      </c>
      <c r="B2064" s="46">
        <v>44838.649537037039</v>
      </c>
      <c r="C2064" s="40">
        <v>198</v>
      </c>
      <c r="D2064" s="53">
        <v>102.55</v>
      </c>
      <c r="E2064" s="39">
        <v>20304.899999999998</v>
      </c>
      <c r="F2064" s="39" t="s">
        <v>18</v>
      </c>
    </row>
    <row r="2065" spans="1:6">
      <c r="A2065" s="42">
        <v>44838</v>
      </c>
      <c r="B2065" s="46">
        <v>44838.650439814817</v>
      </c>
      <c r="C2065" s="40">
        <v>91</v>
      </c>
      <c r="D2065" s="53">
        <v>102.55</v>
      </c>
      <c r="E2065" s="39">
        <v>9332.0499999999993</v>
      </c>
      <c r="F2065" s="39" t="s">
        <v>18</v>
      </c>
    </row>
    <row r="2066" spans="1:6">
      <c r="A2066" s="42">
        <v>44838</v>
      </c>
      <c r="B2066" s="47">
        <v>44838.650439814817</v>
      </c>
      <c r="C2066" s="40">
        <v>136</v>
      </c>
      <c r="D2066" s="53">
        <v>102.55</v>
      </c>
      <c r="E2066" s="39">
        <v>13946.8</v>
      </c>
      <c r="F2066" s="41" t="s">
        <v>18</v>
      </c>
    </row>
    <row r="2067" spans="1:6">
      <c r="A2067" s="42">
        <v>44838</v>
      </c>
      <c r="B2067" s="47">
        <v>44838.650439814817</v>
      </c>
      <c r="C2067" s="40">
        <v>24</v>
      </c>
      <c r="D2067" s="53">
        <v>102.55</v>
      </c>
      <c r="E2067" s="39">
        <v>2461.1999999999998</v>
      </c>
      <c r="F2067" s="41" t="s">
        <v>18</v>
      </c>
    </row>
    <row r="2068" spans="1:6">
      <c r="A2068" s="42">
        <v>44838</v>
      </c>
      <c r="B2068" s="47">
        <v>44838.650439814817</v>
      </c>
      <c r="C2068" s="40">
        <v>70</v>
      </c>
      <c r="D2068" s="53">
        <v>102.55</v>
      </c>
      <c r="E2068" s="39">
        <v>7178.5</v>
      </c>
      <c r="F2068" s="41" t="s">
        <v>18</v>
      </c>
    </row>
    <row r="2069" spans="1:6">
      <c r="A2069" s="42">
        <v>44838</v>
      </c>
      <c r="B2069" s="47">
        <v>44838.650439814817</v>
      </c>
      <c r="C2069" s="40">
        <v>94</v>
      </c>
      <c r="D2069" s="53">
        <v>102.55</v>
      </c>
      <c r="E2069" s="39">
        <v>9639.6999999999989</v>
      </c>
      <c r="F2069" s="41" t="s">
        <v>18</v>
      </c>
    </row>
    <row r="2070" spans="1:6">
      <c r="A2070" s="42">
        <v>44838</v>
      </c>
      <c r="B2070" s="47">
        <v>44838.651342592595</v>
      </c>
      <c r="C2070" s="40">
        <v>81</v>
      </c>
      <c r="D2070" s="53">
        <v>102.55</v>
      </c>
      <c r="E2070" s="39">
        <v>8306.5499999999993</v>
      </c>
      <c r="F2070" s="41" t="s">
        <v>18</v>
      </c>
    </row>
    <row r="2071" spans="1:6">
      <c r="A2071" s="42">
        <v>44838</v>
      </c>
      <c r="B2071" s="47">
        <v>44838.651342592595</v>
      </c>
      <c r="C2071" s="40">
        <v>366</v>
      </c>
      <c r="D2071" s="53">
        <v>102.55</v>
      </c>
      <c r="E2071" s="39">
        <v>37533.299999999996</v>
      </c>
      <c r="F2071" s="41" t="s">
        <v>18</v>
      </c>
    </row>
    <row r="2072" spans="1:6">
      <c r="A2072" s="42">
        <v>44838</v>
      </c>
      <c r="B2072" s="47">
        <v>44838.653043981481</v>
      </c>
      <c r="C2072" s="40">
        <v>43</v>
      </c>
      <c r="D2072" s="53">
        <v>102.7</v>
      </c>
      <c r="E2072" s="39">
        <v>4416.1000000000004</v>
      </c>
      <c r="F2072" s="41" t="s">
        <v>18</v>
      </c>
    </row>
    <row r="2073" spans="1:6">
      <c r="A2073" s="42">
        <v>44838</v>
      </c>
      <c r="B2073" s="45">
        <v>44838.653043981481</v>
      </c>
      <c r="C2073" s="41">
        <v>231</v>
      </c>
      <c r="D2073" s="73">
        <v>102.7</v>
      </c>
      <c r="E2073" s="71">
        <v>23723.7</v>
      </c>
      <c r="F2073" s="41" t="s">
        <v>18</v>
      </c>
    </row>
    <row r="2074" spans="1:6">
      <c r="A2074" s="42">
        <v>44838</v>
      </c>
      <c r="B2074" s="45">
        <v>44838.653043981481</v>
      </c>
      <c r="C2074" s="41">
        <v>70</v>
      </c>
      <c r="D2074" s="73">
        <v>102.7</v>
      </c>
      <c r="E2074" s="71">
        <v>7189</v>
      </c>
      <c r="F2074" s="41" t="s">
        <v>18</v>
      </c>
    </row>
    <row r="2075" spans="1:6">
      <c r="A2075" s="42">
        <v>44838</v>
      </c>
      <c r="B2075" s="45">
        <v>44838.653043981481</v>
      </c>
      <c r="C2075" s="41">
        <v>301</v>
      </c>
      <c r="D2075" s="73">
        <v>102.7</v>
      </c>
      <c r="E2075" s="71">
        <v>30912.7</v>
      </c>
      <c r="F2075" s="41" t="s">
        <v>18</v>
      </c>
    </row>
    <row r="2076" spans="1:6">
      <c r="A2076" s="42">
        <v>44838</v>
      </c>
      <c r="B2076" s="45">
        <v>44838.655150462961</v>
      </c>
      <c r="C2076" s="41">
        <v>361</v>
      </c>
      <c r="D2076" s="73">
        <v>102.4</v>
      </c>
      <c r="E2076" s="71">
        <v>36966.400000000001</v>
      </c>
      <c r="F2076" s="41" t="s">
        <v>18</v>
      </c>
    </row>
    <row r="2077" spans="1:6">
      <c r="A2077" s="42">
        <v>44838</v>
      </c>
      <c r="B2077" s="45">
        <v>44838.655844907407</v>
      </c>
      <c r="C2077" s="41">
        <v>260</v>
      </c>
      <c r="D2077" s="73">
        <v>102.25</v>
      </c>
      <c r="E2077" s="71">
        <v>26585</v>
      </c>
      <c r="F2077" s="41" t="s">
        <v>18</v>
      </c>
    </row>
    <row r="2078" spans="1:6">
      <c r="A2078" s="42">
        <v>44838</v>
      </c>
      <c r="B2078" s="45">
        <v>44838.657581018517</v>
      </c>
      <c r="C2078" s="41">
        <v>161</v>
      </c>
      <c r="D2078" s="73">
        <v>102.35</v>
      </c>
      <c r="E2078" s="71">
        <v>16478.349999999999</v>
      </c>
      <c r="F2078" s="41" t="s">
        <v>18</v>
      </c>
    </row>
    <row r="2079" spans="1:6">
      <c r="A2079" s="42">
        <v>44838</v>
      </c>
      <c r="B2079" s="45">
        <v>44838.657743055555</v>
      </c>
      <c r="C2079" s="41">
        <v>47</v>
      </c>
      <c r="D2079" s="73">
        <v>102.35</v>
      </c>
      <c r="E2079" s="71">
        <v>4810.45</v>
      </c>
      <c r="F2079" s="41" t="s">
        <v>18</v>
      </c>
    </row>
    <row r="2080" spans="1:6">
      <c r="A2080" s="42">
        <v>44838</v>
      </c>
      <c r="B2080" s="45">
        <v>44838.657743055555</v>
      </c>
      <c r="C2080" s="41">
        <v>64</v>
      </c>
      <c r="D2080" s="73">
        <v>102.35</v>
      </c>
      <c r="E2080" s="71">
        <v>6550.4</v>
      </c>
      <c r="F2080" s="41" t="s">
        <v>18</v>
      </c>
    </row>
    <row r="2081" spans="1:6">
      <c r="A2081" s="42">
        <v>44838</v>
      </c>
      <c r="B2081" s="47">
        <v>44838.657754629632</v>
      </c>
      <c r="C2081" s="40">
        <v>111</v>
      </c>
      <c r="D2081" s="53">
        <v>102.35</v>
      </c>
      <c r="E2081" s="39">
        <v>11360.849999999999</v>
      </c>
      <c r="F2081" s="41" t="s">
        <v>18</v>
      </c>
    </row>
    <row r="2082" spans="1:6">
      <c r="A2082" s="42">
        <v>44838</v>
      </c>
      <c r="B2082" s="47">
        <v>44838.659004629626</v>
      </c>
      <c r="C2082" s="40">
        <v>103</v>
      </c>
      <c r="D2082" s="53">
        <v>102.4</v>
      </c>
      <c r="E2082" s="39">
        <v>10547.2</v>
      </c>
      <c r="F2082" s="41" t="s">
        <v>18</v>
      </c>
    </row>
    <row r="2083" spans="1:6">
      <c r="A2083" s="42">
        <v>44838</v>
      </c>
      <c r="B2083" s="47">
        <v>44838.659502314818</v>
      </c>
      <c r="C2083" s="40">
        <v>85</v>
      </c>
      <c r="D2083" s="53">
        <v>102.4</v>
      </c>
      <c r="E2083" s="39">
        <v>8704</v>
      </c>
      <c r="F2083" s="41" t="s">
        <v>18</v>
      </c>
    </row>
    <row r="2084" spans="1:6">
      <c r="A2084" s="42">
        <v>44838</v>
      </c>
      <c r="B2084" s="47">
        <v>44838.659502314818</v>
      </c>
      <c r="C2084" s="40">
        <v>241</v>
      </c>
      <c r="D2084" s="53">
        <v>102.4</v>
      </c>
      <c r="E2084" s="39">
        <v>24678.400000000001</v>
      </c>
      <c r="F2084" s="41" t="s">
        <v>18</v>
      </c>
    </row>
    <row r="2085" spans="1:6">
      <c r="A2085" s="42">
        <v>44838</v>
      </c>
      <c r="B2085" s="47">
        <v>44838.660393518519</v>
      </c>
      <c r="C2085" s="40">
        <v>315</v>
      </c>
      <c r="D2085" s="53">
        <v>102.45</v>
      </c>
      <c r="E2085" s="39">
        <v>32271.75</v>
      </c>
      <c r="F2085" s="41" t="s">
        <v>18</v>
      </c>
    </row>
    <row r="2086" spans="1:6">
      <c r="A2086" s="42">
        <v>44838</v>
      </c>
      <c r="B2086" s="47">
        <v>44838.661863425928</v>
      </c>
      <c r="C2086" s="40">
        <v>296</v>
      </c>
      <c r="D2086" s="53">
        <v>102.45</v>
      </c>
      <c r="E2086" s="39">
        <v>30325.200000000001</v>
      </c>
      <c r="F2086" s="41" t="s">
        <v>18</v>
      </c>
    </row>
    <row r="2087" spans="1:6">
      <c r="A2087" s="42">
        <v>44838</v>
      </c>
      <c r="B2087" s="47">
        <v>44838.66375</v>
      </c>
      <c r="C2087" s="40">
        <v>337</v>
      </c>
      <c r="D2087" s="53">
        <v>102.4</v>
      </c>
      <c r="E2087" s="39">
        <v>34508.800000000003</v>
      </c>
      <c r="F2087" s="41" t="s">
        <v>18</v>
      </c>
    </row>
    <row r="2088" spans="1:6">
      <c r="A2088" s="42">
        <v>44838</v>
      </c>
      <c r="B2088" s="47">
        <v>44838.66375</v>
      </c>
      <c r="C2088" s="40">
        <v>331</v>
      </c>
      <c r="D2088" s="53">
        <v>102.4</v>
      </c>
      <c r="E2088" s="39">
        <v>33894.400000000001</v>
      </c>
      <c r="F2088" s="41" t="s">
        <v>18</v>
      </c>
    </row>
    <row r="2089" spans="1:6">
      <c r="A2089" s="42">
        <v>44838</v>
      </c>
      <c r="B2089" s="47">
        <v>44838.667083333334</v>
      </c>
      <c r="C2089" s="40">
        <v>652</v>
      </c>
      <c r="D2089" s="53">
        <v>102.6</v>
      </c>
      <c r="E2089" s="39">
        <v>66895.199999999997</v>
      </c>
      <c r="F2089" s="41" t="s">
        <v>18</v>
      </c>
    </row>
    <row r="2090" spans="1:6">
      <c r="A2090" s="42">
        <v>44838</v>
      </c>
      <c r="B2090" s="47">
        <v>44838.667372685188</v>
      </c>
      <c r="C2090" s="40">
        <v>402</v>
      </c>
      <c r="D2090" s="53">
        <v>102.55</v>
      </c>
      <c r="E2090" s="39">
        <v>41225.1</v>
      </c>
      <c r="F2090" s="41" t="s">
        <v>18</v>
      </c>
    </row>
    <row r="2091" spans="1:6">
      <c r="A2091" s="42">
        <v>44838</v>
      </c>
      <c r="B2091" s="47">
        <v>44838.667372685188</v>
      </c>
      <c r="C2091" s="40">
        <v>120</v>
      </c>
      <c r="D2091" s="53">
        <v>102.55</v>
      </c>
      <c r="E2091" s="39">
        <v>12306</v>
      </c>
      <c r="F2091" s="41" t="s">
        <v>18</v>
      </c>
    </row>
    <row r="2092" spans="1:6">
      <c r="A2092" s="42">
        <v>44838</v>
      </c>
      <c r="B2092" s="47">
        <v>44838.667372685188</v>
      </c>
      <c r="C2092" s="40">
        <v>175</v>
      </c>
      <c r="D2092" s="53">
        <v>102.55</v>
      </c>
      <c r="E2092" s="39">
        <v>17946.25</v>
      </c>
      <c r="F2092" s="41" t="s">
        <v>18</v>
      </c>
    </row>
    <row r="2093" spans="1:6">
      <c r="A2093" s="42">
        <v>44838</v>
      </c>
      <c r="B2093" s="47">
        <v>44838.670266203706</v>
      </c>
      <c r="C2093" s="40">
        <v>143</v>
      </c>
      <c r="D2093" s="53">
        <v>102.65</v>
      </c>
      <c r="E2093" s="39">
        <v>14678.95</v>
      </c>
      <c r="F2093" s="41" t="s">
        <v>18</v>
      </c>
    </row>
    <row r="2094" spans="1:6">
      <c r="A2094" s="42">
        <v>44838</v>
      </c>
      <c r="B2094" s="47">
        <v>44838.670601851853</v>
      </c>
      <c r="C2094" s="40">
        <v>433</v>
      </c>
      <c r="D2094" s="53">
        <v>102.65</v>
      </c>
      <c r="E2094" s="39">
        <v>44447.450000000004</v>
      </c>
      <c r="F2094" s="41" t="s">
        <v>18</v>
      </c>
    </row>
    <row r="2095" spans="1:6">
      <c r="A2095" s="42">
        <v>44838</v>
      </c>
      <c r="B2095" s="47">
        <v>44838.671956018516</v>
      </c>
      <c r="C2095" s="40">
        <v>105</v>
      </c>
      <c r="D2095" s="53">
        <v>102.65</v>
      </c>
      <c r="E2095" s="39">
        <v>10778.25</v>
      </c>
      <c r="F2095" s="41" t="s">
        <v>18</v>
      </c>
    </row>
    <row r="2096" spans="1:6">
      <c r="A2096" s="42">
        <v>44838</v>
      </c>
      <c r="B2096" s="47">
        <v>44838.671956018516</v>
      </c>
      <c r="C2096" s="40">
        <v>70</v>
      </c>
      <c r="D2096" s="53">
        <v>102.65</v>
      </c>
      <c r="E2096" s="39">
        <v>7185.5</v>
      </c>
      <c r="F2096" s="41" t="s">
        <v>18</v>
      </c>
    </row>
    <row r="2097" spans="1:6">
      <c r="A2097" s="42">
        <v>44838</v>
      </c>
      <c r="B2097" s="47">
        <v>44838.671956018516</v>
      </c>
      <c r="C2097" s="40">
        <v>264</v>
      </c>
      <c r="D2097" s="53">
        <v>102.65</v>
      </c>
      <c r="E2097" s="39">
        <v>27099.600000000002</v>
      </c>
      <c r="F2097" s="41" t="s">
        <v>18</v>
      </c>
    </row>
    <row r="2098" spans="1:6">
      <c r="A2098" s="42">
        <v>44838</v>
      </c>
      <c r="B2098" s="47">
        <v>44838.674039351848</v>
      </c>
      <c r="C2098" s="40">
        <v>208</v>
      </c>
      <c r="D2098" s="53">
        <v>102.65</v>
      </c>
      <c r="E2098" s="39">
        <v>21351.200000000001</v>
      </c>
      <c r="F2098" s="41" t="s">
        <v>18</v>
      </c>
    </row>
    <row r="2099" spans="1:6">
      <c r="A2099" s="42">
        <v>44838</v>
      </c>
      <c r="B2099" s="47">
        <v>44838.674756944441</v>
      </c>
      <c r="C2099" s="40">
        <v>220</v>
      </c>
      <c r="D2099" s="53">
        <v>102.65</v>
      </c>
      <c r="E2099" s="39">
        <v>22583</v>
      </c>
      <c r="F2099" s="41" t="s">
        <v>18</v>
      </c>
    </row>
    <row r="2100" spans="1:6">
      <c r="A2100" s="42">
        <v>44838</v>
      </c>
      <c r="B2100" s="47">
        <v>44838.674768518518</v>
      </c>
      <c r="C2100" s="40">
        <v>108</v>
      </c>
      <c r="D2100" s="53">
        <v>102.65</v>
      </c>
      <c r="E2100" s="39">
        <v>11086.2</v>
      </c>
      <c r="F2100" s="41" t="s">
        <v>18</v>
      </c>
    </row>
    <row r="2101" spans="1:6">
      <c r="A2101" s="42">
        <v>44838</v>
      </c>
      <c r="B2101" s="47">
        <v>44838.675682870373</v>
      </c>
      <c r="C2101" s="40">
        <v>266</v>
      </c>
      <c r="D2101" s="53">
        <v>102.65</v>
      </c>
      <c r="E2101" s="39">
        <v>27304.9</v>
      </c>
      <c r="F2101" s="41" t="s">
        <v>18</v>
      </c>
    </row>
    <row r="2102" spans="1:6">
      <c r="A2102" s="42">
        <v>44838</v>
      </c>
      <c r="B2102" s="47">
        <v>44838.675682870373</v>
      </c>
      <c r="C2102" s="40">
        <v>88</v>
      </c>
      <c r="D2102" s="53">
        <v>102.65</v>
      </c>
      <c r="E2102" s="39">
        <v>9033.2000000000007</v>
      </c>
      <c r="F2102" s="41" t="s">
        <v>18</v>
      </c>
    </row>
    <row r="2103" spans="1:6">
      <c r="A2103" s="42">
        <v>44838</v>
      </c>
      <c r="B2103" s="47">
        <v>44838.675682870373</v>
      </c>
      <c r="C2103" s="40">
        <v>367</v>
      </c>
      <c r="D2103" s="53">
        <v>102.7</v>
      </c>
      <c r="E2103" s="39">
        <v>37690.9</v>
      </c>
      <c r="F2103" s="41" t="s">
        <v>18</v>
      </c>
    </row>
    <row r="2104" spans="1:6">
      <c r="A2104" s="42">
        <v>44838</v>
      </c>
      <c r="B2104" s="47">
        <v>44838.677858796298</v>
      </c>
      <c r="C2104" s="40">
        <v>310</v>
      </c>
      <c r="D2104" s="53">
        <v>102.65</v>
      </c>
      <c r="E2104" s="39">
        <v>31821.5</v>
      </c>
      <c r="F2104" s="41" t="s">
        <v>18</v>
      </c>
    </row>
    <row r="2105" spans="1:6">
      <c r="A2105" s="42">
        <v>44838</v>
      </c>
      <c r="B2105" s="47">
        <v>44838.678749999999</v>
      </c>
      <c r="C2105" s="40">
        <v>117</v>
      </c>
      <c r="D2105" s="53">
        <v>102.6</v>
      </c>
      <c r="E2105" s="39">
        <v>12004.199999999999</v>
      </c>
      <c r="F2105" s="41" t="s">
        <v>18</v>
      </c>
    </row>
    <row r="2106" spans="1:6">
      <c r="A2106" s="42">
        <v>44838</v>
      </c>
      <c r="B2106" s="47">
        <v>44838.678749999999</v>
      </c>
      <c r="C2106" s="40">
        <v>130</v>
      </c>
      <c r="D2106" s="53">
        <v>102.6</v>
      </c>
      <c r="E2106" s="39">
        <v>13338</v>
      </c>
      <c r="F2106" s="41" t="s">
        <v>18</v>
      </c>
    </row>
    <row r="2107" spans="1:6">
      <c r="A2107" s="42">
        <v>44838</v>
      </c>
      <c r="B2107" s="47">
        <v>44838.678749999999</v>
      </c>
      <c r="C2107" s="40">
        <v>132</v>
      </c>
      <c r="D2107" s="53">
        <v>102.6</v>
      </c>
      <c r="E2107" s="39">
        <v>13543.199999999999</v>
      </c>
      <c r="F2107" s="41" t="s">
        <v>18</v>
      </c>
    </row>
    <row r="2108" spans="1:6">
      <c r="A2108" s="42">
        <v>44838</v>
      </c>
      <c r="B2108" s="47">
        <v>44838.678749999999</v>
      </c>
      <c r="C2108" s="40">
        <v>22</v>
      </c>
      <c r="D2108" s="53">
        <v>102.6</v>
      </c>
      <c r="E2108" s="39">
        <v>2257.1999999999998</v>
      </c>
      <c r="F2108" s="41" t="s">
        <v>18</v>
      </c>
    </row>
    <row r="2109" spans="1:6">
      <c r="A2109" s="42">
        <v>44838</v>
      </c>
      <c r="B2109" s="47">
        <v>44838.680497685185</v>
      </c>
      <c r="C2109" s="40">
        <v>403</v>
      </c>
      <c r="D2109" s="53">
        <v>102.65</v>
      </c>
      <c r="E2109" s="39">
        <v>41367.950000000004</v>
      </c>
      <c r="F2109" s="41" t="s">
        <v>18</v>
      </c>
    </row>
    <row r="2110" spans="1:6">
      <c r="A2110" s="42">
        <v>44838</v>
      </c>
      <c r="B2110" s="47">
        <v>44838.681759259256</v>
      </c>
      <c r="C2110" s="40">
        <v>100</v>
      </c>
      <c r="D2110" s="53">
        <v>102.6</v>
      </c>
      <c r="E2110" s="39">
        <v>10260</v>
      </c>
      <c r="F2110" s="41" t="s">
        <v>18</v>
      </c>
    </row>
    <row r="2111" spans="1:6">
      <c r="A2111" s="42">
        <v>44838</v>
      </c>
      <c r="B2111" s="47">
        <v>44838.681759259256</v>
      </c>
      <c r="C2111" s="40">
        <v>140</v>
      </c>
      <c r="D2111" s="53">
        <v>102.6</v>
      </c>
      <c r="E2111" s="50">
        <v>14364</v>
      </c>
      <c r="F2111" s="41" t="s">
        <v>18</v>
      </c>
    </row>
    <row r="2112" spans="1:6">
      <c r="A2112" s="42">
        <v>44838</v>
      </c>
      <c r="B2112" s="47">
        <v>44838.681759259256</v>
      </c>
      <c r="C2112" s="40">
        <v>113</v>
      </c>
      <c r="D2112" s="53">
        <v>102.6</v>
      </c>
      <c r="E2112" s="50">
        <v>11593.8</v>
      </c>
      <c r="F2112" s="41" t="s">
        <v>18</v>
      </c>
    </row>
    <row r="2113" spans="1:6">
      <c r="A2113" s="42">
        <v>44838</v>
      </c>
      <c r="B2113" s="47">
        <v>44838.681759259256</v>
      </c>
      <c r="C2113" s="40">
        <v>26</v>
      </c>
      <c r="D2113" s="53">
        <v>102.6</v>
      </c>
      <c r="E2113" s="50">
        <v>2667.6</v>
      </c>
      <c r="F2113" s="41" t="s">
        <v>18</v>
      </c>
    </row>
    <row r="2114" spans="1:6">
      <c r="A2114" s="42">
        <v>44838</v>
      </c>
      <c r="B2114" s="47">
        <v>44838.682766203703</v>
      </c>
      <c r="C2114" s="40">
        <v>334</v>
      </c>
      <c r="D2114" s="53">
        <v>102.55</v>
      </c>
      <c r="E2114" s="50">
        <v>34251.699999999997</v>
      </c>
      <c r="F2114" s="41" t="s">
        <v>18</v>
      </c>
    </row>
    <row r="2115" spans="1:6">
      <c r="A2115" s="42">
        <v>44838</v>
      </c>
      <c r="B2115" s="47">
        <v>44838.682766203703</v>
      </c>
      <c r="C2115" s="40">
        <v>331</v>
      </c>
      <c r="D2115" s="53">
        <v>102.6</v>
      </c>
      <c r="E2115" s="50">
        <v>33960.6</v>
      </c>
      <c r="F2115" s="41" t="s">
        <v>18</v>
      </c>
    </row>
    <row r="2116" spans="1:6">
      <c r="A2116" s="42">
        <v>44838</v>
      </c>
      <c r="B2116" s="47">
        <v>44838.683287037034</v>
      </c>
      <c r="C2116" s="40">
        <v>187</v>
      </c>
      <c r="D2116" s="53">
        <v>102.5</v>
      </c>
      <c r="E2116" s="50">
        <v>19167.5</v>
      </c>
      <c r="F2116" s="41" t="s">
        <v>18</v>
      </c>
    </row>
    <row r="2117" spans="1:6">
      <c r="A2117" s="42">
        <v>44838</v>
      </c>
      <c r="B2117" s="47">
        <v>44838.685879629629</v>
      </c>
      <c r="C2117" s="40">
        <v>44</v>
      </c>
      <c r="D2117" s="53">
        <v>102.7</v>
      </c>
      <c r="E2117" s="50">
        <v>4518.8</v>
      </c>
      <c r="F2117" s="41" t="s">
        <v>18</v>
      </c>
    </row>
    <row r="2118" spans="1:6">
      <c r="A2118" s="42">
        <v>44838</v>
      </c>
      <c r="B2118" s="47">
        <v>44838.685879629629</v>
      </c>
      <c r="C2118" s="40">
        <v>114</v>
      </c>
      <c r="D2118" s="53">
        <v>102.7</v>
      </c>
      <c r="E2118" s="50">
        <v>11707.800000000001</v>
      </c>
      <c r="F2118" s="41" t="s">
        <v>18</v>
      </c>
    </row>
    <row r="2119" spans="1:6">
      <c r="A2119" s="42">
        <v>44838</v>
      </c>
      <c r="B2119" s="47">
        <v>44838.686828703707</v>
      </c>
      <c r="C2119" s="40">
        <v>401</v>
      </c>
      <c r="D2119" s="53">
        <v>102.65</v>
      </c>
      <c r="E2119" s="50">
        <v>41162.65</v>
      </c>
      <c r="F2119" s="41" t="s">
        <v>18</v>
      </c>
    </row>
    <row r="2120" spans="1:6">
      <c r="A2120" s="42">
        <v>44838</v>
      </c>
      <c r="B2120" s="47">
        <v>44838.686828703707</v>
      </c>
      <c r="C2120" s="40">
        <v>2</v>
      </c>
      <c r="D2120" s="53">
        <v>102.65</v>
      </c>
      <c r="E2120" s="50">
        <v>205.3</v>
      </c>
      <c r="F2120" s="41" t="s">
        <v>18</v>
      </c>
    </row>
    <row r="2121" spans="1:6">
      <c r="A2121" s="42">
        <v>44838</v>
      </c>
      <c r="B2121" s="47">
        <v>44838.687523148146</v>
      </c>
      <c r="C2121" s="40">
        <v>409</v>
      </c>
      <c r="D2121" s="53">
        <v>102.5</v>
      </c>
      <c r="E2121" s="50">
        <v>41922.5</v>
      </c>
      <c r="F2121" s="41" t="s">
        <v>18</v>
      </c>
    </row>
    <row r="2122" spans="1:6">
      <c r="A2122" s="42">
        <v>44838</v>
      </c>
      <c r="B2122" s="47">
        <v>44838.690439814818</v>
      </c>
      <c r="C2122" s="40">
        <v>47</v>
      </c>
      <c r="D2122" s="53">
        <v>102.55</v>
      </c>
      <c r="E2122" s="50">
        <v>4819.8499999999995</v>
      </c>
      <c r="F2122" s="41" t="s">
        <v>18</v>
      </c>
    </row>
    <row r="2123" spans="1:6">
      <c r="A2123" s="42">
        <v>44838</v>
      </c>
      <c r="B2123" s="47">
        <v>44838.690439814818</v>
      </c>
      <c r="C2123" s="40">
        <v>321</v>
      </c>
      <c r="D2123" s="53">
        <v>102.55</v>
      </c>
      <c r="E2123" s="50">
        <v>32918.549999999996</v>
      </c>
      <c r="F2123" s="41" t="s">
        <v>18</v>
      </c>
    </row>
    <row r="2124" spans="1:6">
      <c r="A2124" s="42">
        <v>44838</v>
      </c>
      <c r="B2124" s="47">
        <v>44838.69190972222</v>
      </c>
      <c r="C2124" s="40">
        <v>32</v>
      </c>
      <c r="D2124" s="53">
        <v>102.55</v>
      </c>
      <c r="E2124" s="50">
        <v>3281.6</v>
      </c>
      <c r="F2124" s="41" t="s">
        <v>18</v>
      </c>
    </row>
    <row r="2125" spans="1:6">
      <c r="A2125" s="42">
        <v>44838</v>
      </c>
      <c r="B2125" s="47">
        <v>44838.69190972222</v>
      </c>
      <c r="C2125" s="40">
        <v>70</v>
      </c>
      <c r="D2125" s="53">
        <v>102.55</v>
      </c>
      <c r="E2125" s="50">
        <v>7178.5</v>
      </c>
      <c r="F2125" s="41" t="s">
        <v>18</v>
      </c>
    </row>
    <row r="2126" spans="1:6">
      <c r="A2126" s="42">
        <v>44838</v>
      </c>
      <c r="B2126" s="47">
        <v>44838.69190972222</v>
      </c>
      <c r="C2126" s="40">
        <v>250</v>
      </c>
      <c r="D2126" s="53">
        <v>102.55</v>
      </c>
      <c r="E2126" s="50">
        <v>25637.5</v>
      </c>
      <c r="F2126" s="41" t="s">
        <v>18</v>
      </c>
    </row>
    <row r="2127" spans="1:6">
      <c r="A2127" s="42">
        <v>44838</v>
      </c>
      <c r="B2127" s="47">
        <v>44838.69190972222</v>
      </c>
      <c r="C2127" s="40">
        <v>2</v>
      </c>
      <c r="D2127" s="53">
        <v>102.55</v>
      </c>
      <c r="E2127" s="50">
        <v>205.1</v>
      </c>
      <c r="F2127" s="41" t="s">
        <v>18</v>
      </c>
    </row>
    <row r="2128" spans="1:6">
      <c r="A2128" s="42">
        <v>44838</v>
      </c>
      <c r="B2128" s="47">
        <v>44838.69190972222</v>
      </c>
      <c r="C2128" s="40">
        <v>351</v>
      </c>
      <c r="D2128" s="53">
        <v>102.55</v>
      </c>
      <c r="E2128" s="50">
        <v>35995.049999999996</v>
      </c>
      <c r="F2128" s="41" t="s">
        <v>18</v>
      </c>
    </row>
    <row r="2129" spans="1:6">
      <c r="A2129" s="42">
        <v>44838</v>
      </c>
      <c r="B2129" s="47">
        <v>44838.693726851852</v>
      </c>
      <c r="C2129" s="40">
        <v>257</v>
      </c>
      <c r="D2129" s="53">
        <v>102.55</v>
      </c>
      <c r="E2129" s="50">
        <v>26355.35</v>
      </c>
      <c r="F2129" s="41" t="s">
        <v>18</v>
      </c>
    </row>
    <row r="2130" spans="1:6">
      <c r="A2130" s="42">
        <v>44838</v>
      </c>
      <c r="B2130" s="47">
        <v>44838.693726851852</v>
      </c>
      <c r="C2130" s="40">
        <v>104</v>
      </c>
      <c r="D2130" s="53">
        <v>102.55</v>
      </c>
      <c r="E2130" s="50">
        <v>10665.199999999999</v>
      </c>
      <c r="F2130" s="41" t="s">
        <v>18</v>
      </c>
    </row>
    <row r="2131" spans="1:6">
      <c r="A2131" s="42">
        <v>44838</v>
      </c>
      <c r="B2131" s="47">
        <v>44838.693726851852</v>
      </c>
      <c r="C2131" s="40">
        <v>378</v>
      </c>
      <c r="D2131" s="53">
        <v>102.6</v>
      </c>
      <c r="E2131" s="50">
        <v>38782.799999999996</v>
      </c>
      <c r="F2131" s="41" t="s">
        <v>18</v>
      </c>
    </row>
    <row r="2132" spans="1:6">
      <c r="A2132" s="42">
        <v>44838</v>
      </c>
      <c r="B2132" s="47">
        <v>44838.697638888887</v>
      </c>
      <c r="C2132" s="40">
        <v>45</v>
      </c>
      <c r="D2132" s="53">
        <v>102.55</v>
      </c>
      <c r="E2132" s="50">
        <v>4614.75</v>
      </c>
      <c r="F2132" s="41" t="s">
        <v>18</v>
      </c>
    </row>
    <row r="2133" spans="1:6">
      <c r="A2133" s="42">
        <v>44838</v>
      </c>
      <c r="B2133" s="47">
        <v>44838.697638888887</v>
      </c>
      <c r="C2133" s="40">
        <v>97</v>
      </c>
      <c r="D2133" s="53">
        <v>102.55</v>
      </c>
      <c r="E2133" s="50">
        <v>9947.35</v>
      </c>
      <c r="F2133" s="41" t="s">
        <v>18</v>
      </c>
    </row>
    <row r="2134" spans="1:6">
      <c r="A2134" s="42">
        <v>44838</v>
      </c>
      <c r="B2134" s="47">
        <v>44838.697638888887</v>
      </c>
      <c r="C2134" s="40">
        <v>147</v>
      </c>
      <c r="D2134" s="53">
        <v>102.55</v>
      </c>
      <c r="E2134" s="50">
        <v>15074.85</v>
      </c>
      <c r="F2134" s="41" t="s">
        <v>18</v>
      </c>
    </row>
    <row r="2135" spans="1:6">
      <c r="A2135" s="42">
        <v>44838</v>
      </c>
      <c r="B2135" s="47">
        <v>44838.697638888887</v>
      </c>
      <c r="C2135" s="40">
        <v>97</v>
      </c>
      <c r="D2135" s="53">
        <v>102.55</v>
      </c>
      <c r="E2135" s="50">
        <v>9947.35</v>
      </c>
      <c r="F2135" s="41" t="s">
        <v>18</v>
      </c>
    </row>
    <row r="2136" spans="1:6">
      <c r="A2136" s="42">
        <v>44838</v>
      </c>
      <c r="B2136" s="47">
        <v>44838.697638888887</v>
      </c>
      <c r="C2136" s="40">
        <v>138</v>
      </c>
      <c r="D2136" s="53">
        <v>102.55</v>
      </c>
      <c r="E2136" s="50">
        <v>14151.9</v>
      </c>
      <c r="F2136" s="41" t="s">
        <v>18</v>
      </c>
    </row>
    <row r="2137" spans="1:6">
      <c r="A2137" s="42">
        <v>44838</v>
      </c>
      <c r="B2137" s="47">
        <v>44838.697638888887</v>
      </c>
      <c r="C2137" s="40">
        <v>77</v>
      </c>
      <c r="D2137" s="53">
        <v>102.55</v>
      </c>
      <c r="E2137" s="50">
        <v>7896.3499999999995</v>
      </c>
      <c r="F2137" s="41" t="s">
        <v>18</v>
      </c>
    </row>
    <row r="2138" spans="1:6">
      <c r="A2138" s="42">
        <v>44838</v>
      </c>
      <c r="B2138" s="47">
        <v>44838.697638888887</v>
      </c>
      <c r="C2138" s="40">
        <v>20</v>
      </c>
      <c r="D2138" s="53">
        <v>102.55</v>
      </c>
      <c r="E2138" s="50">
        <v>2051</v>
      </c>
      <c r="F2138" s="41" t="s">
        <v>18</v>
      </c>
    </row>
    <row r="2139" spans="1:6">
      <c r="A2139" s="42">
        <v>44838</v>
      </c>
      <c r="B2139" s="47">
        <v>44838.697638888887</v>
      </c>
      <c r="C2139" s="40">
        <v>97</v>
      </c>
      <c r="D2139" s="53">
        <v>102.55</v>
      </c>
      <c r="E2139" s="50">
        <v>9947.35</v>
      </c>
      <c r="F2139" s="41" t="s">
        <v>18</v>
      </c>
    </row>
    <row r="2140" spans="1:6">
      <c r="A2140" s="42">
        <v>44838</v>
      </c>
      <c r="B2140" s="47">
        <v>44838.69908564815</v>
      </c>
      <c r="C2140" s="40">
        <v>257</v>
      </c>
      <c r="D2140" s="53">
        <v>102.55</v>
      </c>
      <c r="E2140" s="50">
        <v>26355.35</v>
      </c>
      <c r="F2140" s="41" t="s">
        <v>18</v>
      </c>
    </row>
    <row r="2141" spans="1:6">
      <c r="A2141" s="42">
        <v>44838</v>
      </c>
      <c r="B2141" s="47">
        <v>44838.699826388889</v>
      </c>
      <c r="C2141" s="40">
        <v>380</v>
      </c>
      <c r="D2141" s="53">
        <v>102.5</v>
      </c>
      <c r="E2141" s="50">
        <v>38950</v>
      </c>
      <c r="F2141" s="41" t="s">
        <v>18</v>
      </c>
    </row>
    <row r="2142" spans="1:6">
      <c r="A2142" s="42">
        <v>44838</v>
      </c>
      <c r="B2142" s="47">
        <v>44838.701145833336</v>
      </c>
      <c r="C2142" s="40">
        <v>85</v>
      </c>
      <c r="D2142" s="53">
        <v>102.45</v>
      </c>
      <c r="E2142" s="50">
        <v>8708.25</v>
      </c>
      <c r="F2142" s="41" t="s">
        <v>18</v>
      </c>
    </row>
    <row r="2143" spans="1:6">
      <c r="A2143" s="42">
        <v>44838</v>
      </c>
      <c r="B2143" s="47">
        <v>44838.701388888891</v>
      </c>
      <c r="C2143" s="40">
        <v>426</v>
      </c>
      <c r="D2143" s="53">
        <v>102.35</v>
      </c>
      <c r="E2143" s="50">
        <v>43601.1</v>
      </c>
      <c r="F2143" s="41" t="s">
        <v>18</v>
      </c>
    </row>
    <row r="2144" spans="1:6">
      <c r="A2144" s="42">
        <v>44838</v>
      </c>
      <c r="B2144" s="47">
        <v>44838.702337962961</v>
      </c>
      <c r="C2144" s="40">
        <v>78</v>
      </c>
      <c r="D2144" s="53">
        <v>102.2</v>
      </c>
      <c r="E2144" s="50">
        <v>7971.6</v>
      </c>
      <c r="F2144" s="41" t="s">
        <v>18</v>
      </c>
    </row>
    <row r="2145" spans="1:6">
      <c r="A2145" s="42">
        <v>44838</v>
      </c>
      <c r="B2145" s="47">
        <v>44838.703472222223</v>
      </c>
      <c r="C2145" s="40">
        <v>29</v>
      </c>
      <c r="D2145" s="53">
        <v>102.25</v>
      </c>
      <c r="E2145" s="50">
        <v>2965.25</v>
      </c>
      <c r="F2145" s="41" t="s">
        <v>18</v>
      </c>
    </row>
    <row r="2146" spans="1:6">
      <c r="A2146" s="42">
        <v>44838</v>
      </c>
      <c r="B2146" s="47">
        <v>44838.703692129631</v>
      </c>
      <c r="C2146" s="40">
        <v>69</v>
      </c>
      <c r="D2146" s="53">
        <v>102.25</v>
      </c>
      <c r="E2146" s="50">
        <v>7055.25</v>
      </c>
      <c r="F2146" s="41" t="s">
        <v>18</v>
      </c>
    </row>
    <row r="2147" spans="1:6">
      <c r="A2147" s="42">
        <v>44838</v>
      </c>
      <c r="B2147" s="47">
        <v>44838.703692129631</v>
      </c>
      <c r="C2147" s="40">
        <v>208</v>
      </c>
      <c r="D2147" s="53">
        <v>102.25</v>
      </c>
      <c r="E2147" s="50">
        <v>21268</v>
      </c>
      <c r="F2147" s="41" t="s">
        <v>18</v>
      </c>
    </row>
    <row r="2148" spans="1:6">
      <c r="A2148" s="42">
        <v>44838</v>
      </c>
      <c r="B2148" s="47">
        <v>44838.703692129631</v>
      </c>
      <c r="C2148" s="40">
        <v>5</v>
      </c>
      <c r="D2148" s="53">
        <v>102.25</v>
      </c>
      <c r="E2148" s="50">
        <v>511.25</v>
      </c>
      <c r="F2148" s="41" t="s">
        <v>18</v>
      </c>
    </row>
    <row r="2149" spans="1:6">
      <c r="A2149" s="42">
        <v>44838</v>
      </c>
      <c r="B2149" s="47">
        <v>44838.70416666667</v>
      </c>
      <c r="C2149" s="40">
        <v>17</v>
      </c>
      <c r="D2149" s="53">
        <v>102.15</v>
      </c>
      <c r="E2149" s="50">
        <v>1736.5500000000002</v>
      </c>
      <c r="F2149" s="41" t="s">
        <v>18</v>
      </c>
    </row>
    <row r="2150" spans="1:6">
      <c r="A2150" s="42">
        <v>44838</v>
      </c>
      <c r="B2150" s="47">
        <v>44838.70416666667</v>
      </c>
      <c r="C2150" s="40">
        <v>273</v>
      </c>
      <c r="D2150" s="53">
        <v>102.2</v>
      </c>
      <c r="E2150" s="50">
        <v>27900.600000000002</v>
      </c>
      <c r="F2150" s="41" t="s">
        <v>18</v>
      </c>
    </row>
    <row r="2151" spans="1:6">
      <c r="A2151" s="42">
        <v>44838</v>
      </c>
      <c r="B2151" s="47">
        <v>44838.70416666667</v>
      </c>
      <c r="C2151" s="40">
        <v>165</v>
      </c>
      <c r="D2151" s="53">
        <v>102.2</v>
      </c>
      <c r="E2151" s="50">
        <v>16863</v>
      </c>
      <c r="F2151" s="41" t="s">
        <v>18</v>
      </c>
    </row>
    <row r="2152" spans="1:6">
      <c r="A2152" s="42">
        <v>44838</v>
      </c>
      <c r="B2152" s="47">
        <v>44838.705451388887</v>
      </c>
      <c r="C2152" s="40">
        <v>380</v>
      </c>
      <c r="D2152" s="53">
        <v>102.15</v>
      </c>
      <c r="E2152" s="50">
        <v>38817</v>
      </c>
      <c r="F2152" s="41" t="s">
        <v>18</v>
      </c>
    </row>
    <row r="2153" spans="1:6">
      <c r="A2153" s="42">
        <v>44838</v>
      </c>
      <c r="B2153" s="47">
        <v>44838.705451388887</v>
      </c>
      <c r="C2153" s="40">
        <v>403</v>
      </c>
      <c r="D2153" s="53">
        <v>102.15</v>
      </c>
      <c r="E2153" s="50">
        <v>41166.450000000004</v>
      </c>
      <c r="F2153" s="41" t="s">
        <v>18</v>
      </c>
    </row>
    <row r="2154" spans="1:6">
      <c r="A2154" s="42">
        <v>44838</v>
      </c>
      <c r="B2154" s="47">
        <v>44838.705451388887</v>
      </c>
      <c r="C2154" s="40">
        <v>500</v>
      </c>
      <c r="D2154" s="53">
        <v>102.15</v>
      </c>
      <c r="E2154" s="50">
        <v>51075</v>
      </c>
      <c r="F2154" s="41" t="s">
        <v>18</v>
      </c>
    </row>
    <row r="2155" spans="1:6">
      <c r="A2155" s="42">
        <v>44838</v>
      </c>
      <c r="B2155" s="47">
        <v>44838.709756944445</v>
      </c>
      <c r="C2155" s="40">
        <v>73</v>
      </c>
      <c r="D2155" s="53">
        <v>102.25</v>
      </c>
      <c r="E2155" s="50">
        <v>7464.25</v>
      </c>
      <c r="F2155" s="41" t="s">
        <v>18</v>
      </c>
    </row>
    <row r="2156" spans="1:6">
      <c r="A2156" s="42">
        <v>44838</v>
      </c>
      <c r="B2156" s="47">
        <v>44838.709756944445</v>
      </c>
      <c r="C2156" s="40">
        <v>2</v>
      </c>
      <c r="D2156" s="53">
        <v>102.25</v>
      </c>
      <c r="E2156" s="50">
        <v>204.5</v>
      </c>
      <c r="F2156" s="41" t="s">
        <v>18</v>
      </c>
    </row>
    <row r="2157" spans="1:6">
      <c r="A2157" s="42">
        <v>44838</v>
      </c>
      <c r="B2157" s="47">
        <v>44838.709756944445</v>
      </c>
      <c r="C2157" s="40">
        <v>376</v>
      </c>
      <c r="D2157" s="53">
        <v>102.3</v>
      </c>
      <c r="E2157" s="50">
        <v>38464.799999999996</v>
      </c>
      <c r="F2157" s="41" t="s">
        <v>18</v>
      </c>
    </row>
    <row r="2158" spans="1:6">
      <c r="A2158" s="42">
        <v>44838</v>
      </c>
      <c r="B2158" s="47">
        <v>44838.709756944445</v>
      </c>
      <c r="C2158" s="40">
        <v>376</v>
      </c>
      <c r="D2158" s="53">
        <v>102.3</v>
      </c>
      <c r="E2158" s="50">
        <v>38464.799999999996</v>
      </c>
      <c r="F2158" s="41" t="s">
        <v>18</v>
      </c>
    </row>
    <row r="2159" spans="1:6">
      <c r="A2159" s="42">
        <v>44838</v>
      </c>
      <c r="B2159" s="47">
        <v>44838.711041666669</v>
      </c>
      <c r="C2159" s="40">
        <v>530</v>
      </c>
      <c r="D2159" s="53">
        <v>102.25</v>
      </c>
      <c r="E2159" s="50">
        <v>54192.5</v>
      </c>
      <c r="F2159" s="41" t="s">
        <v>18</v>
      </c>
    </row>
    <row r="2160" spans="1:6">
      <c r="A2160" s="42">
        <v>44838</v>
      </c>
      <c r="B2160" s="47">
        <v>44838.711145833331</v>
      </c>
      <c r="C2160" s="40">
        <v>500</v>
      </c>
      <c r="D2160" s="53">
        <v>102.2</v>
      </c>
      <c r="E2160" s="50">
        <v>51100</v>
      </c>
      <c r="F2160" s="41" t="s">
        <v>18</v>
      </c>
    </row>
    <row r="2161" spans="1:6">
      <c r="A2161" s="42">
        <v>44838</v>
      </c>
      <c r="B2161" s="47">
        <v>44838.712361111109</v>
      </c>
      <c r="C2161" s="40">
        <v>204</v>
      </c>
      <c r="D2161" s="53">
        <v>102.3</v>
      </c>
      <c r="E2161" s="50">
        <v>20869.2</v>
      </c>
      <c r="F2161" s="41" t="s">
        <v>18</v>
      </c>
    </row>
    <row r="2162" spans="1:6">
      <c r="A2162" s="42">
        <v>44838</v>
      </c>
      <c r="B2162" s="47">
        <v>44838.712361111109</v>
      </c>
      <c r="C2162" s="40">
        <v>109</v>
      </c>
      <c r="D2162" s="53">
        <v>102.3</v>
      </c>
      <c r="E2162" s="50">
        <v>11150.699999999999</v>
      </c>
      <c r="F2162" s="41" t="s">
        <v>18</v>
      </c>
    </row>
    <row r="2163" spans="1:6">
      <c r="A2163" s="42">
        <v>44838</v>
      </c>
      <c r="B2163" s="47">
        <v>44838.712361111109</v>
      </c>
      <c r="C2163" s="40">
        <v>113</v>
      </c>
      <c r="D2163" s="53">
        <v>102.3</v>
      </c>
      <c r="E2163" s="50">
        <v>11559.9</v>
      </c>
      <c r="F2163" s="41" t="s">
        <v>18</v>
      </c>
    </row>
    <row r="2164" spans="1:6">
      <c r="A2164" s="42">
        <v>44838</v>
      </c>
      <c r="B2164" s="47">
        <v>44838.712361111109</v>
      </c>
      <c r="C2164" s="40">
        <v>109</v>
      </c>
      <c r="D2164" s="53">
        <v>102.3</v>
      </c>
      <c r="E2164" s="50">
        <v>11150.699999999999</v>
      </c>
      <c r="F2164" s="41" t="s">
        <v>18</v>
      </c>
    </row>
    <row r="2165" spans="1:6">
      <c r="A2165" s="42">
        <v>44838</v>
      </c>
      <c r="B2165" s="47">
        <v>44838.713865740741</v>
      </c>
      <c r="C2165" s="40">
        <v>441</v>
      </c>
      <c r="D2165" s="53">
        <v>102.3</v>
      </c>
      <c r="E2165" s="50">
        <v>45114.299999999996</v>
      </c>
      <c r="F2165" s="41" t="s">
        <v>18</v>
      </c>
    </row>
    <row r="2166" spans="1:6">
      <c r="A2166" s="42">
        <v>44838</v>
      </c>
      <c r="B2166" s="47">
        <v>44838.713865740741</v>
      </c>
      <c r="C2166" s="40">
        <v>506</v>
      </c>
      <c r="D2166" s="53">
        <v>102.3</v>
      </c>
      <c r="E2166" s="50">
        <v>51763.799999999996</v>
      </c>
      <c r="F2166" s="41" t="s">
        <v>18</v>
      </c>
    </row>
    <row r="2167" spans="1:6">
      <c r="A2167" s="42">
        <v>44838</v>
      </c>
      <c r="B2167" s="47">
        <v>44838.713865740741</v>
      </c>
      <c r="C2167" s="40">
        <v>97</v>
      </c>
      <c r="D2167" s="53">
        <v>102.3</v>
      </c>
      <c r="E2167" s="50">
        <v>9923.1</v>
      </c>
      <c r="F2167" s="41" t="s">
        <v>18</v>
      </c>
    </row>
    <row r="2168" spans="1:6">
      <c r="A2168" s="42">
        <v>44838</v>
      </c>
      <c r="B2168" s="47">
        <v>44838.715543981481</v>
      </c>
      <c r="C2168" s="40">
        <v>7</v>
      </c>
      <c r="D2168" s="53">
        <v>102.3</v>
      </c>
      <c r="E2168" s="50">
        <v>716.1</v>
      </c>
      <c r="F2168" s="41" t="s">
        <v>18</v>
      </c>
    </row>
    <row r="2169" spans="1:6">
      <c r="A2169" s="42">
        <v>44838</v>
      </c>
      <c r="B2169" s="47">
        <v>44838.715543981481</v>
      </c>
      <c r="C2169" s="40">
        <v>310</v>
      </c>
      <c r="D2169" s="53">
        <v>102.3</v>
      </c>
      <c r="E2169" s="50">
        <v>31713</v>
      </c>
      <c r="F2169" s="41" t="s">
        <v>18</v>
      </c>
    </row>
    <row r="2170" spans="1:6">
      <c r="A2170" s="42">
        <v>44838</v>
      </c>
      <c r="B2170" s="47">
        <v>44838.715543981481</v>
      </c>
      <c r="C2170" s="40">
        <v>310</v>
      </c>
      <c r="D2170" s="53">
        <v>102.3</v>
      </c>
      <c r="E2170" s="50">
        <v>31713</v>
      </c>
      <c r="F2170" s="41" t="s">
        <v>18</v>
      </c>
    </row>
    <row r="2171" spans="1:6">
      <c r="A2171" s="42">
        <v>44838</v>
      </c>
      <c r="B2171" s="47">
        <v>44838.716238425928</v>
      </c>
      <c r="C2171" s="40">
        <v>68</v>
      </c>
      <c r="D2171" s="53">
        <v>102.3</v>
      </c>
      <c r="E2171" s="50">
        <v>6956.4</v>
      </c>
      <c r="F2171" s="41" t="s">
        <v>18</v>
      </c>
    </row>
    <row r="2172" spans="1:6">
      <c r="A2172" s="42">
        <v>44838</v>
      </c>
      <c r="B2172" s="47">
        <v>44838.716238425928</v>
      </c>
      <c r="C2172" s="40">
        <v>16</v>
      </c>
      <c r="D2172" s="53">
        <v>102.3</v>
      </c>
      <c r="E2172" s="50">
        <v>1636.8</v>
      </c>
      <c r="F2172" s="41" t="s">
        <v>18</v>
      </c>
    </row>
    <row r="2173" spans="1:6">
      <c r="A2173" s="42">
        <v>44838</v>
      </c>
      <c r="B2173" s="47">
        <v>44838.716238425928</v>
      </c>
      <c r="C2173" s="40">
        <v>97</v>
      </c>
      <c r="D2173" s="53">
        <v>102.3</v>
      </c>
      <c r="E2173" s="50">
        <v>9923.1</v>
      </c>
      <c r="F2173" s="41" t="s">
        <v>18</v>
      </c>
    </row>
    <row r="2174" spans="1:6">
      <c r="A2174" s="42">
        <v>44838</v>
      </c>
      <c r="B2174" s="47">
        <v>44838.716238425928</v>
      </c>
      <c r="C2174" s="40">
        <v>113</v>
      </c>
      <c r="D2174" s="53">
        <v>102.3</v>
      </c>
      <c r="E2174" s="50">
        <v>11559.9</v>
      </c>
      <c r="F2174" s="41" t="s">
        <v>18</v>
      </c>
    </row>
    <row r="2175" spans="1:6">
      <c r="A2175" s="42">
        <v>44838</v>
      </c>
      <c r="B2175" s="47">
        <v>44838.716238425928</v>
      </c>
      <c r="C2175" s="40">
        <v>25</v>
      </c>
      <c r="D2175" s="53">
        <v>102.3</v>
      </c>
      <c r="E2175" s="50">
        <v>2557.5</v>
      </c>
      <c r="F2175" s="41" t="s">
        <v>18</v>
      </c>
    </row>
    <row r="2176" spans="1:6">
      <c r="A2176" s="42">
        <v>44838</v>
      </c>
      <c r="B2176" s="47">
        <v>44838.716238425928</v>
      </c>
      <c r="C2176" s="40">
        <v>89</v>
      </c>
      <c r="D2176" s="53">
        <v>102.3</v>
      </c>
      <c r="E2176" s="50">
        <v>9104.6999999999989</v>
      </c>
      <c r="F2176" s="41" t="s">
        <v>18</v>
      </c>
    </row>
    <row r="2177" spans="1:6">
      <c r="A2177" s="42">
        <v>44838</v>
      </c>
      <c r="B2177" s="47">
        <v>44838.716238425928</v>
      </c>
      <c r="C2177" s="40">
        <v>24</v>
      </c>
      <c r="D2177" s="53">
        <v>102.3</v>
      </c>
      <c r="E2177" s="50">
        <v>2455.1999999999998</v>
      </c>
      <c r="F2177" s="41" t="s">
        <v>18</v>
      </c>
    </row>
    <row r="2178" spans="1:6">
      <c r="A2178" s="42">
        <v>44838</v>
      </c>
      <c r="B2178" s="47">
        <v>44838.716238425928</v>
      </c>
      <c r="C2178" s="40">
        <v>109</v>
      </c>
      <c r="D2178" s="53">
        <v>102.3</v>
      </c>
      <c r="E2178" s="50">
        <v>11150.699999999999</v>
      </c>
      <c r="F2178" s="41" t="s">
        <v>18</v>
      </c>
    </row>
    <row r="2179" spans="1:6">
      <c r="A2179" s="42">
        <v>44838</v>
      </c>
      <c r="B2179" s="47">
        <v>44838.716238425928</v>
      </c>
      <c r="C2179" s="40">
        <v>113</v>
      </c>
      <c r="D2179" s="53">
        <v>102.3</v>
      </c>
      <c r="E2179" s="50">
        <v>11559.9</v>
      </c>
      <c r="F2179" s="41" t="s">
        <v>18</v>
      </c>
    </row>
    <row r="2180" spans="1:6">
      <c r="A2180" s="42">
        <v>44838</v>
      </c>
      <c r="B2180" s="47">
        <v>44838.716238425928</v>
      </c>
      <c r="C2180" s="40">
        <v>113</v>
      </c>
      <c r="D2180" s="53">
        <v>102.3</v>
      </c>
      <c r="E2180" s="50">
        <v>11559.9</v>
      </c>
      <c r="F2180" s="41" t="s">
        <v>18</v>
      </c>
    </row>
    <row r="2181" spans="1:6">
      <c r="A2181" s="42">
        <v>44838</v>
      </c>
      <c r="B2181" s="47">
        <v>44838.716967592591</v>
      </c>
      <c r="C2181" s="40">
        <v>288</v>
      </c>
      <c r="D2181" s="53">
        <v>102.3</v>
      </c>
      <c r="E2181" s="50">
        <v>29462.399999999998</v>
      </c>
      <c r="F2181" s="41" t="s">
        <v>18</v>
      </c>
    </row>
    <row r="2182" spans="1:6">
      <c r="A2182" s="42">
        <v>44838</v>
      </c>
      <c r="B2182" s="47">
        <v>44838.717523148145</v>
      </c>
      <c r="C2182" s="40">
        <v>124</v>
      </c>
      <c r="D2182" s="53">
        <v>102.35</v>
      </c>
      <c r="E2182" s="50">
        <v>12691.4</v>
      </c>
      <c r="F2182" s="41" t="s">
        <v>18</v>
      </c>
    </row>
    <row r="2183" spans="1:6">
      <c r="A2183" s="42">
        <v>44838</v>
      </c>
      <c r="B2183" s="47">
        <v>44838.717789351853</v>
      </c>
      <c r="C2183" s="40">
        <v>230</v>
      </c>
      <c r="D2183" s="53">
        <v>102.35</v>
      </c>
      <c r="E2183" s="50">
        <v>23540.5</v>
      </c>
      <c r="F2183" s="41" t="s">
        <v>18</v>
      </c>
    </row>
    <row r="2184" spans="1:6">
      <c r="A2184" s="42">
        <v>44838</v>
      </c>
      <c r="B2184" s="47">
        <v>44838.718472222223</v>
      </c>
      <c r="C2184" s="40">
        <v>181</v>
      </c>
      <c r="D2184" s="53">
        <v>102.3</v>
      </c>
      <c r="E2184" s="50">
        <v>18516.3</v>
      </c>
      <c r="F2184" s="41" t="s">
        <v>18</v>
      </c>
    </row>
    <row r="2185" spans="1:6">
      <c r="A2185" s="42">
        <v>44838</v>
      </c>
      <c r="B2185" s="47">
        <v>44838.719340277778</v>
      </c>
      <c r="C2185" s="40">
        <v>299</v>
      </c>
      <c r="D2185" s="53">
        <v>102.35</v>
      </c>
      <c r="E2185" s="50">
        <v>30602.649999999998</v>
      </c>
      <c r="F2185" s="41" t="s">
        <v>18</v>
      </c>
    </row>
    <row r="2186" spans="1:6">
      <c r="A2186" s="42">
        <v>44838</v>
      </c>
      <c r="B2186" s="47">
        <v>44838.722222222219</v>
      </c>
      <c r="C2186" s="40">
        <v>1341</v>
      </c>
      <c r="D2186" s="53">
        <v>102.5</v>
      </c>
      <c r="E2186" s="50">
        <v>137452.5</v>
      </c>
      <c r="F2186" s="41" t="s">
        <v>18</v>
      </c>
    </row>
    <row r="2187" spans="1:6">
      <c r="A2187" s="42">
        <v>44838</v>
      </c>
      <c r="B2187" s="47">
        <v>44838.722222222219</v>
      </c>
      <c r="C2187" s="40">
        <v>232</v>
      </c>
      <c r="D2187" s="53">
        <v>102.5</v>
      </c>
      <c r="E2187" s="50">
        <v>23780</v>
      </c>
      <c r="F2187" s="41" t="s">
        <v>18</v>
      </c>
    </row>
    <row r="2188" spans="1:6">
      <c r="A2188" s="42">
        <v>44838</v>
      </c>
      <c r="B2188" s="47">
        <v>44838.722222222219</v>
      </c>
      <c r="C2188" s="40">
        <v>70</v>
      </c>
      <c r="D2188" s="53">
        <v>102.5</v>
      </c>
      <c r="E2188" s="50">
        <v>7175</v>
      </c>
      <c r="F2188" s="41" t="s">
        <v>18</v>
      </c>
    </row>
    <row r="2189" spans="1:6">
      <c r="A2189" s="42">
        <v>44838</v>
      </c>
      <c r="B2189" s="47">
        <v>44838.722222222219</v>
      </c>
      <c r="C2189" s="40">
        <v>770</v>
      </c>
      <c r="D2189" s="53">
        <v>102.5</v>
      </c>
      <c r="E2189" s="50">
        <v>78925</v>
      </c>
      <c r="F2189" s="41" t="s">
        <v>18</v>
      </c>
    </row>
    <row r="2190" spans="1:6">
      <c r="A2190" s="42">
        <v>44838</v>
      </c>
      <c r="B2190" s="47">
        <v>44838.723344907405</v>
      </c>
      <c r="C2190" s="40">
        <v>382</v>
      </c>
      <c r="D2190" s="53">
        <v>102.55</v>
      </c>
      <c r="E2190" s="50">
        <v>39174.1</v>
      </c>
      <c r="F2190" s="41" t="s">
        <v>18</v>
      </c>
    </row>
    <row r="2191" spans="1:6">
      <c r="A2191" s="42">
        <v>44838</v>
      </c>
      <c r="B2191" s="47">
        <v>44838.723344907405</v>
      </c>
      <c r="C2191" s="40">
        <v>92</v>
      </c>
      <c r="D2191" s="53">
        <v>102.55</v>
      </c>
      <c r="E2191" s="50">
        <v>9434.6</v>
      </c>
      <c r="F2191" s="41" t="s">
        <v>18</v>
      </c>
    </row>
    <row r="2192" spans="1:6">
      <c r="A2192" s="42">
        <v>44838</v>
      </c>
      <c r="B2192" s="47">
        <v>44838.723749999997</v>
      </c>
      <c r="C2192" s="40">
        <v>34</v>
      </c>
      <c r="D2192" s="53">
        <v>102.6</v>
      </c>
      <c r="E2192" s="50">
        <v>3488.3999999999996</v>
      </c>
      <c r="F2192" s="41" t="s">
        <v>18</v>
      </c>
    </row>
    <row r="2193" spans="1:6">
      <c r="A2193" s="42">
        <v>44838</v>
      </c>
      <c r="B2193" s="47">
        <v>44838.723761574074</v>
      </c>
      <c r="C2193" s="40">
        <v>464</v>
      </c>
      <c r="D2193" s="53">
        <v>102.6</v>
      </c>
      <c r="E2193" s="50">
        <v>47606.399999999994</v>
      </c>
      <c r="F2193" s="41" t="s">
        <v>18</v>
      </c>
    </row>
    <row r="2194" spans="1:6">
      <c r="A2194" s="42">
        <v>44839</v>
      </c>
      <c r="B2194" s="47">
        <v>44839.378472222219</v>
      </c>
      <c r="C2194" s="40">
        <v>20</v>
      </c>
      <c r="D2194" s="53">
        <v>103.2</v>
      </c>
      <c r="E2194" s="50">
        <v>2064</v>
      </c>
      <c r="F2194" s="41" t="s">
        <v>18</v>
      </c>
    </row>
    <row r="2195" spans="1:6">
      <c r="A2195" s="42">
        <v>44839</v>
      </c>
      <c r="B2195" s="47">
        <v>44839.378495370373</v>
      </c>
      <c r="C2195" s="40">
        <v>31</v>
      </c>
      <c r="D2195" s="53">
        <v>103.1</v>
      </c>
      <c r="E2195" s="50">
        <v>3196.1</v>
      </c>
      <c r="F2195" s="41" t="s">
        <v>18</v>
      </c>
    </row>
    <row r="2196" spans="1:6">
      <c r="A2196" s="42">
        <v>44839</v>
      </c>
      <c r="B2196" s="47">
        <v>44839.378495370373</v>
      </c>
      <c r="C2196" s="40">
        <v>104</v>
      </c>
      <c r="D2196" s="53">
        <v>103.1</v>
      </c>
      <c r="E2196" s="50">
        <v>10722.4</v>
      </c>
      <c r="F2196" s="41" t="s">
        <v>18</v>
      </c>
    </row>
    <row r="2197" spans="1:6">
      <c r="A2197" s="42">
        <v>44839</v>
      </c>
      <c r="B2197" s="47">
        <v>44839.378495370373</v>
      </c>
      <c r="C2197" s="40">
        <v>73</v>
      </c>
      <c r="D2197" s="53">
        <v>103.1</v>
      </c>
      <c r="E2197" s="50">
        <v>7526.2999999999993</v>
      </c>
      <c r="F2197" s="41" t="s">
        <v>18</v>
      </c>
    </row>
    <row r="2198" spans="1:6">
      <c r="A2198" s="42">
        <v>44839</v>
      </c>
      <c r="B2198" s="47">
        <v>44839.378495370373</v>
      </c>
      <c r="C2198" s="40">
        <v>104</v>
      </c>
      <c r="D2198" s="53">
        <v>103.1</v>
      </c>
      <c r="E2198" s="50">
        <v>10722.4</v>
      </c>
      <c r="F2198" s="41" t="s">
        <v>18</v>
      </c>
    </row>
    <row r="2199" spans="1:6">
      <c r="A2199" s="42">
        <v>44839</v>
      </c>
      <c r="B2199" s="47">
        <v>44839.378506944442</v>
      </c>
      <c r="C2199" s="40">
        <v>82</v>
      </c>
      <c r="D2199" s="53">
        <v>103.1</v>
      </c>
      <c r="E2199" s="50">
        <v>8454.1999999999989</v>
      </c>
      <c r="F2199" s="41" t="s">
        <v>18</v>
      </c>
    </row>
    <row r="2200" spans="1:6">
      <c r="A2200" s="42">
        <v>44839</v>
      </c>
      <c r="B2200" s="47">
        <v>44839.378993055558</v>
      </c>
      <c r="C2200" s="40">
        <v>80</v>
      </c>
      <c r="D2200" s="53">
        <v>102.8</v>
      </c>
      <c r="E2200" s="50">
        <v>8224</v>
      </c>
      <c r="F2200" s="41" t="s">
        <v>18</v>
      </c>
    </row>
    <row r="2201" spans="1:6">
      <c r="A2201" s="42">
        <v>44839</v>
      </c>
      <c r="B2201" s="47">
        <v>44839.38008101852</v>
      </c>
      <c r="C2201" s="40">
        <v>17</v>
      </c>
      <c r="D2201" s="53">
        <v>102.85</v>
      </c>
      <c r="E2201" s="50">
        <v>1748.4499999999998</v>
      </c>
      <c r="F2201" s="41" t="s">
        <v>18</v>
      </c>
    </row>
    <row r="2202" spans="1:6">
      <c r="A2202" s="42">
        <v>44839</v>
      </c>
      <c r="B2202" s="47">
        <v>44839.38008101852</v>
      </c>
      <c r="C2202" s="40">
        <v>110</v>
      </c>
      <c r="D2202" s="53">
        <v>102.85</v>
      </c>
      <c r="E2202" s="50">
        <v>11313.5</v>
      </c>
      <c r="F2202" s="41" t="s">
        <v>18</v>
      </c>
    </row>
    <row r="2203" spans="1:6">
      <c r="A2203" s="42">
        <v>44839</v>
      </c>
      <c r="B2203" s="47">
        <v>44839.38008101852</v>
      </c>
      <c r="C2203" s="40">
        <v>110</v>
      </c>
      <c r="D2203" s="53">
        <v>102.85</v>
      </c>
      <c r="E2203" s="50">
        <v>11313.5</v>
      </c>
      <c r="F2203" s="41" t="s">
        <v>18</v>
      </c>
    </row>
    <row r="2204" spans="1:6">
      <c r="A2204" s="42">
        <v>44839</v>
      </c>
      <c r="B2204" s="47">
        <v>44839.380231481482</v>
      </c>
      <c r="C2204" s="40">
        <v>99</v>
      </c>
      <c r="D2204" s="53">
        <v>102.85</v>
      </c>
      <c r="E2204" s="50">
        <v>10182.15</v>
      </c>
      <c r="F2204" s="41" t="s">
        <v>18</v>
      </c>
    </row>
    <row r="2205" spans="1:6">
      <c r="A2205" s="42">
        <v>44839</v>
      </c>
      <c r="B2205" s="47">
        <v>44839.381145833337</v>
      </c>
      <c r="C2205" s="40">
        <v>218</v>
      </c>
      <c r="D2205" s="53">
        <v>103.15</v>
      </c>
      <c r="E2205" s="50">
        <v>22486.7</v>
      </c>
      <c r="F2205" s="41" t="s">
        <v>18</v>
      </c>
    </row>
    <row r="2206" spans="1:6">
      <c r="A2206" s="42">
        <v>44839</v>
      </c>
      <c r="B2206" s="47">
        <v>44839.381504629629</v>
      </c>
      <c r="C2206" s="40">
        <v>77</v>
      </c>
      <c r="D2206" s="53">
        <v>103.3</v>
      </c>
      <c r="E2206" s="50">
        <v>7954.0999999999995</v>
      </c>
      <c r="F2206" s="41" t="s">
        <v>18</v>
      </c>
    </row>
    <row r="2207" spans="1:6">
      <c r="A2207" s="42">
        <v>44839</v>
      </c>
      <c r="B2207" s="47">
        <v>44839.382152777776</v>
      </c>
      <c r="C2207" s="40">
        <v>82</v>
      </c>
      <c r="D2207" s="53">
        <v>103.6</v>
      </c>
      <c r="E2207" s="50">
        <v>8495.1999999999989</v>
      </c>
      <c r="F2207" s="41" t="s">
        <v>18</v>
      </c>
    </row>
    <row r="2208" spans="1:6">
      <c r="A2208" s="42">
        <v>44839</v>
      </c>
      <c r="B2208" s="47">
        <v>44839.382337962961</v>
      </c>
      <c r="C2208" s="40">
        <v>102</v>
      </c>
      <c r="D2208" s="53">
        <v>103.85</v>
      </c>
      <c r="E2208" s="50">
        <v>10592.699999999999</v>
      </c>
      <c r="F2208" s="41" t="s">
        <v>18</v>
      </c>
    </row>
    <row r="2209" spans="1:6">
      <c r="A2209" s="42">
        <v>44839</v>
      </c>
      <c r="B2209" s="47">
        <v>44839.382638888892</v>
      </c>
      <c r="C2209" s="40">
        <v>79</v>
      </c>
      <c r="D2209" s="53">
        <v>104</v>
      </c>
      <c r="E2209" s="50">
        <v>8216</v>
      </c>
      <c r="F2209" s="41" t="s">
        <v>18</v>
      </c>
    </row>
    <row r="2210" spans="1:6">
      <c r="A2210" s="42">
        <v>44839</v>
      </c>
      <c r="B2210" s="47">
        <v>44839.383368055554</v>
      </c>
      <c r="C2210" s="40">
        <v>73</v>
      </c>
      <c r="D2210" s="53">
        <v>103.95</v>
      </c>
      <c r="E2210" s="50">
        <v>7588.35</v>
      </c>
      <c r="F2210" s="41" t="s">
        <v>18</v>
      </c>
    </row>
    <row r="2211" spans="1:6">
      <c r="A2211" s="42">
        <v>44839</v>
      </c>
      <c r="B2211" s="47">
        <v>44839.384027777778</v>
      </c>
      <c r="C2211" s="40">
        <v>25</v>
      </c>
      <c r="D2211" s="53">
        <v>103.8</v>
      </c>
      <c r="E2211" s="50">
        <v>2595</v>
      </c>
      <c r="F2211" s="41" t="s">
        <v>18</v>
      </c>
    </row>
    <row r="2212" spans="1:6">
      <c r="A2212" s="42">
        <v>44839</v>
      </c>
      <c r="B2212" s="47">
        <v>44839.384027777778</v>
      </c>
      <c r="C2212" s="40">
        <v>92</v>
      </c>
      <c r="D2212" s="53">
        <v>103.8</v>
      </c>
      <c r="E2212" s="50">
        <v>9549.6</v>
      </c>
      <c r="F2212" s="41" t="s">
        <v>18</v>
      </c>
    </row>
    <row r="2213" spans="1:6">
      <c r="A2213" s="42">
        <v>44839</v>
      </c>
      <c r="B2213" s="47">
        <v>44839.384108796294</v>
      </c>
      <c r="C2213" s="40">
        <v>103</v>
      </c>
      <c r="D2213" s="53">
        <v>103.7</v>
      </c>
      <c r="E2213" s="50">
        <v>10681.1</v>
      </c>
      <c r="F2213" s="41" t="s">
        <v>18</v>
      </c>
    </row>
    <row r="2214" spans="1:6">
      <c r="A2214" s="42">
        <v>44839</v>
      </c>
      <c r="B2214" s="47">
        <v>44839.384108796294</v>
      </c>
      <c r="C2214" s="40">
        <v>32</v>
      </c>
      <c r="D2214" s="53">
        <v>103.7</v>
      </c>
      <c r="E2214" s="50">
        <v>3318.4</v>
      </c>
      <c r="F2214" s="41" t="s">
        <v>18</v>
      </c>
    </row>
    <row r="2215" spans="1:6">
      <c r="A2215" s="42">
        <v>44839</v>
      </c>
      <c r="B2215" s="47">
        <v>44839.385451388887</v>
      </c>
      <c r="C2215" s="40">
        <v>46</v>
      </c>
      <c r="D2215" s="53">
        <v>103.9</v>
      </c>
      <c r="E2215" s="50">
        <v>4779.4000000000005</v>
      </c>
      <c r="F2215" s="41" t="s">
        <v>18</v>
      </c>
    </row>
    <row r="2216" spans="1:6">
      <c r="A2216" s="42">
        <v>44839</v>
      </c>
      <c r="B2216" s="47">
        <v>44839.385451388887</v>
      </c>
      <c r="C2216" s="40">
        <v>68</v>
      </c>
      <c r="D2216" s="53">
        <v>103.9</v>
      </c>
      <c r="E2216" s="50">
        <v>7065.2000000000007</v>
      </c>
      <c r="F2216" s="41" t="s">
        <v>18</v>
      </c>
    </row>
    <row r="2217" spans="1:6">
      <c r="A2217" s="42">
        <v>44839</v>
      </c>
      <c r="B2217" s="47">
        <v>44839.385451388887</v>
      </c>
      <c r="C2217" s="40">
        <v>110</v>
      </c>
      <c r="D2217" s="53">
        <v>103.9</v>
      </c>
      <c r="E2217" s="50">
        <v>11429</v>
      </c>
      <c r="F2217" s="41" t="s">
        <v>18</v>
      </c>
    </row>
    <row r="2218" spans="1:6">
      <c r="A2218" s="42">
        <v>44839</v>
      </c>
      <c r="B2218" s="47">
        <v>44839.385833333334</v>
      </c>
      <c r="C2218" s="40">
        <v>111</v>
      </c>
      <c r="D2218" s="53">
        <v>104.1</v>
      </c>
      <c r="E2218" s="50">
        <v>11555.099999999999</v>
      </c>
      <c r="F2218" s="41" t="s">
        <v>18</v>
      </c>
    </row>
    <row r="2219" spans="1:6">
      <c r="A2219" s="42">
        <v>44839</v>
      </c>
      <c r="B2219" s="47">
        <v>44839.38590277778</v>
      </c>
      <c r="C2219" s="40">
        <v>74</v>
      </c>
      <c r="D2219" s="53">
        <v>104.05</v>
      </c>
      <c r="E2219" s="50">
        <v>7699.7</v>
      </c>
      <c r="F2219" s="41" t="s">
        <v>18</v>
      </c>
    </row>
    <row r="2220" spans="1:6">
      <c r="A2220" s="42">
        <v>44839</v>
      </c>
      <c r="B2220" s="47">
        <v>44839.386550925927</v>
      </c>
      <c r="C2220" s="40">
        <v>78</v>
      </c>
      <c r="D2220" s="53">
        <v>104</v>
      </c>
      <c r="E2220" s="50">
        <v>8112</v>
      </c>
      <c r="F2220" s="41" t="s">
        <v>18</v>
      </c>
    </row>
    <row r="2221" spans="1:6">
      <c r="A2221" s="42">
        <v>44839</v>
      </c>
      <c r="B2221" s="47">
        <v>44839.388333333336</v>
      </c>
      <c r="C2221" s="40">
        <v>430</v>
      </c>
      <c r="D2221" s="53">
        <v>104.1</v>
      </c>
      <c r="E2221" s="50">
        <v>44763</v>
      </c>
      <c r="F2221" s="41" t="s">
        <v>18</v>
      </c>
    </row>
    <row r="2222" spans="1:6">
      <c r="A2222" s="42">
        <v>44839</v>
      </c>
      <c r="B2222" s="47">
        <v>44839.389432870368</v>
      </c>
      <c r="C2222" s="40">
        <v>30</v>
      </c>
      <c r="D2222" s="53">
        <v>103.9</v>
      </c>
      <c r="E2222" s="50">
        <v>3117</v>
      </c>
      <c r="F2222" s="41" t="s">
        <v>18</v>
      </c>
    </row>
    <row r="2223" spans="1:6">
      <c r="A2223" s="42">
        <v>44839</v>
      </c>
      <c r="B2223" s="47">
        <v>44839.389432870368</v>
      </c>
      <c r="C2223" s="40">
        <v>101</v>
      </c>
      <c r="D2223" s="53">
        <v>103.9</v>
      </c>
      <c r="E2223" s="50">
        <v>10493.900000000001</v>
      </c>
      <c r="F2223" s="41" t="s">
        <v>18</v>
      </c>
    </row>
    <row r="2224" spans="1:6">
      <c r="A2224" s="42">
        <v>44839</v>
      </c>
      <c r="B2224" s="47">
        <v>44839.389432870368</v>
      </c>
      <c r="C2224" s="40">
        <v>87</v>
      </c>
      <c r="D2224" s="53">
        <v>103.9</v>
      </c>
      <c r="E2224" s="50">
        <v>9039.3000000000011</v>
      </c>
      <c r="F2224" s="41" t="s">
        <v>18</v>
      </c>
    </row>
    <row r="2225" spans="1:6">
      <c r="A2225" s="42">
        <v>44839</v>
      </c>
      <c r="B2225" s="47">
        <v>44839.389884259261</v>
      </c>
      <c r="C2225" s="40">
        <v>87</v>
      </c>
      <c r="D2225" s="53">
        <v>103.85</v>
      </c>
      <c r="E2225" s="50">
        <v>9034.9499999999989</v>
      </c>
      <c r="F2225" s="41" t="s">
        <v>18</v>
      </c>
    </row>
    <row r="2226" spans="1:6">
      <c r="A2226" s="42">
        <v>44839</v>
      </c>
      <c r="B2226" s="47">
        <v>44839.3903125</v>
      </c>
      <c r="C2226" s="40">
        <v>76</v>
      </c>
      <c r="D2226" s="53">
        <v>103.95</v>
      </c>
      <c r="E2226" s="50">
        <v>7900.2</v>
      </c>
      <c r="F2226" s="41" t="s">
        <v>18</v>
      </c>
    </row>
    <row r="2227" spans="1:6">
      <c r="A2227" s="42">
        <v>44839</v>
      </c>
      <c r="B2227" s="47">
        <v>44839.391145833331</v>
      </c>
      <c r="C2227" s="40">
        <v>109</v>
      </c>
      <c r="D2227" s="53">
        <v>103.85</v>
      </c>
      <c r="E2227" s="50">
        <v>11319.65</v>
      </c>
      <c r="F2227" s="41" t="s">
        <v>18</v>
      </c>
    </row>
    <row r="2228" spans="1:6">
      <c r="A2228" s="42">
        <v>44839</v>
      </c>
      <c r="B2228" s="47">
        <v>44839.391157407408</v>
      </c>
      <c r="C2228" s="40">
        <v>6</v>
      </c>
      <c r="D2228" s="53">
        <v>103.85</v>
      </c>
      <c r="E2228" s="50">
        <v>623.09999999999991</v>
      </c>
      <c r="F2228" s="41" t="s">
        <v>18</v>
      </c>
    </row>
    <row r="2229" spans="1:6">
      <c r="A2229" s="42">
        <v>44839</v>
      </c>
      <c r="B2229" s="47">
        <v>44839.391157407408</v>
      </c>
      <c r="C2229" s="40">
        <v>5</v>
      </c>
      <c r="D2229" s="53">
        <v>103.85</v>
      </c>
      <c r="E2229" s="50">
        <v>519.25</v>
      </c>
      <c r="F2229" s="41" t="s">
        <v>18</v>
      </c>
    </row>
    <row r="2230" spans="1:6">
      <c r="A2230" s="42">
        <v>44839</v>
      </c>
      <c r="B2230" s="47">
        <v>44839.391157407408</v>
      </c>
      <c r="C2230" s="40">
        <v>52</v>
      </c>
      <c r="D2230" s="53">
        <v>103.85</v>
      </c>
      <c r="E2230" s="50">
        <v>5400.2</v>
      </c>
      <c r="F2230" s="41" t="s">
        <v>18</v>
      </c>
    </row>
    <row r="2231" spans="1:6">
      <c r="A2231" s="42">
        <v>44839</v>
      </c>
      <c r="B2231" s="47">
        <v>44839.391157407408</v>
      </c>
      <c r="C2231" s="40">
        <v>52</v>
      </c>
      <c r="D2231" s="53">
        <v>103.85</v>
      </c>
      <c r="E2231" s="50">
        <v>5400.2</v>
      </c>
      <c r="F2231" s="41" t="s">
        <v>18</v>
      </c>
    </row>
    <row r="2232" spans="1:6">
      <c r="A2232" s="42">
        <v>44839</v>
      </c>
      <c r="B2232" s="47">
        <v>44839.391585648147</v>
      </c>
      <c r="C2232" s="40">
        <v>81</v>
      </c>
      <c r="D2232" s="53">
        <v>103.8</v>
      </c>
      <c r="E2232" s="50">
        <v>8407.7999999999993</v>
      </c>
      <c r="F2232" s="41" t="s">
        <v>18</v>
      </c>
    </row>
    <row r="2233" spans="1:6">
      <c r="A2233" s="42">
        <v>44839</v>
      </c>
      <c r="B2233" s="47">
        <v>44839.393229166664</v>
      </c>
      <c r="C2233" s="40">
        <v>24</v>
      </c>
      <c r="D2233" s="53">
        <v>103.9</v>
      </c>
      <c r="E2233" s="50">
        <v>2493.6000000000004</v>
      </c>
      <c r="F2233" s="41" t="s">
        <v>18</v>
      </c>
    </row>
    <row r="2234" spans="1:6">
      <c r="A2234" s="42">
        <v>44839</v>
      </c>
      <c r="B2234" s="47">
        <v>44839.393229166664</v>
      </c>
      <c r="C2234" s="40">
        <v>113</v>
      </c>
      <c r="D2234" s="53">
        <v>103.9</v>
      </c>
      <c r="E2234" s="50">
        <v>11740.7</v>
      </c>
      <c r="F2234" s="41" t="s">
        <v>18</v>
      </c>
    </row>
    <row r="2235" spans="1:6">
      <c r="A2235" s="42">
        <v>44839</v>
      </c>
      <c r="B2235" s="47">
        <v>44839.393229166664</v>
      </c>
      <c r="C2235" s="40">
        <v>49</v>
      </c>
      <c r="D2235" s="53">
        <v>103.9</v>
      </c>
      <c r="E2235" s="50">
        <v>5091.1000000000004</v>
      </c>
      <c r="F2235" s="41" t="s">
        <v>18</v>
      </c>
    </row>
    <row r="2236" spans="1:6">
      <c r="A2236" s="42">
        <v>44839</v>
      </c>
      <c r="B2236" s="47">
        <v>44839.393229166664</v>
      </c>
      <c r="C2236" s="40">
        <v>63</v>
      </c>
      <c r="D2236" s="53">
        <v>103.9</v>
      </c>
      <c r="E2236" s="50">
        <v>6545.7000000000007</v>
      </c>
      <c r="F2236" s="41" t="s">
        <v>18</v>
      </c>
    </row>
    <row r="2237" spans="1:6">
      <c r="A2237" s="42">
        <v>44839</v>
      </c>
      <c r="B2237" s="47">
        <v>44839.394143518519</v>
      </c>
      <c r="C2237" s="40">
        <v>142</v>
      </c>
      <c r="D2237" s="53">
        <v>103.95</v>
      </c>
      <c r="E2237" s="50">
        <v>14760.9</v>
      </c>
      <c r="F2237" s="41" t="s">
        <v>18</v>
      </c>
    </row>
    <row r="2238" spans="1:6">
      <c r="A2238" s="42">
        <v>44839</v>
      </c>
      <c r="B2238" s="47">
        <v>44839.394143518519</v>
      </c>
      <c r="C2238" s="40">
        <v>36</v>
      </c>
      <c r="D2238" s="53">
        <v>103.95</v>
      </c>
      <c r="E2238" s="50">
        <v>3742.2000000000003</v>
      </c>
      <c r="F2238" s="41" t="s">
        <v>18</v>
      </c>
    </row>
    <row r="2239" spans="1:6">
      <c r="A2239" s="42">
        <v>44839</v>
      </c>
      <c r="B2239" s="47">
        <v>44839.394143518519</v>
      </c>
      <c r="C2239" s="40">
        <v>52</v>
      </c>
      <c r="D2239" s="53">
        <v>103.95</v>
      </c>
      <c r="E2239" s="50">
        <v>5405.4000000000005</v>
      </c>
      <c r="F2239" s="41" t="s">
        <v>18</v>
      </c>
    </row>
    <row r="2240" spans="1:6">
      <c r="A2240" s="42">
        <v>44839</v>
      </c>
      <c r="B2240" s="47">
        <v>44839.394953703704</v>
      </c>
      <c r="C2240" s="40">
        <v>84</v>
      </c>
      <c r="D2240" s="53">
        <v>103.9</v>
      </c>
      <c r="E2240" s="50">
        <v>8727.6</v>
      </c>
      <c r="F2240" s="41" t="s">
        <v>18</v>
      </c>
    </row>
    <row r="2241" spans="1:6">
      <c r="A2241" s="42">
        <v>44839</v>
      </c>
      <c r="B2241" s="47">
        <v>44839.395358796297</v>
      </c>
      <c r="C2241" s="40">
        <v>78</v>
      </c>
      <c r="D2241" s="53">
        <v>103.85</v>
      </c>
      <c r="E2241" s="50">
        <v>8100.2999999999993</v>
      </c>
      <c r="F2241" s="41" t="s">
        <v>18</v>
      </c>
    </row>
    <row r="2242" spans="1:6">
      <c r="A2242" s="42">
        <v>44839</v>
      </c>
      <c r="B2242" s="47">
        <v>44839.395729166667</v>
      </c>
      <c r="C2242" s="40">
        <v>34</v>
      </c>
      <c r="D2242" s="53">
        <v>103.8</v>
      </c>
      <c r="E2242" s="50">
        <v>3529.2</v>
      </c>
      <c r="F2242" s="41" t="s">
        <v>18</v>
      </c>
    </row>
    <row r="2243" spans="1:6">
      <c r="A2243" s="42">
        <v>44839</v>
      </c>
      <c r="B2243" s="47">
        <v>44839.395729166667</v>
      </c>
      <c r="C2243" s="40">
        <v>40</v>
      </c>
      <c r="D2243" s="53">
        <v>103.8</v>
      </c>
      <c r="E2243" s="50">
        <v>4152</v>
      </c>
      <c r="F2243" s="41" t="s">
        <v>18</v>
      </c>
    </row>
    <row r="2244" spans="1:6">
      <c r="A2244" s="42">
        <v>44839</v>
      </c>
      <c r="B2244" s="47">
        <v>44839.39603009259</v>
      </c>
      <c r="C2244" s="40">
        <v>87</v>
      </c>
      <c r="D2244" s="53">
        <v>103.85</v>
      </c>
      <c r="E2244" s="50">
        <v>9034.9499999999989</v>
      </c>
      <c r="F2244" s="41" t="s">
        <v>18</v>
      </c>
    </row>
    <row r="2245" spans="1:6">
      <c r="A2245" s="42">
        <v>44839</v>
      </c>
      <c r="B2245" s="47">
        <v>44839.396550925929</v>
      </c>
      <c r="C2245" s="40">
        <v>78</v>
      </c>
      <c r="D2245" s="53">
        <v>103.9</v>
      </c>
      <c r="E2245" s="50">
        <v>8104.2000000000007</v>
      </c>
      <c r="F2245" s="41" t="s">
        <v>18</v>
      </c>
    </row>
    <row r="2246" spans="1:6">
      <c r="A2246" s="42">
        <v>44839</v>
      </c>
      <c r="B2246" s="47">
        <v>44839.396921296298</v>
      </c>
      <c r="C2246" s="40">
        <v>5</v>
      </c>
      <c r="D2246" s="53">
        <v>103.9</v>
      </c>
      <c r="E2246" s="50">
        <v>519.5</v>
      </c>
      <c r="F2246" s="41" t="s">
        <v>18</v>
      </c>
    </row>
    <row r="2247" spans="1:6">
      <c r="A2247" s="42">
        <v>44839</v>
      </c>
      <c r="B2247" s="47">
        <v>44839.397777777776</v>
      </c>
      <c r="C2247" s="40">
        <v>42</v>
      </c>
      <c r="D2247" s="53">
        <v>104.05</v>
      </c>
      <c r="E2247" s="50">
        <v>4370.0999999999995</v>
      </c>
      <c r="F2247" s="41" t="s">
        <v>18</v>
      </c>
    </row>
    <row r="2248" spans="1:6">
      <c r="A2248" s="42">
        <v>44839</v>
      </c>
      <c r="B2248" s="47">
        <v>44839.397997685184</v>
      </c>
      <c r="C2248" s="40">
        <v>248</v>
      </c>
      <c r="D2248" s="53">
        <v>104.1</v>
      </c>
      <c r="E2248" s="50">
        <v>25816.799999999999</v>
      </c>
      <c r="F2248" s="41" t="s">
        <v>18</v>
      </c>
    </row>
    <row r="2249" spans="1:6">
      <c r="A2249" s="42">
        <v>44839</v>
      </c>
      <c r="B2249" s="47">
        <v>44839.398333333331</v>
      </c>
      <c r="C2249" s="40">
        <v>107</v>
      </c>
      <c r="D2249" s="53">
        <v>104.1</v>
      </c>
      <c r="E2249" s="50">
        <v>11138.699999999999</v>
      </c>
      <c r="F2249" s="41" t="s">
        <v>18</v>
      </c>
    </row>
    <row r="2250" spans="1:6">
      <c r="A2250" s="42">
        <v>44839</v>
      </c>
      <c r="B2250" s="47">
        <v>44839.398842592593</v>
      </c>
      <c r="C2250" s="40">
        <v>83</v>
      </c>
      <c r="D2250" s="53">
        <v>104.15</v>
      </c>
      <c r="E2250" s="50">
        <v>8644.4500000000007</v>
      </c>
      <c r="F2250" s="41" t="s">
        <v>18</v>
      </c>
    </row>
    <row r="2251" spans="1:6">
      <c r="A2251" s="42">
        <v>44839</v>
      </c>
      <c r="B2251" s="47">
        <v>44839.399375000001</v>
      </c>
      <c r="C2251" s="40">
        <v>28</v>
      </c>
      <c r="D2251" s="53">
        <v>104.05</v>
      </c>
      <c r="E2251" s="50">
        <v>2913.4</v>
      </c>
      <c r="F2251" s="41" t="s">
        <v>18</v>
      </c>
    </row>
    <row r="2252" spans="1:6">
      <c r="A2252" s="42">
        <v>44839</v>
      </c>
      <c r="B2252" s="47">
        <v>44839.399375000001</v>
      </c>
      <c r="C2252" s="40">
        <v>60</v>
      </c>
      <c r="D2252" s="53">
        <v>104.05</v>
      </c>
      <c r="E2252" s="50">
        <v>6243</v>
      </c>
      <c r="F2252" s="41" t="s">
        <v>18</v>
      </c>
    </row>
    <row r="2253" spans="1:6">
      <c r="A2253" s="42">
        <v>44839</v>
      </c>
      <c r="B2253" s="47">
        <v>44839.400578703702</v>
      </c>
      <c r="C2253" s="40">
        <v>19</v>
      </c>
      <c r="D2253" s="53">
        <v>104.1</v>
      </c>
      <c r="E2253" s="50">
        <v>1977.8999999999999</v>
      </c>
      <c r="F2253" s="41" t="s">
        <v>18</v>
      </c>
    </row>
    <row r="2254" spans="1:6">
      <c r="A2254" s="42">
        <v>44839</v>
      </c>
      <c r="B2254" s="47">
        <v>44839.400578703702</v>
      </c>
      <c r="C2254" s="40">
        <v>92</v>
      </c>
      <c r="D2254" s="53">
        <v>104.1</v>
      </c>
      <c r="E2254" s="50">
        <v>9577.1999999999989</v>
      </c>
      <c r="F2254" s="41" t="s">
        <v>18</v>
      </c>
    </row>
    <row r="2255" spans="1:6">
      <c r="A2255" s="42">
        <v>44839</v>
      </c>
      <c r="B2255" s="47">
        <v>44839.400578703702</v>
      </c>
      <c r="C2255" s="40">
        <v>92</v>
      </c>
      <c r="D2255" s="53">
        <v>104.1</v>
      </c>
      <c r="E2255" s="50">
        <v>9577.1999999999989</v>
      </c>
      <c r="F2255" s="41" t="s">
        <v>18</v>
      </c>
    </row>
    <row r="2256" spans="1:6">
      <c r="A2256" s="42">
        <v>44839</v>
      </c>
      <c r="B2256" s="47">
        <v>44839.400578703702</v>
      </c>
      <c r="C2256" s="40">
        <v>80</v>
      </c>
      <c r="D2256" s="53">
        <v>104.1</v>
      </c>
      <c r="E2256" s="50">
        <v>8328</v>
      </c>
      <c r="F2256" s="41" t="s">
        <v>18</v>
      </c>
    </row>
    <row r="2257" spans="1:6">
      <c r="A2257" s="42">
        <v>44839</v>
      </c>
      <c r="B2257" s="47">
        <v>44839.400740740741</v>
      </c>
      <c r="C2257" s="40">
        <v>84</v>
      </c>
      <c r="D2257" s="53">
        <v>104.2</v>
      </c>
      <c r="E2257" s="50">
        <v>8752.8000000000011</v>
      </c>
      <c r="F2257" s="41" t="s">
        <v>18</v>
      </c>
    </row>
    <row r="2258" spans="1:6">
      <c r="A2258" s="42">
        <v>44839</v>
      </c>
      <c r="B2258" s="47">
        <v>44839.402048611111</v>
      </c>
      <c r="C2258" s="40">
        <v>87</v>
      </c>
      <c r="D2258" s="53">
        <v>104.2</v>
      </c>
      <c r="E2258" s="50">
        <v>9065.4</v>
      </c>
      <c r="F2258" s="41" t="s">
        <v>18</v>
      </c>
    </row>
    <row r="2259" spans="1:6">
      <c r="A2259" s="42">
        <v>44839</v>
      </c>
      <c r="B2259" s="47">
        <v>44839.402905092589</v>
      </c>
      <c r="C2259" s="40">
        <v>19</v>
      </c>
      <c r="D2259" s="53">
        <v>104.2</v>
      </c>
      <c r="E2259" s="50">
        <v>1979.8</v>
      </c>
      <c r="F2259" s="41" t="s">
        <v>18</v>
      </c>
    </row>
    <row r="2260" spans="1:6">
      <c r="A2260" s="42">
        <v>44839</v>
      </c>
      <c r="B2260" s="47">
        <v>44839.402986111112</v>
      </c>
      <c r="C2260" s="40">
        <v>128</v>
      </c>
      <c r="D2260" s="53">
        <v>104.2</v>
      </c>
      <c r="E2260" s="50">
        <v>13337.6</v>
      </c>
      <c r="F2260" s="41" t="s">
        <v>18</v>
      </c>
    </row>
    <row r="2261" spans="1:6">
      <c r="A2261" s="42">
        <v>44839</v>
      </c>
      <c r="B2261" s="47">
        <v>44839.40353009259</v>
      </c>
      <c r="C2261" s="40">
        <v>75</v>
      </c>
      <c r="D2261" s="53">
        <v>104.2</v>
      </c>
      <c r="E2261" s="50">
        <v>7815</v>
      </c>
      <c r="F2261" s="41" t="s">
        <v>18</v>
      </c>
    </row>
    <row r="2262" spans="1:6">
      <c r="A2262" s="42">
        <v>44839</v>
      </c>
      <c r="B2262" s="47">
        <v>44839.40420138889</v>
      </c>
      <c r="C2262" s="40">
        <v>38</v>
      </c>
      <c r="D2262" s="53">
        <v>104.2</v>
      </c>
      <c r="E2262" s="50">
        <v>3959.6</v>
      </c>
      <c r="F2262" s="41" t="s">
        <v>18</v>
      </c>
    </row>
    <row r="2263" spans="1:6">
      <c r="A2263" s="42">
        <v>44839</v>
      </c>
      <c r="B2263" s="47">
        <v>44839.405833333331</v>
      </c>
      <c r="C2263" s="40">
        <v>274</v>
      </c>
      <c r="D2263" s="53">
        <v>104.35</v>
      </c>
      <c r="E2263" s="50">
        <v>28591.899999999998</v>
      </c>
      <c r="F2263" s="41" t="s">
        <v>18</v>
      </c>
    </row>
    <row r="2264" spans="1:6">
      <c r="A2264" s="42">
        <v>44839</v>
      </c>
      <c r="B2264" s="47">
        <v>44839.407233796293</v>
      </c>
      <c r="C2264" s="40">
        <v>170</v>
      </c>
      <c r="D2264" s="53">
        <v>104.6</v>
      </c>
      <c r="E2264" s="50">
        <v>17782</v>
      </c>
      <c r="F2264" s="41" t="s">
        <v>18</v>
      </c>
    </row>
    <row r="2265" spans="1:6">
      <c r="A2265" s="42">
        <v>44839</v>
      </c>
      <c r="B2265" s="47">
        <v>44839.407233796293</v>
      </c>
      <c r="C2265" s="40">
        <v>176</v>
      </c>
      <c r="D2265" s="53">
        <v>104.6</v>
      </c>
      <c r="E2265" s="50">
        <v>18409.599999999999</v>
      </c>
      <c r="F2265" s="41" t="s">
        <v>18</v>
      </c>
    </row>
    <row r="2266" spans="1:6">
      <c r="A2266" s="42">
        <v>44839</v>
      </c>
      <c r="B2266" s="47">
        <v>44839.408356481479</v>
      </c>
      <c r="C2266" s="40">
        <v>3</v>
      </c>
      <c r="D2266" s="53">
        <v>104.6</v>
      </c>
      <c r="E2266" s="50">
        <v>313.79999999999995</v>
      </c>
      <c r="F2266" s="41" t="s">
        <v>18</v>
      </c>
    </row>
    <row r="2267" spans="1:6">
      <c r="A2267" s="42">
        <v>44839</v>
      </c>
      <c r="B2267" s="47">
        <v>44839.408356481479</v>
      </c>
      <c r="C2267" s="40">
        <v>105</v>
      </c>
      <c r="D2267" s="53">
        <v>104.6</v>
      </c>
      <c r="E2267" s="50">
        <v>10983</v>
      </c>
      <c r="F2267" s="41" t="s">
        <v>18</v>
      </c>
    </row>
    <row r="2268" spans="1:6">
      <c r="A2268" s="42">
        <v>44839</v>
      </c>
      <c r="B2268" s="47">
        <v>44839.408356481479</v>
      </c>
      <c r="C2268" s="40">
        <v>105</v>
      </c>
      <c r="D2268" s="53">
        <v>104.6</v>
      </c>
      <c r="E2268" s="50">
        <v>10983</v>
      </c>
      <c r="F2268" s="41" t="s">
        <v>18</v>
      </c>
    </row>
    <row r="2269" spans="1:6">
      <c r="A2269" s="42">
        <v>44839</v>
      </c>
      <c r="B2269" s="47">
        <v>44839.409398148149</v>
      </c>
      <c r="C2269" s="40">
        <v>237</v>
      </c>
      <c r="D2269" s="53">
        <v>104.55</v>
      </c>
      <c r="E2269" s="50">
        <v>24778.35</v>
      </c>
      <c r="F2269" s="41" t="s">
        <v>18</v>
      </c>
    </row>
    <row r="2270" spans="1:6">
      <c r="A2270" s="42">
        <v>44839</v>
      </c>
      <c r="B2270" s="47">
        <v>44839.411840277775</v>
      </c>
      <c r="C2270" s="40">
        <v>232</v>
      </c>
      <c r="D2270" s="53">
        <v>104.65</v>
      </c>
      <c r="E2270" s="50">
        <v>24278.800000000003</v>
      </c>
      <c r="F2270" s="41" t="s">
        <v>18</v>
      </c>
    </row>
    <row r="2271" spans="1:6">
      <c r="A2271" s="42">
        <v>44839</v>
      </c>
      <c r="B2271" s="47">
        <v>44839.412210648145</v>
      </c>
      <c r="C2271" s="40">
        <v>218</v>
      </c>
      <c r="D2271" s="53">
        <v>104.75</v>
      </c>
      <c r="E2271" s="50">
        <v>22835.5</v>
      </c>
      <c r="F2271" s="41" t="s">
        <v>18</v>
      </c>
    </row>
    <row r="2272" spans="1:6">
      <c r="A2272" s="42">
        <v>44839</v>
      </c>
      <c r="B2272" s="47">
        <v>44839.413703703707</v>
      </c>
      <c r="C2272" s="40">
        <v>193</v>
      </c>
      <c r="D2272" s="53">
        <v>104.8</v>
      </c>
      <c r="E2272" s="50">
        <v>20226.399999999998</v>
      </c>
      <c r="F2272" s="41" t="s">
        <v>18</v>
      </c>
    </row>
    <row r="2273" spans="1:6">
      <c r="A2273" s="42">
        <v>44839</v>
      </c>
      <c r="B2273" s="47">
        <v>44839.417141203703</v>
      </c>
      <c r="C2273" s="40">
        <v>52</v>
      </c>
      <c r="D2273" s="53">
        <v>104.5</v>
      </c>
      <c r="E2273" s="50">
        <v>5434</v>
      </c>
      <c r="F2273" s="41" t="s">
        <v>18</v>
      </c>
    </row>
    <row r="2274" spans="1:6">
      <c r="A2274" s="42">
        <v>44839</v>
      </c>
      <c r="B2274" s="47">
        <v>44839.417245370372</v>
      </c>
      <c r="C2274" s="40">
        <v>119</v>
      </c>
      <c r="D2274" s="53">
        <v>104.5</v>
      </c>
      <c r="E2274" s="50">
        <v>12435.5</v>
      </c>
      <c r="F2274" s="41" t="s">
        <v>18</v>
      </c>
    </row>
    <row r="2275" spans="1:6">
      <c r="A2275" s="42">
        <v>44839</v>
      </c>
      <c r="B2275" s="47">
        <v>44839.417245370372</v>
      </c>
      <c r="C2275" s="40">
        <v>149</v>
      </c>
      <c r="D2275" s="53">
        <v>104.5</v>
      </c>
      <c r="E2275" s="50">
        <v>15570.5</v>
      </c>
      <c r="F2275" s="41" t="s">
        <v>18</v>
      </c>
    </row>
    <row r="2276" spans="1:6">
      <c r="A2276" s="42">
        <v>44839</v>
      </c>
      <c r="B2276" s="47">
        <v>44839.417245370372</v>
      </c>
      <c r="C2276" s="40">
        <v>66</v>
      </c>
      <c r="D2276" s="53">
        <v>104.5</v>
      </c>
      <c r="E2276" s="50">
        <v>6897</v>
      </c>
      <c r="F2276" s="41" t="s">
        <v>18</v>
      </c>
    </row>
    <row r="2277" spans="1:6">
      <c r="A2277" s="42">
        <v>44839</v>
      </c>
      <c r="B2277" s="47">
        <v>44839.418692129628</v>
      </c>
      <c r="C2277" s="40">
        <v>52</v>
      </c>
      <c r="D2277" s="53">
        <v>104.45</v>
      </c>
      <c r="E2277" s="50">
        <v>5431.4000000000005</v>
      </c>
      <c r="F2277" s="41" t="s">
        <v>18</v>
      </c>
    </row>
    <row r="2278" spans="1:6">
      <c r="A2278" s="42">
        <v>44839</v>
      </c>
      <c r="B2278" s="47">
        <v>44839.418819444443</v>
      </c>
      <c r="C2278" s="40">
        <v>42</v>
      </c>
      <c r="D2278" s="53">
        <v>104.3</v>
      </c>
      <c r="E2278" s="50">
        <v>4380.5999999999995</v>
      </c>
      <c r="F2278" s="41" t="s">
        <v>18</v>
      </c>
    </row>
    <row r="2279" spans="1:6">
      <c r="A2279" s="42">
        <v>44839</v>
      </c>
      <c r="B2279" s="47">
        <v>44839.420023148145</v>
      </c>
      <c r="C2279" s="40">
        <v>124</v>
      </c>
      <c r="D2279" s="53">
        <v>104.3</v>
      </c>
      <c r="E2279" s="50">
        <v>12933.199999999999</v>
      </c>
      <c r="F2279" s="41" t="s">
        <v>18</v>
      </c>
    </row>
    <row r="2280" spans="1:6">
      <c r="A2280" s="42">
        <v>44839</v>
      </c>
      <c r="B2280" s="47">
        <v>44839.421087962961</v>
      </c>
      <c r="C2280" s="40">
        <v>3</v>
      </c>
      <c r="D2280" s="53">
        <v>104.2</v>
      </c>
      <c r="E2280" s="50">
        <v>312.60000000000002</v>
      </c>
      <c r="F2280" s="41" t="s">
        <v>18</v>
      </c>
    </row>
    <row r="2281" spans="1:6">
      <c r="A2281" s="42">
        <v>44839</v>
      </c>
      <c r="B2281" s="47">
        <v>44839.421087962961</v>
      </c>
      <c r="C2281" s="40">
        <v>143</v>
      </c>
      <c r="D2281" s="53">
        <v>104.2</v>
      </c>
      <c r="E2281" s="50">
        <v>14900.6</v>
      </c>
      <c r="F2281" s="41" t="s">
        <v>18</v>
      </c>
    </row>
    <row r="2282" spans="1:6">
      <c r="A2282" s="42">
        <v>44839</v>
      </c>
      <c r="B2282" s="47">
        <v>44839.422372685185</v>
      </c>
      <c r="C2282" s="40">
        <v>101</v>
      </c>
      <c r="D2282" s="53">
        <v>104.1</v>
      </c>
      <c r="E2282" s="50">
        <v>10514.099999999999</v>
      </c>
      <c r="F2282" s="41" t="s">
        <v>18</v>
      </c>
    </row>
    <row r="2283" spans="1:6">
      <c r="A2283" s="42">
        <v>44839</v>
      </c>
      <c r="B2283" s="47">
        <v>44839.42291666667</v>
      </c>
      <c r="C2283" s="40">
        <v>148</v>
      </c>
      <c r="D2283" s="53">
        <v>104.05</v>
      </c>
      <c r="E2283" s="50">
        <v>15399.4</v>
      </c>
      <c r="F2283" s="41" t="s">
        <v>18</v>
      </c>
    </row>
    <row r="2284" spans="1:6">
      <c r="A2284" s="42">
        <v>44839</v>
      </c>
      <c r="B2284" s="47">
        <v>44839.424212962964</v>
      </c>
      <c r="C2284" s="40">
        <v>148</v>
      </c>
      <c r="D2284" s="53">
        <v>104.05</v>
      </c>
      <c r="E2284" s="50">
        <v>15399.4</v>
      </c>
      <c r="F2284" s="41" t="s">
        <v>18</v>
      </c>
    </row>
    <row r="2285" spans="1:6">
      <c r="A2285" s="42">
        <v>44839</v>
      </c>
      <c r="B2285" s="47">
        <v>44839.424212962964</v>
      </c>
      <c r="C2285" s="40">
        <v>53</v>
      </c>
      <c r="D2285" s="53">
        <v>104.1</v>
      </c>
      <c r="E2285" s="50">
        <v>5517.2999999999993</v>
      </c>
      <c r="F2285" s="41" t="s">
        <v>18</v>
      </c>
    </row>
    <row r="2286" spans="1:6">
      <c r="A2286" s="42">
        <v>44839</v>
      </c>
      <c r="B2286" s="47">
        <v>44839.424212962964</v>
      </c>
      <c r="C2286" s="40">
        <v>90</v>
      </c>
      <c r="D2286" s="53">
        <v>104.1</v>
      </c>
      <c r="E2286" s="50">
        <v>9369</v>
      </c>
      <c r="F2286" s="41" t="s">
        <v>18</v>
      </c>
    </row>
    <row r="2287" spans="1:6">
      <c r="A2287" s="42">
        <v>44839</v>
      </c>
      <c r="B2287" s="47">
        <v>44839.427766203706</v>
      </c>
      <c r="C2287" s="40">
        <v>268</v>
      </c>
      <c r="D2287" s="53">
        <v>103.9</v>
      </c>
      <c r="E2287" s="50">
        <v>27845.200000000001</v>
      </c>
      <c r="F2287" s="41" t="s">
        <v>18</v>
      </c>
    </row>
    <row r="2288" spans="1:6">
      <c r="A2288" s="42">
        <v>44839</v>
      </c>
      <c r="B2288" s="47">
        <v>44839.427916666667</v>
      </c>
      <c r="C2288" s="40">
        <v>400</v>
      </c>
      <c r="D2288" s="53">
        <v>103.85</v>
      </c>
      <c r="E2288" s="50">
        <v>41540</v>
      </c>
      <c r="F2288" s="41" t="s">
        <v>18</v>
      </c>
    </row>
    <row r="2289" spans="1:6">
      <c r="A2289" s="42">
        <v>44839</v>
      </c>
      <c r="B2289" s="47">
        <v>44839.429155092592</v>
      </c>
      <c r="C2289" s="40">
        <v>170</v>
      </c>
      <c r="D2289" s="53">
        <v>104.05</v>
      </c>
      <c r="E2289" s="50">
        <v>17688.5</v>
      </c>
      <c r="F2289" s="41" t="s">
        <v>18</v>
      </c>
    </row>
    <row r="2290" spans="1:6">
      <c r="A2290" s="42">
        <v>44839</v>
      </c>
      <c r="B2290" s="47">
        <v>44839.429872685185</v>
      </c>
      <c r="C2290" s="40">
        <v>172</v>
      </c>
      <c r="D2290" s="53">
        <v>104.05</v>
      </c>
      <c r="E2290" s="50">
        <v>17896.599999999999</v>
      </c>
      <c r="F2290" s="41" t="s">
        <v>18</v>
      </c>
    </row>
    <row r="2291" spans="1:6">
      <c r="A2291" s="42">
        <v>44839</v>
      </c>
      <c r="B2291" s="47">
        <v>44839.430486111109</v>
      </c>
      <c r="C2291" s="40">
        <v>65</v>
      </c>
      <c r="D2291" s="53">
        <v>104</v>
      </c>
      <c r="E2291" s="50">
        <v>6760</v>
      </c>
      <c r="F2291" s="41" t="s">
        <v>18</v>
      </c>
    </row>
    <row r="2292" spans="1:6">
      <c r="A2292" s="42">
        <v>44839</v>
      </c>
      <c r="B2292" s="47">
        <v>44839.432638888888</v>
      </c>
      <c r="C2292" s="40">
        <v>293</v>
      </c>
      <c r="D2292" s="53">
        <v>104</v>
      </c>
      <c r="E2292" s="50">
        <v>30472</v>
      </c>
      <c r="F2292" s="41" t="s">
        <v>18</v>
      </c>
    </row>
    <row r="2293" spans="1:6">
      <c r="A2293" s="42">
        <v>44839</v>
      </c>
      <c r="B2293" s="47">
        <v>44839.434317129628</v>
      </c>
      <c r="C2293" s="48">
        <v>95</v>
      </c>
      <c r="D2293" s="52">
        <v>104</v>
      </c>
      <c r="E2293" s="48">
        <v>9880</v>
      </c>
      <c r="F2293" s="48" t="s">
        <v>18</v>
      </c>
    </row>
    <row r="2294" spans="1:6">
      <c r="A2294" s="42">
        <v>44839</v>
      </c>
      <c r="B2294" s="47">
        <v>44839.434583333335</v>
      </c>
      <c r="C2294" s="48">
        <v>56</v>
      </c>
      <c r="D2294" s="52">
        <v>104.05</v>
      </c>
      <c r="E2294" s="48">
        <v>5826.8</v>
      </c>
      <c r="F2294" s="48" t="s">
        <v>18</v>
      </c>
    </row>
    <row r="2295" spans="1:6">
      <c r="A2295" s="42">
        <v>44839</v>
      </c>
      <c r="B2295" s="47">
        <v>44839.434583333335</v>
      </c>
      <c r="C2295" s="48">
        <v>70</v>
      </c>
      <c r="D2295" s="52">
        <v>104.05</v>
      </c>
      <c r="E2295" s="48">
        <v>7283.5</v>
      </c>
      <c r="F2295" s="48" t="s">
        <v>18</v>
      </c>
    </row>
    <row r="2296" spans="1:6">
      <c r="A2296" s="42">
        <v>44839</v>
      </c>
      <c r="B2296" s="47">
        <v>44839.436064814814</v>
      </c>
      <c r="C2296" s="48">
        <v>145</v>
      </c>
      <c r="D2296" s="52">
        <v>104</v>
      </c>
      <c r="E2296" s="48">
        <v>15080</v>
      </c>
      <c r="F2296" s="48" t="s">
        <v>18</v>
      </c>
    </row>
    <row r="2297" spans="1:6">
      <c r="A2297" s="42">
        <v>44839</v>
      </c>
      <c r="B2297" s="47">
        <v>44839.436064814814</v>
      </c>
      <c r="C2297" s="48">
        <v>70</v>
      </c>
      <c r="D2297" s="52">
        <v>104</v>
      </c>
      <c r="E2297" s="48">
        <v>7280</v>
      </c>
      <c r="F2297" s="48" t="s">
        <v>18</v>
      </c>
    </row>
    <row r="2298" spans="1:6">
      <c r="A2298" s="42">
        <v>44839</v>
      </c>
      <c r="B2298" s="47">
        <v>44839.437592592592</v>
      </c>
      <c r="C2298" s="48">
        <v>90</v>
      </c>
      <c r="D2298" s="52">
        <v>104.05</v>
      </c>
      <c r="E2298" s="48">
        <v>9364.5</v>
      </c>
      <c r="F2298" s="48" t="s">
        <v>18</v>
      </c>
    </row>
    <row r="2299" spans="1:6">
      <c r="A2299" s="42">
        <v>44839</v>
      </c>
      <c r="B2299" s="47">
        <v>44839.437592592592</v>
      </c>
      <c r="C2299" s="48">
        <v>118</v>
      </c>
      <c r="D2299" s="52">
        <v>104.05</v>
      </c>
      <c r="E2299" s="48">
        <v>12277.9</v>
      </c>
      <c r="F2299" s="48" t="s">
        <v>18</v>
      </c>
    </row>
    <row r="2300" spans="1:6">
      <c r="A2300" s="42">
        <v>44839</v>
      </c>
      <c r="B2300" s="47">
        <v>44839.43854166667</v>
      </c>
      <c r="C2300" s="48">
        <v>51</v>
      </c>
      <c r="D2300" s="52">
        <v>103.95</v>
      </c>
      <c r="E2300" s="48">
        <v>5301.45</v>
      </c>
      <c r="F2300" s="48" t="s">
        <v>18</v>
      </c>
    </row>
    <row r="2301" spans="1:6">
      <c r="A2301" s="42">
        <v>44839</v>
      </c>
      <c r="B2301" s="47">
        <v>44839.43854166667</v>
      </c>
      <c r="C2301" s="48">
        <v>70</v>
      </c>
      <c r="D2301" s="52">
        <v>103.95</v>
      </c>
      <c r="E2301" s="48">
        <v>7276.5</v>
      </c>
      <c r="F2301" s="48" t="s">
        <v>18</v>
      </c>
    </row>
    <row r="2302" spans="1:6">
      <c r="A2302" s="42">
        <v>44839</v>
      </c>
      <c r="B2302" s="47">
        <v>44839.43854166667</v>
      </c>
      <c r="C2302" s="48">
        <v>106</v>
      </c>
      <c r="D2302" s="52">
        <v>103.95</v>
      </c>
      <c r="E2302" s="48">
        <v>11018.7</v>
      </c>
      <c r="F2302" s="48" t="s">
        <v>18</v>
      </c>
    </row>
    <row r="2303" spans="1:6">
      <c r="A2303" s="42">
        <v>44839</v>
      </c>
      <c r="B2303" s="47">
        <v>44839.440034722225</v>
      </c>
      <c r="C2303" s="48">
        <v>171</v>
      </c>
      <c r="D2303" s="52">
        <v>103.9</v>
      </c>
      <c r="E2303" s="48">
        <v>17766.900000000001</v>
      </c>
      <c r="F2303" s="48" t="s">
        <v>18</v>
      </c>
    </row>
    <row r="2304" spans="1:6">
      <c r="A2304" s="42">
        <v>44839</v>
      </c>
      <c r="B2304" s="47">
        <v>44839.442025462966</v>
      </c>
      <c r="C2304" s="48">
        <v>234</v>
      </c>
      <c r="D2304" s="52">
        <v>104.05</v>
      </c>
      <c r="E2304" s="48">
        <v>24347.7</v>
      </c>
      <c r="F2304" s="48" t="s">
        <v>18</v>
      </c>
    </row>
    <row r="2305" spans="1:6">
      <c r="A2305" s="42">
        <v>44839</v>
      </c>
      <c r="B2305" s="47">
        <v>44839.443043981482</v>
      </c>
      <c r="C2305" s="48">
        <v>108</v>
      </c>
      <c r="D2305" s="52">
        <v>104.2</v>
      </c>
      <c r="E2305" s="48">
        <v>11253.6</v>
      </c>
      <c r="F2305" s="48" t="s">
        <v>18</v>
      </c>
    </row>
    <row r="2306" spans="1:6">
      <c r="A2306" s="42">
        <v>44839</v>
      </c>
      <c r="B2306" s="47">
        <v>44839.444652777776</v>
      </c>
      <c r="C2306" s="48">
        <v>212</v>
      </c>
      <c r="D2306" s="52">
        <v>104.35</v>
      </c>
      <c r="E2306" s="48">
        <v>22122.199999999997</v>
      </c>
      <c r="F2306" s="48" t="s">
        <v>18</v>
      </c>
    </row>
    <row r="2307" spans="1:6">
      <c r="A2307" s="42">
        <v>44839</v>
      </c>
      <c r="B2307" s="47">
        <v>44839.445474537039</v>
      </c>
      <c r="C2307" s="48">
        <v>114</v>
      </c>
      <c r="D2307" s="52">
        <v>104.25</v>
      </c>
      <c r="E2307" s="48">
        <v>11884.5</v>
      </c>
      <c r="F2307" s="48" t="s">
        <v>18</v>
      </c>
    </row>
    <row r="2308" spans="1:6">
      <c r="A2308" s="42">
        <v>44839</v>
      </c>
      <c r="B2308" s="47">
        <v>44839.445474537039</v>
      </c>
      <c r="C2308" s="48">
        <v>30</v>
      </c>
      <c r="D2308" s="52">
        <v>104.25</v>
      </c>
      <c r="E2308" s="48">
        <v>3127.5</v>
      </c>
      <c r="F2308" s="48" t="s">
        <v>18</v>
      </c>
    </row>
    <row r="2309" spans="1:6">
      <c r="A2309" s="42">
        <v>44839</v>
      </c>
      <c r="B2309" s="47">
        <v>44839.445474537039</v>
      </c>
      <c r="C2309" s="48">
        <v>70</v>
      </c>
      <c r="D2309" s="52">
        <v>104.25</v>
      </c>
      <c r="E2309" s="48">
        <v>7297.5</v>
      </c>
      <c r="F2309" s="48" t="s">
        <v>18</v>
      </c>
    </row>
    <row r="2310" spans="1:6">
      <c r="A2310" s="42">
        <v>44839</v>
      </c>
      <c r="B2310" s="47">
        <v>44839.44767361111</v>
      </c>
      <c r="C2310" s="48">
        <v>66</v>
      </c>
      <c r="D2310" s="52">
        <v>104.15</v>
      </c>
      <c r="E2310" s="48">
        <v>6873.9000000000005</v>
      </c>
      <c r="F2310" s="48" t="s">
        <v>18</v>
      </c>
    </row>
    <row r="2311" spans="1:6">
      <c r="A2311" s="42">
        <v>44839</v>
      </c>
      <c r="B2311" s="47">
        <v>44839.44767361111</v>
      </c>
      <c r="C2311" s="48">
        <v>119</v>
      </c>
      <c r="D2311" s="52">
        <v>104.15</v>
      </c>
      <c r="E2311" s="48">
        <v>12393.85</v>
      </c>
      <c r="F2311" s="48" t="s">
        <v>18</v>
      </c>
    </row>
    <row r="2312" spans="1:6">
      <c r="A2312" s="42">
        <v>44839</v>
      </c>
      <c r="B2312" s="47">
        <v>44839.44767361111</v>
      </c>
      <c r="C2312" s="48">
        <v>95</v>
      </c>
      <c r="D2312" s="52">
        <v>104.15</v>
      </c>
      <c r="E2312" s="48">
        <v>9894.25</v>
      </c>
      <c r="F2312" s="48" t="s">
        <v>18</v>
      </c>
    </row>
    <row r="2313" spans="1:6">
      <c r="A2313" s="42">
        <v>44839</v>
      </c>
      <c r="B2313" s="47">
        <v>44839.447696759256</v>
      </c>
      <c r="C2313" s="48">
        <v>10</v>
      </c>
      <c r="D2313" s="52">
        <v>104.15</v>
      </c>
      <c r="E2313" s="48">
        <v>1041.5</v>
      </c>
      <c r="F2313" s="48" t="s">
        <v>18</v>
      </c>
    </row>
    <row r="2314" spans="1:6">
      <c r="A2314" s="42">
        <v>44839</v>
      </c>
      <c r="B2314" s="47">
        <v>44839.447696759256</v>
      </c>
      <c r="C2314" s="48">
        <v>29</v>
      </c>
      <c r="D2314" s="52">
        <v>104.15</v>
      </c>
      <c r="E2314" s="48">
        <v>3020.3500000000004</v>
      </c>
      <c r="F2314" s="48" t="s">
        <v>18</v>
      </c>
    </row>
    <row r="2315" spans="1:6">
      <c r="A2315" s="42">
        <v>44839</v>
      </c>
      <c r="B2315" s="47">
        <v>44839.448483796295</v>
      </c>
      <c r="C2315" s="48">
        <v>172</v>
      </c>
      <c r="D2315" s="52">
        <v>104.15</v>
      </c>
      <c r="E2315" s="48">
        <v>17913.8</v>
      </c>
      <c r="F2315" s="48" t="s">
        <v>18</v>
      </c>
    </row>
    <row r="2316" spans="1:6">
      <c r="A2316" s="42">
        <v>44839</v>
      </c>
      <c r="B2316" s="47">
        <v>44839.448495370372</v>
      </c>
      <c r="C2316" s="48">
        <v>10</v>
      </c>
      <c r="D2316" s="52">
        <v>104.15</v>
      </c>
      <c r="E2316" s="48">
        <v>1041.5</v>
      </c>
      <c r="F2316" s="48" t="s">
        <v>18</v>
      </c>
    </row>
    <row r="2317" spans="1:6">
      <c r="A2317" s="42">
        <v>44839</v>
      </c>
      <c r="B2317" s="47">
        <v>44839.450833333336</v>
      </c>
      <c r="C2317" s="48">
        <v>22</v>
      </c>
      <c r="D2317" s="52">
        <v>104.15</v>
      </c>
      <c r="E2317" s="48">
        <v>2291.3000000000002</v>
      </c>
      <c r="F2317" s="48" t="s">
        <v>18</v>
      </c>
    </row>
    <row r="2318" spans="1:6">
      <c r="A2318" s="42">
        <v>44839</v>
      </c>
      <c r="B2318" s="47">
        <v>44839.450833333336</v>
      </c>
      <c r="C2318" s="48">
        <v>29</v>
      </c>
      <c r="D2318" s="52">
        <v>104.15</v>
      </c>
      <c r="E2318" s="48">
        <v>3020.3500000000004</v>
      </c>
      <c r="F2318" s="48" t="s">
        <v>18</v>
      </c>
    </row>
    <row r="2319" spans="1:6">
      <c r="A2319" s="42">
        <v>44839</v>
      </c>
      <c r="B2319" s="47">
        <v>44839.450844907406</v>
      </c>
      <c r="C2319" s="48">
        <v>46</v>
      </c>
      <c r="D2319" s="52">
        <v>104.15</v>
      </c>
      <c r="E2319" s="48">
        <v>4790.9000000000005</v>
      </c>
      <c r="F2319" s="48" t="s">
        <v>18</v>
      </c>
    </row>
    <row r="2320" spans="1:6">
      <c r="A2320" s="42">
        <v>44839</v>
      </c>
      <c r="B2320" s="47">
        <v>44839.450856481482</v>
      </c>
      <c r="C2320" s="48">
        <v>32</v>
      </c>
      <c r="D2320" s="52">
        <v>104.15</v>
      </c>
      <c r="E2320" s="48">
        <v>3332.8</v>
      </c>
      <c r="F2320" s="48" t="s">
        <v>18</v>
      </c>
    </row>
    <row r="2321" spans="1:6">
      <c r="A2321" s="42">
        <v>44839</v>
      </c>
      <c r="B2321" s="47">
        <v>44839.450856481482</v>
      </c>
      <c r="C2321" s="48">
        <v>97</v>
      </c>
      <c r="D2321" s="52">
        <v>104.15</v>
      </c>
      <c r="E2321" s="48">
        <v>10102.550000000001</v>
      </c>
      <c r="F2321" s="48" t="s">
        <v>18</v>
      </c>
    </row>
    <row r="2322" spans="1:6">
      <c r="A2322" s="42">
        <v>44839</v>
      </c>
      <c r="B2322" s="47">
        <v>44839.450856481482</v>
      </c>
      <c r="C2322" s="48">
        <v>97</v>
      </c>
      <c r="D2322" s="52">
        <v>104.15</v>
      </c>
      <c r="E2322" s="48">
        <v>10102.550000000001</v>
      </c>
      <c r="F2322" s="48" t="s">
        <v>18</v>
      </c>
    </row>
    <row r="2323" spans="1:6">
      <c r="A2323" s="42">
        <v>44839</v>
      </c>
      <c r="B2323" s="47">
        <v>44839.451192129629</v>
      </c>
      <c r="C2323" s="48">
        <v>10</v>
      </c>
      <c r="D2323" s="52">
        <v>104.1</v>
      </c>
      <c r="E2323" s="48">
        <v>1041</v>
      </c>
      <c r="F2323" s="48" t="s">
        <v>18</v>
      </c>
    </row>
    <row r="2324" spans="1:6">
      <c r="A2324" s="42">
        <v>44839</v>
      </c>
      <c r="B2324" s="47">
        <v>44839.451192129629</v>
      </c>
      <c r="C2324" s="48">
        <v>35</v>
      </c>
      <c r="D2324" s="52">
        <v>104.1</v>
      </c>
      <c r="E2324" s="48">
        <v>3643.5</v>
      </c>
      <c r="F2324" s="48" t="s">
        <v>18</v>
      </c>
    </row>
    <row r="2325" spans="1:6">
      <c r="A2325" s="42">
        <v>44839</v>
      </c>
      <c r="B2325" s="47">
        <v>44839.451203703706</v>
      </c>
      <c r="C2325" s="48">
        <v>59</v>
      </c>
      <c r="D2325" s="52">
        <v>104.1</v>
      </c>
      <c r="E2325" s="48">
        <v>6141.9</v>
      </c>
      <c r="F2325" s="48" t="s">
        <v>18</v>
      </c>
    </row>
    <row r="2326" spans="1:6">
      <c r="A2326" s="42">
        <v>44839</v>
      </c>
      <c r="B2326" s="47">
        <v>44839.452881944446</v>
      </c>
      <c r="C2326" s="48">
        <v>87</v>
      </c>
      <c r="D2326" s="52">
        <v>104.2</v>
      </c>
      <c r="E2326" s="48">
        <v>9065.4</v>
      </c>
      <c r="F2326" s="48" t="s">
        <v>18</v>
      </c>
    </row>
    <row r="2327" spans="1:6">
      <c r="A2327" s="42">
        <v>44839</v>
      </c>
      <c r="B2327" s="47">
        <v>44839.453032407408</v>
      </c>
      <c r="C2327" s="48">
        <v>13</v>
      </c>
      <c r="D2327" s="52">
        <v>104.2</v>
      </c>
      <c r="E2327" s="48">
        <v>1354.6000000000001</v>
      </c>
      <c r="F2327" s="48" t="s">
        <v>18</v>
      </c>
    </row>
    <row r="2328" spans="1:6">
      <c r="A2328" s="42">
        <v>44839</v>
      </c>
      <c r="B2328" s="47">
        <v>44839.453043981484</v>
      </c>
      <c r="C2328" s="48">
        <v>52</v>
      </c>
      <c r="D2328" s="52">
        <v>104.2</v>
      </c>
      <c r="E2328" s="48">
        <v>5418.4000000000005</v>
      </c>
      <c r="F2328" s="48" t="s">
        <v>18</v>
      </c>
    </row>
    <row r="2329" spans="1:6">
      <c r="A2329" s="42">
        <v>44839</v>
      </c>
      <c r="B2329" s="47">
        <v>44839.454375000001</v>
      </c>
      <c r="C2329" s="48">
        <v>101</v>
      </c>
      <c r="D2329" s="52">
        <v>104.2</v>
      </c>
      <c r="E2329" s="48">
        <v>10524.2</v>
      </c>
      <c r="F2329" s="48" t="s">
        <v>18</v>
      </c>
    </row>
    <row r="2330" spans="1:6">
      <c r="A2330" s="42">
        <v>44839</v>
      </c>
      <c r="B2330" s="47">
        <v>44839.45521990741</v>
      </c>
      <c r="C2330" s="48">
        <v>179</v>
      </c>
      <c r="D2330" s="52">
        <v>104.25</v>
      </c>
      <c r="E2330" s="48">
        <v>18660.75</v>
      </c>
      <c r="F2330" s="48" t="s">
        <v>18</v>
      </c>
    </row>
    <row r="2331" spans="1:6">
      <c r="A2331" s="42">
        <v>44839</v>
      </c>
      <c r="B2331" s="47">
        <v>44839.458495370367</v>
      </c>
      <c r="C2331" s="48">
        <v>168</v>
      </c>
      <c r="D2331" s="52">
        <v>104.25</v>
      </c>
      <c r="E2331" s="48">
        <v>17514</v>
      </c>
      <c r="F2331" s="48" t="s">
        <v>18</v>
      </c>
    </row>
    <row r="2332" spans="1:6">
      <c r="A2332" s="42">
        <v>44839</v>
      </c>
      <c r="B2332" s="47">
        <v>44839.459641203706</v>
      </c>
      <c r="C2332" s="48">
        <v>81</v>
      </c>
      <c r="D2332" s="52">
        <v>104.2</v>
      </c>
      <c r="E2332" s="48">
        <v>8440.2000000000007</v>
      </c>
      <c r="F2332" s="48" t="s">
        <v>18</v>
      </c>
    </row>
    <row r="2333" spans="1:6">
      <c r="A2333" s="42">
        <v>44839</v>
      </c>
      <c r="B2333" s="47">
        <v>44839.459641203706</v>
      </c>
      <c r="C2333" s="48">
        <v>46</v>
      </c>
      <c r="D2333" s="52">
        <v>104.2</v>
      </c>
      <c r="E2333" s="48">
        <v>4793.2</v>
      </c>
      <c r="F2333" s="48" t="s">
        <v>18</v>
      </c>
    </row>
    <row r="2334" spans="1:6">
      <c r="A2334" s="42">
        <v>44839</v>
      </c>
      <c r="B2334" s="47">
        <v>44839.461643518516</v>
      </c>
      <c r="C2334" s="48">
        <v>90</v>
      </c>
      <c r="D2334" s="52">
        <v>104.25</v>
      </c>
      <c r="E2334" s="48">
        <v>9382.5</v>
      </c>
      <c r="F2334" s="48" t="s">
        <v>18</v>
      </c>
    </row>
    <row r="2335" spans="1:6">
      <c r="A2335" s="42">
        <v>44839</v>
      </c>
      <c r="B2335" s="47">
        <v>44839.461643518516</v>
      </c>
      <c r="C2335" s="48">
        <v>176</v>
      </c>
      <c r="D2335" s="52">
        <v>104.25</v>
      </c>
      <c r="E2335" s="48">
        <v>18348</v>
      </c>
      <c r="F2335" s="48" t="s">
        <v>18</v>
      </c>
    </row>
    <row r="2336" spans="1:6">
      <c r="A2336" s="42">
        <v>44839</v>
      </c>
      <c r="B2336" s="47">
        <v>44839.461643518516</v>
      </c>
      <c r="C2336" s="48">
        <v>86</v>
      </c>
      <c r="D2336" s="52">
        <v>104.25</v>
      </c>
      <c r="E2336" s="48">
        <v>8965.5</v>
      </c>
      <c r="F2336" s="48" t="s">
        <v>18</v>
      </c>
    </row>
    <row r="2337" spans="1:6">
      <c r="A2337" s="42">
        <v>44839</v>
      </c>
      <c r="B2337" s="47">
        <v>44839.464247685188</v>
      </c>
      <c r="C2337" s="48">
        <v>146</v>
      </c>
      <c r="D2337" s="52">
        <v>104.3</v>
      </c>
      <c r="E2337" s="48">
        <v>15227.8</v>
      </c>
      <c r="F2337" s="48" t="s">
        <v>18</v>
      </c>
    </row>
    <row r="2338" spans="1:6">
      <c r="A2338" s="42">
        <v>44839</v>
      </c>
      <c r="B2338" s="47">
        <v>44839.464247685188</v>
      </c>
      <c r="C2338" s="48">
        <v>37</v>
      </c>
      <c r="D2338" s="52">
        <v>104.3</v>
      </c>
      <c r="E2338" s="48">
        <v>3859.1</v>
      </c>
      <c r="F2338" s="48" t="s">
        <v>18</v>
      </c>
    </row>
    <row r="2339" spans="1:6">
      <c r="A2339" s="42">
        <v>44839</v>
      </c>
      <c r="B2339" s="47">
        <v>44839.464270833334</v>
      </c>
      <c r="C2339" s="48">
        <v>181</v>
      </c>
      <c r="D2339" s="52">
        <v>104.25</v>
      </c>
      <c r="E2339" s="48">
        <v>18869.25</v>
      </c>
      <c r="F2339" s="48" t="s">
        <v>18</v>
      </c>
    </row>
    <row r="2340" spans="1:6">
      <c r="A2340" s="42">
        <v>44839</v>
      </c>
      <c r="B2340" s="47">
        <v>44839.466446759259</v>
      </c>
      <c r="C2340" s="48">
        <v>31</v>
      </c>
      <c r="D2340" s="52">
        <v>104.35</v>
      </c>
      <c r="E2340" s="48">
        <v>3234.85</v>
      </c>
      <c r="F2340" s="48" t="s">
        <v>18</v>
      </c>
    </row>
    <row r="2341" spans="1:6">
      <c r="A2341" s="42">
        <v>44839</v>
      </c>
      <c r="B2341" s="47">
        <v>44839.466458333336</v>
      </c>
      <c r="C2341" s="48">
        <v>101</v>
      </c>
      <c r="D2341" s="52">
        <v>104.35</v>
      </c>
      <c r="E2341" s="48">
        <v>10539.349999999999</v>
      </c>
      <c r="F2341" s="48" t="s">
        <v>18</v>
      </c>
    </row>
    <row r="2342" spans="1:6">
      <c r="A2342" s="42">
        <v>44839</v>
      </c>
      <c r="B2342" s="47">
        <v>44839.466458333336</v>
      </c>
      <c r="C2342" s="48">
        <v>31</v>
      </c>
      <c r="D2342" s="52">
        <v>104.35</v>
      </c>
      <c r="E2342" s="48">
        <v>3234.85</v>
      </c>
      <c r="F2342" s="48" t="s">
        <v>18</v>
      </c>
    </row>
    <row r="2343" spans="1:6">
      <c r="A2343" s="42">
        <v>44839</v>
      </c>
      <c r="B2343" s="47">
        <v>44839.466458333336</v>
      </c>
      <c r="C2343" s="48">
        <v>70</v>
      </c>
      <c r="D2343" s="52">
        <v>104.35</v>
      </c>
      <c r="E2343" s="48">
        <v>7304.5</v>
      </c>
      <c r="F2343" s="48" t="s">
        <v>18</v>
      </c>
    </row>
    <row r="2344" spans="1:6">
      <c r="A2344" s="42">
        <v>44839</v>
      </c>
      <c r="B2344" s="47">
        <v>44839.466458333336</v>
      </c>
      <c r="C2344" s="48">
        <v>70</v>
      </c>
      <c r="D2344" s="52">
        <v>104.35</v>
      </c>
      <c r="E2344" s="48">
        <v>7304.5</v>
      </c>
      <c r="F2344" s="48" t="s">
        <v>18</v>
      </c>
    </row>
    <row r="2345" spans="1:6">
      <c r="A2345" s="42">
        <v>44839</v>
      </c>
      <c r="B2345" s="47">
        <v>44839.466469907406</v>
      </c>
      <c r="C2345" s="48">
        <v>74</v>
      </c>
      <c r="D2345" s="52">
        <v>104.35</v>
      </c>
      <c r="E2345" s="48">
        <v>7721.9</v>
      </c>
      <c r="F2345" s="48" t="s">
        <v>18</v>
      </c>
    </row>
    <row r="2346" spans="1:6">
      <c r="A2346" s="42">
        <v>44839</v>
      </c>
      <c r="B2346" s="47">
        <v>44839.467824074076</v>
      </c>
      <c r="C2346" s="48">
        <v>71</v>
      </c>
      <c r="D2346" s="52">
        <v>104.25</v>
      </c>
      <c r="E2346" s="48">
        <v>7401.75</v>
      </c>
      <c r="F2346" s="48" t="s">
        <v>18</v>
      </c>
    </row>
    <row r="2347" spans="1:6">
      <c r="A2347" s="42">
        <v>44839</v>
      </c>
      <c r="B2347" s="47">
        <v>44839.467824074076</v>
      </c>
      <c r="C2347" s="48">
        <v>60</v>
      </c>
      <c r="D2347" s="52">
        <v>104.25</v>
      </c>
      <c r="E2347" s="48">
        <v>6255</v>
      </c>
      <c r="F2347" s="48" t="s">
        <v>18</v>
      </c>
    </row>
    <row r="2348" spans="1:6">
      <c r="A2348" s="42">
        <v>44839</v>
      </c>
      <c r="B2348" s="47">
        <v>44839.47283564815</v>
      </c>
      <c r="C2348" s="48">
        <v>165</v>
      </c>
      <c r="D2348" s="52">
        <v>104.25</v>
      </c>
      <c r="E2348" s="48">
        <v>17201.25</v>
      </c>
      <c r="F2348" s="48" t="s">
        <v>18</v>
      </c>
    </row>
    <row r="2349" spans="1:6">
      <c r="A2349" s="42">
        <v>44839</v>
      </c>
      <c r="B2349" s="47">
        <v>44839.47283564815</v>
      </c>
      <c r="C2349" s="48">
        <v>491</v>
      </c>
      <c r="D2349" s="52">
        <v>104.25</v>
      </c>
      <c r="E2349" s="48">
        <v>51186.75</v>
      </c>
      <c r="F2349" s="48" t="s">
        <v>18</v>
      </c>
    </row>
    <row r="2350" spans="1:6">
      <c r="A2350" s="42">
        <v>44839</v>
      </c>
      <c r="B2350" s="47">
        <v>44839.473935185182</v>
      </c>
      <c r="C2350" s="48">
        <v>24</v>
      </c>
      <c r="D2350" s="52">
        <v>104.25</v>
      </c>
      <c r="E2350" s="48">
        <v>2502</v>
      </c>
      <c r="F2350" s="48" t="s">
        <v>18</v>
      </c>
    </row>
    <row r="2351" spans="1:6">
      <c r="A2351" s="42">
        <v>44839</v>
      </c>
      <c r="B2351" s="47">
        <v>44839.475671296299</v>
      </c>
      <c r="C2351" s="48">
        <v>155</v>
      </c>
      <c r="D2351" s="52">
        <v>104.35</v>
      </c>
      <c r="E2351" s="48">
        <v>16174.25</v>
      </c>
      <c r="F2351" s="48" t="s">
        <v>18</v>
      </c>
    </row>
    <row r="2352" spans="1:6">
      <c r="A2352" s="42">
        <v>44839</v>
      </c>
      <c r="B2352" s="47">
        <v>44839.475671296299</v>
      </c>
      <c r="C2352" s="48">
        <v>158</v>
      </c>
      <c r="D2352" s="52">
        <v>104.35</v>
      </c>
      <c r="E2352" s="48">
        <v>16487.3</v>
      </c>
      <c r="F2352" s="48" t="s">
        <v>18</v>
      </c>
    </row>
    <row r="2353" spans="1:6">
      <c r="A2353" s="42">
        <v>44839</v>
      </c>
      <c r="B2353" s="47">
        <v>44839.475868055553</v>
      </c>
      <c r="C2353" s="48">
        <v>76</v>
      </c>
      <c r="D2353" s="52">
        <v>104.3</v>
      </c>
      <c r="E2353" s="48">
        <v>7926.8</v>
      </c>
      <c r="F2353" s="48" t="s">
        <v>18</v>
      </c>
    </row>
    <row r="2354" spans="1:6">
      <c r="A2354" s="42">
        <v>44839</v>
      </c>
      <c r="B2354" s="47">
        <v>44839.479004629633</v>
      </c>
      <c r="C2354" s="48">
        <v>31</v>
      </c>
      <c r="D2354" s="52">
        <v>104.25</v>
      </c>
      <c r="E2354" s="48">
        <v>3231.75</v>
      </c>
      <c r="F2354" s="48" t="s">
        <v>18</v>
      </c>
    </row>
    <row r="2355" spans="1:6">
      <c r="A2355" s="42">
        <v>44839</v>
      </c>
      <c r="B2355" s="47">
        <v>44839.479004629633</v>
      </c>
      <c r="C2355" s="48">
        <v>31</v>
      </c>
      <c r="D2355" s="52">
        <v>104.25</v>
      </c>
      <c r="E2355" s="48">
        <v>3231.75</v>
      </c>
      <c r="F2355" s="48" t="s">
        <v>18</v>
      </c>
    </row>
    <row r="2356" spans="1:6">
      <c r="A2356" s="42">
        <v>44839</v>
      </c>
      <c r="B2356" s="47">
        <v>44839.479189814818</v>
      </c>
      <c r="C2356" s="48">
        <v>177</v>
      </c>
      <c r="D2356" s="52">
        <v>104.25</v>
      </c>
      <c r="E2356" s="48">
        <v>18452.25</v>
      </c>
      <c r="F2356" s="48" t="s">
        <v>18</v>
      </c>
    </row>
    <row r="2357" spans="1:6">
      <c r="A2357" s="42">
        <v>44839</v>
      </c>
      <c r="B2357" s="47">
        <v>44839.479189814818</v>
      </c>
      <c r="C2357" s="48">
        <v>24</v>
      </c>
      <c r="D2357" s="52">
        <v>104.25</v>
      </c>
      <c r="E2357" s="48">
        <v>2502</v>
      </c>
      <c r="F2357" s="48" t="s">
        <v>18</v>
      </c>
    </row>
    <row r="2358" spans="1:6">
      <c r="A2358" s="42">
        <v>44839</v>
      </c>
      <c r="B2358" s="47">
        <v>44839.481238425928</v>
      </c>
      <c r="C2358" s="48">
        <v>161</v>
      </c>
      <c r="D2358" s="52">
        <v>104.15</v>
      </c>
      <c r="E2358" s="48">
        <v>16768.150000000001</v>
      </c>
      <c r="F2358" s="48" t="s">
        <v>18</v>
      </c>
    </row>
    <row r="2359" spans="1:6">
      <c r="A2359" s="42">
        <v>44839</v>
      </c>
      <c r="B2359" s="47">
        <v>44839.481238425928</v>
      </c>
      <c r="C2359" s="48">
        <v>159</v>
      </c>
      <c r="D2359" s="52">
        <v>104.15</v>
      </c>
      <c r="E2359" s="48">
        <v>16559.850000000002</v>
      </c>
      <c r="F2359" s="48" t="s">
        <v>18</v>
      </c>
    </row>
    <row r="2360" spans="1:6">
      <c r="A2360" s="42">
        <v>44839</v>
      </c>
      <c r="B2360" s="47">
        <v>44839.4843287037</v>
      </c>
      <c r="C2360" s="48">
        <v>37</v>
      </c>
      <c r="D2360" s="52">
        <v>104.15</v>
      </c>
      <c r="E2360" s="48">
        <v>3853.55</v>
      </c>
      <c r="F2360" s="48" t="s">
        <v>18</v>
      </c>
    </row>
    <row r="2361" spans="1:6">
      <c r="A2361" s="42">
        <v>44839</v>
      </c>
      <c r="B2361" s="47">
        <v>44839.486076388886</v>
      </c>
      <c r="C2361" s="48">
        <v>157</v>
      </c>
      <c r="D2361" s="52">
        <v>104.2</v>
      </c>
      <c r="E2361" s="48">
        <v>16359.4</v>
      </c>
      <c r="F2361" s="48" t="s">
        <v>18</v>
      </c>
    </row>
    <row r="2362" spans="1:6">
      <c r="A2362" s="42">
        <v>44839</v>
      </c>
      <c r="B2362" s="47">
        <v>44839.486076388886</v>
      </c>
      <c r="C2362" s="48">
        <v>125</v>
      </c>
      <c r="D2362" s="52">
        <v>104.2</v>
      </c>
      <c r="E2362" s="48">
        <v>13025</v>
      </c>
      <c r="F2362" s="48" t="s">
        <v>18</v>
      </c>
    </row>
    <row r="2363" spans="1:6">
      <c r="A2363" s="42">
        <v>44839</v>
      </c>
      <c r="B2363" s="47">
        <v>44839.486076388886</v>
      </c>
      <c r="C2363" s="48">
        <v>14</v>
      </c>
      <c r="D2363" s="52">
        <v>104.2</v>
      </c>
      <c r="E2363" s="48">
        <v>1458.8</v>
      </c>
      <c r="F2363" s="48" t="s">
        <v>18</v>
      </c>
    </row>
    <row r="2364" spans="1:6">
      <c r="A2364" s="42">
        <v>44839</v>
      </c>
      <c r="B2364" s="47">
        <v>44839.486122685186</v>
      </c>
      <c r="C2364" s="48">
        <v>33</v>
      </c>
      <c r="D2364" s="52">
        <v>104.2</v>
      </c>
      <c r="E2364" s="48">
        <v>3438.6</v>
      </c>
      <c r="F2364" s="48" t="s">
        <v>18</v>
      </c>
    </row>
    <row r="2365" spans="1:6">
      <c r="A2365" s="42">
        <v>44839</v>
      </c>
      <c r="B2365" s="47">
        <v>44839.487974537034</v>
      </c>
      <c r="C2365" s="48">
        <v>178</v>
      </c>
      <c r="D2365" s="52">
        <v>104.2</v>
      </c>
      <c r="E2365" s="48">
        <v>18547.600000000002</v>
      </c>
      <c r="F2365" s="48" t="s">
        <v>18</v>
      </c>
    </row>
    <row r="2366" spans="1:6">
      <c r="A2366" s="42">
        <v>44839</v>
      </c>
      <c r="B2366" s="47">
        <v>44839.488657407404</v>
      </c>
      <c r="C2366" s="48">
        <v>130</v>
      </c>
      <c r="D2366" s="52">
        <v>104.3</v>
      </c>
      <c r="E2366" s="48">
        <v>13559</v>
      </c>
      <c r="F2366" s="48" t="s">
        <v>18</v>
      </c>
    </row>
    <row r="2367" spans="1:6">
      <c r="A2367" s="42">
        <v>44839</v>
      </c>
      <c r="B2367" s="47">
        <v>44839.488819444443</v>
      </c>
      <c r="C2367" s="48">
        <v>33</v>
      </c>
      <c r="D2367" s="52">
        <v>104.25</v>
      </c>
      <c r="E2367" s="48">
        <v>3440.25</v>
      </c>
      <c r="F2367" s="48" t="s">
        <v>18</v>
      </c>
    </row>
    <row r="2368" spans="1:6">
      <c r="A2368" s="42">
        <v>44839</v>
      </c>
      <c r="B2368" s="47">
        <v>44839.488819444443</v>
      </c>
      <c r="C2368" s="48">
        <v>43</v>
      </c>
      <c r="D2368" s="52">
        <v>104.3</v>
      </c>
      <c r="E2368" s="48">
        <v>4484.8999999999996</v>
      </c>
      <c r="F2368" s="48" t="s">
        <v>18</v>
      </c>
    </row>
    <row r="2369" spans="1:6">
      <c r="A2369" s="42">
        <v>44839</v>
      </c>
      <c r="B2369" s="47">
        <v>44839.491550925923</v>
      </c>
      <c r="C2369" s="48">
        <v>146</v>
      </c>
      <c r="D2369" s="52">
        <v>104.25</v>
      </c>
      <c r="E2369" s="48">
        <v>15220.5</v>
      </c>
      <c r="F2369" s="48" t="s">
        <v>18</v>
      </c>
    </row>
    <row r="2370" spans="1:6">
      <c r="A2370" s="42">
        <v>44839</v>
      </c>
      <c r="B2370" s="47">
        <v>44839.491550925923</v>
      </c>
      <c r="C2370" s="48">
        <v>146</v>
      </c>
      <c r="D2370" s="52">
        <v>104.25</v>
      </c>
      <c r="E2370" s="48">
        <v>15220.5</v>
      </c>
      <c r="F2370" s="48" t="s">
        <v>18</v>
      </c>
    </row>
    <row r="2371" spans="1:6">
      <c r="A2371" s="42">
        <v>44839</v>
      </c>
      <c r="B2371" s="47">
        <v>44839.491550925923</v>
      </c>
      <c r="C2371" s="48">
        <v>144</v>
      </c>
      <c r="D2371" s="52">
        <v>104.25</v>
      </c>
      <c r="E2371" s="48">
        <v>15012</v>
      </c>
      <c r="F2371" s="48" t="s">
        <v>18</v>
      </c>
    </row>
    <row r="2372" spans="1:6">
      <c r="A2372" s="42">
        <v>44839</v>
      </c>
      <c r="B2372" s="47">
        <v>44839.491805555554</v>
      </c>
      <c r="C2372" s="48">
        <v>10</v>
      </c>
      <c r="D2372" s="52">
        <v>104.25</v>
      </c>
      <c r="E2372" s="48">
        <v>1042.5</v>
      </c>
      <c r="F2372" s="48" t="s">
        <v>18</v>
      </c>
    </row>
    <row r="2373" spans="1:6">
      <c r="A2373" s="42">
        <v>44839</v>
      </c>
      <c r="B2373" s="47">
        <v>44839.491805555554</v>
      </c>
      <c r="C2373" s="48">
        <v>70</v>
      </c>
      <c r="D2373" s="52">
        <v>104.25</v>
      </c>
      <c r="E2373" s="48">
        <v>7297.5</v>
      </c>
      <c r="F2373" s="48" t="s">
        <v>18</v>
      </c>
    </row>
    <row r="2374" spans="1:6">
      <c r="A2374" s="42">
        <v>44839</v>
      </c>
      <c r="B2374" s="47">
        <v>44839.493738425925</v>
      </c>
      <c r="C2374" s="48">
        <v>79</v>
      </c>
      <c r="D2374" s="52">
        <v>104.35</v>
      </c>
      <c r="E2374" s="48">
        <v>8243.65</v>
      </c>
      <c r="F2374" s="48" t="s">
        <v>18</v>
      </c>
    </row>
    <row r="2375" spans="1:6">
      <c r="A2375" s="42">
        <v>44839</v>
      </c>
      <c r="B2375" s="47">
        <v>44839.494479166664</v>
      </c>
      <c r="C2375" s="48">
        <v>21</v>
      </c>
      <c r="D2375" s="52">
        <v>104.4</v>
      </c>
      <c r="E2375" s="48">
        <v>2192.4</v>
      </c>
      <c r="F2375" s="48" t="s">
        <v>18</v>
      </c>
    </row>
    <row r="2376" spans="1:6">
      <c r="A2376" s="42">
        <v>44839</v>
      </c>
      <c r="B2376" s="47">
        <v>44839.494699074072</v>
      </c>
      <c r="C2376" s="48">
        <v>147</v>
      </c>
      <c r="D2376" s="52">
        <v>104.45</v>
      </c>
      <c r="E2376" s="48">
        <v>15354.15</v>
      </c>
      <c r="F2376" s="48" t="s">
        <v>18</v>
      </c>
    </row>
    <row r="2377" spans="1:6">
      <c r="A2377" s="42">
        <v>44839</v>
      </c>
      <c r="B2377" s="47">
        <v>44839.496921296297</v>
      </c>
      <c r="C2377" s="48">
        <v>134</v>
      </c>
      <c r="D2377" s="52">
        <v>104.4</v>
      </c>
      <c r="E2377" s="48">
        <v>13989.6</v>
      </c>
      <c r="F2377" s="48" t="s">
        <v>18</v>
      </c>
    </row>
    <row r="2378" spans="1:6">
      <c r="A2378" s="42">
        <v>44839</v>
      </c>
      <c r="B2378" s="47">
        <v>44839.496921296297</v>
      </c>
      <c r="C2378" s="48">
        <v>11</v>
      </c>
      <c r="D2378" s="52">
        <v>104.4</v>
      </c>
      <c r="E2378" s="48">
        <v>1148.4000000000001</v>
      </c>
      <c r="F2378" s="48" t="s">
        <v>18</v>
      </c>
    </row>
    <row r="2379" spans="1:6">
      <c r="A2379" s="42">
        <v>44839</v>
      </c>
      <c r="B2379" s="47">
        <v>44839.496921296297</v>
      </c>
      <c r="C2379" s="48">
        <v>42</v>
      </c>
      <c r="D2379" s="52">
        <v>104.4</v>
      </c>
      <c r="E2379" s="48">
        <v>4384.8</v>
      </c>
      <c r="F2379" s="48" t="s">
        <v>18</v>
      </c>
    </row>
    <row r="2380" spans="1:6">
      <c r="A2380" s="42">
        <v>44839</v>
      </c>
      <c r="B2380" s="47">
        <v>44839.496921296297</v>
      </c>
      <c r="C2380" s="48">
        <v>106</v>
      </c>
      <c r="D2380" s="52">
        <v>104.4</v>
      </c>
      <c r="E2380" s="48">
        <v>11066.400000000001</v>
      </c>
      <c r="F2380" s="48" t="s">
        <v>18</v>
      </c>
    </row>
    <row r="2381" spans="1:6">
      <c r="A2381" s="42">
        <v>44839</v>
      </c>
      <c r="B2381" s="47">
        <v>44839.497361111113</v>
      </c>
      <c r="C2381" s="48">
        <v>80</v>
      </c>
      <c r="D2381" s="52">
        <v>104.35</v>
      </c>
      <c r="E2381" s="48">
        <v>8348</v>
      </c>
      <c r="F2381" s="48" t="s">
        <v>18</v>
      </c>
    </row>
    <row r="2382" spans="1:6">
      <c r="A2382" s="42">
        <v>44839</v>
      </c>
      <c r="B2382" s="47">
        <v>44839.498368055552</v>
      </c>
      <c r="C2382" s="48">
        <v>81</v>
      </c>
      <c r="D2382" s="52">
        <v>104.35</v>
      </c>
      <c r="E2382" s="48">
        <v>8452.35</v>
      </c>
      <c r="F2382" s="48" t="s">
        <v>18</v>
      </c>
    </row>
    <row r="2383" spans="1:6">
      <c r="A2383" s="42">
        <v>44839</v>
      </c>
      <c r="B2383" s="47">
        <v>44839.498645833337</v>
      </c>
      <c r="C2383" s="48">
        <v>80</v>
      </c>
      <c r="D2383" s="52">
        <v>104.3</v>
      </c>
      <c r="E2383" s="48">
        <v>8344</v>
      </c>
      <c r="F2383" s="48" t="s">
        <v>18</v>
      </c>
    </row>
    <row r="2384" spans="1:6">
      <c r="A2384" s="42">
        <v>44839</v>
      </c>
      <c r="B2384" s="47">
        <v>44839.499895833331</v>
      </c>
      <c r="C2384" s="48">
        <v>88</v>
      </c>
      <c r="D2384" s="52">
        <v>104.35</v>
      </c>
      <c r="E2384" s="48">
        <v>9182.7999999999993</v>
      </c>
      <c r="F2384" s="48" t="s">
        <v>18</v>
      </c>
    </row>
    <row r="2385" spans="1:6">
      <c r="A2385" s="42">
        <v>44839</v>
      </c>
      <c r="B2385" s="47">
        <v>44839.500034722223</v>
      </c>
      <c r="C2385" s="48">
        <v>70</v>
      </c>
      <c r="D2385" s="52">
        <v>104.3</v>
      </c>
      <c r="E2385" s="48">
        <v>7301</v>
      </c>
      <c r="F2385" s="48" t="s">
        <v>18</v>
      </c>
    </row>
    <row r="2386" spans="1:6">
      <c r="A2386" s="42">
        <v>44839</v>
      </c>
      <c r="B2386" s="47">
        <v>44839.500034722223</v>
      </c>
      <c r="C2386" s="48">
        <v>12</v>
      </c>
      <c r="D2386" s="52">
        <v>104.3</v>
      </c>
      <c r="E2386" s="48">
        <v>1251.5999999999999</v>
      </c>
      <c r="F2386" s="48" t="s">
        <v>18</v>
      </c>
    </row>
    <row r="2387" spans="1:6">
      <c r="A2387" s="42">
        <v>44839</v>
      </c>
      <c r="B2387" s="47">
        <v>44839.500717592593</v>
      </c>
      <c r="C2387" s="48">
        <v>72</v>
      </c>
      <c r="D2387" s="52">
        <v>104.25</v>
      </c>
      <c r="E2387" s="48">
        <v>7506</v>
      </c>
      <c r="F2387" s="48" t="s">
        <v>18</v>
      </c>
    </row>
    <row r="2388" spans="1:6">
      <c r="A2388" s="42">
        <v>44839</v>
      </c>
      <c r="B2388" s="47">
        <v>44839.501932870371</v>
      </c>
      <c r="C2388" s="48">
        <v>2</v>
      </c>
      <c r="D2388" s="52">
        <v>104.25</v>
      </c>
      <c r="E2388" s="48">
        <v>208.5</v>
      </c>
      <c r="F2388" s="48" t="s">
        <v>18</v>
      </c>
    </row>
    <row r="2389" spans="1:6">
      <c r="A2389" s="42">
        <v>44839</v>
      </c>
      <c r="B2389" s="47">
        <v>44839.502256944441</v>
      </c>
      <c r="C2389" s="48">
        <v>32</v>
      </c>
      <c r="D2389" s="52">
        <v>104.2</v>
      </c>
      <c r="E2389" s="48">
        <v>3334.4</v>
      </c>
      <c r="F2389" s="48" t="s">
        <v>18</v>
      </c>
    </row>
    <row r="2390" spans="1:6">
      <c r="A2390" s="42">
        <v>44839</v>
      </c>
      <c r="B2390" s="47">
        <v>44839.502256944441</v>
      </c>
      <c r="C2390" s="48">
        <v>48</v>
      </c>
      <c r="D2390" s="52">
        <v>104.2</v>
      </c>
      <c r="E2390" s="48">
        <v>5001.6000000000004</v>
      </c>
      <c r="F2390" s="48" t="s">
        <v>18</v>
      </c>
    </row>
    <row r="2391" spans="1:6">
      <c r="A2391" s="42">
        <v>44839</v>
      </c>
      <c r="B2391" s="47">
        <v>44839.504363425927</v>
      </c>
      <c r="C2391" s="48">
        <v>40</v>
      </c>
      <c r="D2391" s="52">
        <v>104.35</v>
      </c>
      <c r="E2391" s="48">
        <v>4174</v>
      </c>
      <c r="F2391" s="48" t="s">
        <v>18</v>
      </c>
    </row>
    <row r="2392" spans="1:6">
      <c r="A2392" s="42">
        <v>44839</v>
      </c>
      <c r="B2392" s="47">
        <v>44839.504363425927</v>
      </c>
      <c r="C2392" s="48">
        <v>42</v>
      </c>
      <c r="D2392" s="52">
        <v>104.35</v>
      </c>
      <c r="E2392" s="48">
        <v>4382.7</v>
      </c>
      <c r="F2392" s="48" t="s">
        <v>18</v>
      </c>
    </row>
    <row r="2393" spans="1:6">
      <c r="A2393" s="42">
        <v>44839</v>
      </c>
      <c r="B2393" s="47">
        <v>44839.504363425927</v>
      </c>
      <c r="C2393" s="48">
        <v>70</v>
      </c>
      <c r="D2393" s="52">
        <v>104.35</v>
      </c>
      <c r="E2393" s="48">
        <v>7304.5</v>
      </c>
      <c r="F2393" s="48" t="s">
        <v>18</v>
      </c>
    </row>
    <row r="2394" spans="1:6">
      <c r="A2394" s="42">
        <v>44839</v>
      </c>
      <c r="B2394" s="47">
        <v>44839.504363425927</v>
      </c>
      <c r="C2394" s="48">
        <v>92</v>
      </c>
      <c r="D2394" s="52">
        <v>104.35</v>
      </c>
      <c r="E2394" s="48">
        <v>9600.1999999999989</v>
      </c>
      <c r="F2394" s="48" t="s">
        <v>18</v>
      </c>
    </row>
    <row r="2395" spans="1:6">
      <c r="A2395" s="42">
        <v>44839</v>
      </c>
      <c r="B2395" s="47">
        <v>44839.504641203705</v>
      </c>
      <c r="C2395" s="48">
        <v>118</v>
      </c>
      <c r="D2395" s="52">
        <v>104.35</v>
      </c>
      <c r="E2395" s="48">
        <v>12313.3</v>
      </c>
      <c r="F2395" s="48" t="s">
        <v>18</v>
      </c>
    </row>
    <row r="2396" spans="1:6">
      <c r="A2396" s="42">
        <v>44839</v>
      </c>
      <c r="B2396" s="47">
        <v>44839.505358796298</v>
      </c>
      <c r="C2396" s="48">
        <v>86</v>
      </c>
      <c r="D2396" s="52">
        <v>104.25</v>
      </c>
      <c r="E2396" s="48">
        <v>8965.5</v>
      </c>
      <c r="F2396" s="48" t="s">
        <v>18</v>
      </c>
    </row>
    <row r="2397" spans="1:6">
      <c r="A2397" s="42">
        <v>44839</v>
      </c>
      <c r="B2397" s="47">
        <v>44839.506261574075</v>
      </c>
      <c r="C2397" s="48">
        <v>23</v>
      </c>
      <c r="D2397" s="52">
        <v>104.2</v>
      </c>
      <c r="E2397" s="48">
        <v>2396.6</v>
      </c>
      <c r="F2397" s="48" t="s">
        <v>18</v>
      </c>
    </row>
    <row r="2398" spans="1:6">
      <c r="A2398" s="42">
        <v>44839</v>
      </c>
      <c r="B2398" s="47">
        <v>44839.506597222222</v>
      </c>
      <c r="C2398" s="48">
        <v>51</v>
      </c>
      <c r="D2398" s="52">
        <v>104.2</v>
      </c>
      <c r="E2398" s="48">
        <v>5314.2</v>
      </c>
      <c r="F2398" s="48" t="s">
        <v>18</v>
      </c>
    </row>
    <row r="2399" spans="1:6">
      <c r="A2399" s="42">
        <v>44839</v>
      </c>
      <c r="B2399" s="47">
        <v>44839.506828703707</v>
      </c>
      <c r="C2399" s="48">
        <v>40</v>
      </c>
      <c r="D2399" s="52">
        <v>104.1</v>
      </c>
      <c r="E2399" s="48">
        <v>4164</v>
      </c>
      <c r="F2399" s="48" t="s">
        <v>18</v>
      </c>
    </row>
    <row r="2400" spans="1:6">
      <c r="A2400" s="42">
        <v>44839</v>
      </c>
      <c r="B2400" s="47">
        <v>44839.506828703707</v>
      </c>
      <c r="C2400" s="48">
        <v>20</v>
      </c>
      <c r="D2400" s="52">
        <v>104.1</v>
      </c>
      <c r="E2400" s="48">
        <v>2082</v>
      </c>
      <c r="F2400" s="48" t="s">
        <v>18</v>
      </c>
    </row>
    <row r="2401" spans="1:6">
      <c r="A2401" s="42">
        <v>44839</v>
      </c>
      <c r="B2401" s="47">
        <v>44839.506851851853</v>
      </c>
      <c r="C2401" s="48">
        <v>19</v>
      </c>
      <c r="D2401" s="52">
        <v>104.1</v>
      </c>
      <c r="E2401" s="48">
        <v>1977.8999999999999</v>
      </c>
      <c r="F2401" s="48" t="s">
        <v>18</v>
      </c>
    </row>
    <row r="2402" spans="1:6">
      <c r="A2402" s="42">
        <v>44839</v>
      </c>
      <c r="B2402" s="47">
        <v>44839.507523148146</v>
      </c>
      <c r="C2402" s="48">
        <v>74</v>
      </c>
      <c r="D2402" s="52">
        <v>104.1</v>
      </c>
      <c r="E2402" s="48">
        <v>7703.4</v>
      </c>
      <c r="F2402" s="48" t="s">
        <v>18</v>
      </c>
    </row>
    <row r="2403" spans="1:6">
      <c r="A2403" s="42">
        <v>44839</v>
      </c>
      <c r="B2403" s="47">
        <v>44839.507523148146</v>
      </c>
      <c r="C2403" s="48">
        <v>9</v>
      </c>
      <c r="D2403" s="52">
        <v>104.1</v>
      </c>
      <c r="E2403" s="48">
        <v>936.9</v>
      </c>
      <c r="F2403" s="48" t="s">
        <v>18</v>
      </c>
    </row>
    <row r="2404" spans="1:6">
      <c r="A2404" s="42">
        <v>44839</v>
      </c>
      <c r="B2404" s="47">
        <v>44839.509780092594</v>
      </c>
      <c r="C2404" s="48">
        <v>10</v>
      </c>
      <c r="D2404" s="52">
        <v>104.2</v>
      </c>
      <c r="E2404" s="48">
        <v>1042</v>
      </c>
      <c r="F2404" s="48" t="s">
        <v>18</v>
      </c>
    </row>
    <row r="2405" spans="1:6">
      <c r="A2405" s="42">
        <v>44839</v>
      </c>
      <c r="B2405" s="47">
        <v>44839.509791666664</v>
      </c>
      <c r="C2405" s="48">
        <v>10</v>
      </c>
      <c r="D2405" s="52">
        <v>104.2</v>
      </c>
      <c r="E2405" s="48">
        <v>1042</v>
      </c>
      <c r="F2405" s="48" t="s">
        <v>18</v>
      </c>
    </row>
    <row r="2406" spans="1:6">
      <c r="A2406" s="42">
        <v>44839</v>
      </c>
      <c r="B2406" s="47">
        <v>44839.509791666664</v>
      </c>
      <c r="C2406" s="48">
        <v>70</v>
      </c>
      <c r="D2406" s="52">
        <v>104.2</v>
      </c>
      <c r="E2406" s="48">
        <v>7294</v>
      </c>
      <c r="F2406" s="48" t="s">
        <v>18</v>
      </c>
    </row>
    <row r="2407" spans="1:6">
      <c r="A2407" s="42">
        <v>44839</v>
      </c>
      <c r="B2407" s="47">
        <v>44839.511053240742</v>
      </c>
      <c r="C2407" s="48">
        <v>155</v>
      </c>
      <c r="D2407" s="52">
        <v>104.2</v>
      </c>
      <c r="E2407" s="48">
        <v>16151</v>
      </c>
      <c r="F2407" s="48" t="s">
        <v>18</v>
      </c>
    </row>
    <row r="2408" spans="1:6">
      <c r="A2408" s="42">
        <v>44839</v>
      </c>
      <c r="B2408" s="47">
        <v>44839.511053240742</v>
      </c>
      <c r="C2408" s="48">
        <v>15</v>
      </c>
      <c r="D2408" s="52">
        <v>104.2</v>
      </c>
      <c r="E2408" s="48">
        <v>1563</v>
      </c>
      <c r="F2408" s="48" t="s">
        <v>18</v>
      </c>
    </row>
    <row r="2409" spans="1:6">
      <c r="A2409" s="42">
        <v>44839</v>
      </c>
      <c r="B2409" s="47">
        <v>44839.51421296296</v>
      </c>
      <c r="C2409" s="48">
        <v>42</v>
      </c>
      <c r="D2409" s="52">
        <v>104.2</v>
      </c>
      <c r="E2409" s="48">
        <v>4376.4000000000005</v>
      </c>
      <c r="F2409" s="48" t="s">
        <v>18</v>
      </c>
    </row>
    <row r="2410" spans="1:6">
      <c r="A2410" s="42">
        <v>44839</v>
      </c>
      <c r="B2410" s="47">
        <v>44839.515949074077</v>
      </c>
      <c r="C2410" s="48">
        <v>21</v>
      </c>
      <c r="D2410" s="52">
        <v>104.2</v>
      </c>
      <c r="E2410" s="48">
        <v>2188.2000000000003</v>
      </c>
      <c r="F2410" s="48" t="s">
        <v>18</v>
      </c>
    </row>
    <row r="2411" spans="1:6">
      <c r="A2411" s="42">
        <v>44839</v>
      </c>
      <c r="B2411" s="47">
        <v>44839.515972222223</v>
      </c>
      <c r="C2411" s="48">
        <v>37</v>
      </c>
      <c r="D2411" s="52">
        <v>104.2</v>
      </c>
      <c r="E2411" s="48">
        <v>3855.4</v>
      </c>
      <c r="F2411" s="48" t="s">
        <v>18</v>
      </c>
    </row>
    <row r="2412" spans="1:6">
      <c r="A2412" s="42">
        <v>44839</v>
      </c>
      <c r="B2412" s="47">
        <v>44839.515972222223</v>
      </c>
      <c r="C2412" s="48">
        <v>7</v>
      </c>
      <c r="D2412" s="52">
        <v>104.2</v>
      </c>
      <c r="E2412" s="48">
        <v>729.4</v>
      </c>
      <c r="F2412" s="48" t="s">
        <v>18</v>
      </c>
    </row>
    <row r="2413" spans="1:6">
      <c r="A2413" s="42">
        <v>44839</v>
      </c>
      <c r="B2413" s="47">
        <v>44839.515983796293</v>
      </c>
      <c r="C2413" s="48">
        <v>28</v>
      </c>
      <c r="D2413" s="52">
        <v>104.2</v>
      </c>
      <c r="E2413" s="48">
        <v>2917.6</v>
      </c>
      <c r="F2413" s="48" t="s">
        <v>18</v>
      </c>
    </row>
    <row r="2414" spans="1:6">
      <c r="A2414" s="42">
        <v>44839</v>
      </c>
      <c r="B2414" s="47">
        <v>44839.516076388885</v>
      </c>
      <c r="C2414" s="48">
        <v>33</v>
      </c>
      <c r="D2414" s="52">
        <v>104.2</v>
      </c>
      <c r="E2414" s="48">
        <v>3438.6</v>
      </c>
      <c r="F2414" s="48" t="s">
        <v>18</v>
      </c>
    </row>
    <row r="2415" spans="1:6">
      <c r="A2415" s="42">
        <v>44839</v>
      </c>
      <c r="B2415" s="47">
        <v>44839.516087962962</v>
      </c>
      <c r="C2415" s="48">
        <v>20</v>
      </c>
      <c r="D2415" s="52">
        <v>104.2</v>
      </c>
      <c r="E2415" s="48">
        <v>2084</v>
      </c>
      <c r="F2415" s="48" t="s">
        <v>18</v>
      </c>
    </row>
    <row r="2416" spans="1:6">
      <c r="A2416" s="42">
        <v>44839</v>
      </c>
      <c r="B2416" s="47">
        <v>44839.516087962962</v>
      </c>
      <c r="C2416" s="48">
        <v>32</v>
      </c>
      <c r="D2416" s="52">
        <v>104.2</v>
      </c>
      <c r="E2416" s="48">
        <v>3334.4</v>
      </c>
      <c r="F2416" s="48" t="s">
        <v>18</v>
      </c>
    </row>
    <row r="2417" spans="1:6">
      <c r="A2417" s="42">
        <v>44839</v>
      </c>
      <c r="B2417" s="47">
        <v>44839.516087962962</v>
      </c>
      <c r="C2417" s="48">
        <v>8</v>
      </c>
      <c r="D2417" s="52">
        <v>104.2</v>
      </c>
      <c r="E2417" s="48">
        <v>833.6</v>
      </c>
      <c r="F2417" s="48" t="s">
        <v>18</v>
      </c>
    </row>
    <row r="2418" spans="1:6">
      <c r="A2418" s="42">
        <v>44839</v>
      </c>
      <c r="B2418" s="47">
        <v>44839.516145833331</v>
      </c>
      <c r="C2418" s="48">
        <v>26</v>
      </c>
      <c r="D2418" s="52">
        <v>104.2</v>
      </c>
      <c r="E2418" s="48">
        <v>2709.2000000000003</v>
      </c>
      <c r="F2418" s="48" t="s">
        <v>18</v>
      </c>
    </row>
    <row r="2419" spans="1:6">
      <c r="A2419" s="42">
        <v>44839</v>
      </c>
      <c r="B2419" s="47">
        <v>44839.517997685187</v>
      </c>
      <c r="C2419" s="48">
        <v>3</v>
      </c>
      <c r="D2419" s="52">
        <v>104.25</v>
      </c>
      <c r="E2419" s="48">
        <v>312.75</v>
      </c>
      <c r="F2419" s="48" t="s">
        <v>18</v>
      </c>
    </row>
    <row r="2420" spans="1:6">
      <c r="A2420" s="42">
        <v>44839</v>
      </c>
      <c r="B2420" s="47">
        <v>44839.518125000002</v>
      </c>
      <c r="C2420" s="48">
        <v>158</v>
      </c>
      <c r="D2420" s="52">
        <v>104.25</v>
      </c>
      <c r="E2420" s="48">
        <v>16471.5</v>
      </c>
      <c r="F2420" s="48" t="s">
        <v>18</v>
      </c>
    </row>
    <row r="2421" spans="1:6">
      <c r="A2421" s="42">
        <v>44839</v>
      </c>
      <c r="B2421" s="47">
        <v>44839.518125000002</v>
      </c>
      <c r="C2421" s="48">
        <v>106</v>
      </c>
      <c r="D2421" s="52">
        <v>104.25</v>
      </c>
      <c r="E2421" s="48">
        <v>11050.5</v>
      </c>
      <c r="F2421" s="48" t="s">
        <v>18</v>
      </c>
    </row>
    <row r="2422" spans="1:6">
      <c r="A2422" s="42">
        <v>44839</v>
      </c>
      <c r="B2422" s="47">
        <v>44839.518240740741</v>
      </c>
      <c r="C2422" s="48">
        <v>24</v>
      </c>
      <c r="D2422" s="52">
        <v>104.2</v>
      </c>
      <c r="E2422" s="48">
        <v>2500.8000000000002</v>
      </c>
      <c r="F2422" s="48" t="s">
        <v>18</v>
      </c>
    </row>
    <row r="2423" spans="1:6">
      <c r="A2423" s="42">
        <v>44839</v>
      </c>
      <c r="B2423" s="47">
        <v>44839.518240740741</v>
      </c>
      <c r="C2423" s="48">
        <v>131</v>
      </c>
      <c r="D2423" s="52">
        <v>104.2</v>
      </c>
      <c r="E2423" s="48">
        <v>13650.2</v>
      </c>
      <c r="F2423" s="48" t="s">
        <v>18</v>
      </c>
    </row>
    <row r="2424" spans="1:6">
      <c r="A2424" s="42">
        <v>44839</v>
      </c>
      <c r="B2424" s="47">
        <v>44839.518240740741</v>
      </c>
      <c r="C2424" s="48">
        <v>26</v>
      </c>
      <c r="D2424" s="52">
        <v>104.2</v>
      </c>
      <c r="E2424" s="48">
        <v>2709.2000000000003</v>
      </c>
      <c r="F2424" s="48" t="s">
        <v>18</v>
      </c>
    </row>
    <row r="2425" spans="1:6">
      <c r="A2425" s="42">
        <v>44839</v>
      </c>
      <c r="B2425" s="47">
        <v>44839.520682870374</v>
      </c>
      <c r="C2425" s="48">
        <v>339</v>
      </c>
      <c r="D2425" s="52">
        <v>104.15</v>
      </c>
      <c r="E2425" s="48">
        <v>35306.85</v>
      </c>
      <c r="F2425" s="48" t="s">
        <v>18</v>
      </c>
    </row>
    <row r="2426" spans="1:6">
      <c r="A2426" s="42">
        <v>44839</v>
      </c>
      <c r="B2426" s="47">
        <v>44839.523090277777</v>
      </c>
      <c r="C2426" s="48">
        <v>258</v>
      </c>
      <c r="D2426" s="52">
        <v>104.15</v>
      </c>
      <c r="E2426" s="48">
        <v>26870.7</v>
      </c>
      <c r="F2426" s="48" t="s">
        <v>18</v>
      </c>
    </row>
    <row r="2427" spans="1:6">
      <c r="A2427" s="42">
        <v>44839</v>
      </c>
      <c r="B2427" s="47">
        <v>44839.523148148146</v>
      </c>
      <c r="C2427" s="48">
        <v>124</v>
      </c>
      <c r="D2427" s="52">
        <v>104.15</v>
      </c>
      <c r="E2427" s="48">
        <v>12914.6</v>
      </c>
      <c r="F2427" s="48" t="s">
        <v>18</v>
      </c>
    </row>
    <row r="2428" spans="1:6">
      <c r="A2428" s="42">
        <v>44839</v>
      </c>
      <c r="B2428" s="47">
        <v>44839.524178240739</v>
      </c>
      <c r="C2428" s="48">
        <v>79</v>
      </c>
      <c r="D2428" s="52">
        <v>104.1</v>
      </c>
      <c r="E2428" s="48">
        <v>8223.9</v>
      </c>
      <c r="F2428" s="48" t="s">
        <v>18</v>
      </c>
    </row>
    <row r="2429" spans="1:6">
      <c r="A2429" s="42">
        <v>44839</v>
      </c>
      <c r="B2429" s="47">
        <v>44839.524814814817</v>
      </c>
      <c r="C2429" s="48">
        <v>32</v>
      </c>
      <c r="D2429" s="52">
        <v>104.1</v>
      </c>
      <c r="E2429" s="48">
        <v>3331.2</v>
      </c>
      <c r="F2429" s="48" t="s">
        <v>18</v>
      </c>
    </row>
    <row r="2430" spans="1:6">
      <c r="A2430" s="42">
        <v>44839</v>
      </c>
      <c r="B2430" s="47">
        <v>44839.524826388886</v>
      </c>
      <c r="C2430" s="48">
        <v>45</v>
      </c>
      <c r="D2430" s="52">
        <v>104.1</v>
      </c>
      <c r="E2430" s="48">
        <v>4684.5</v>
      </c>
      <c r="F2430" s="48" t="s">
        <v>18</v>
      </c>
    </row>
    <row r="2431" spans="1:6">
      <c r="A2431" s="42">
        <v>44839</v>
      </c>
      <c r="B2431" s="47">
        <v>44839.524826388886</v>
      </c>
      <c r="C2431" s="48">
        <v>10</v>
      </c>
      <c r="D2431" s="52">
        <v>104.1</v>
      </c>
      <c r="E2431" s="48">
        <v>1041</v>
      </c>
      <c r="F2431" s="48" t="s">
        <v>18</v>
      </c>
    </row>
    <row r="2432" spans="1:6">
      <c r="A2432" s="42">
        <v>44839</v>
      </c>
      <c r="B2432" s="47">
        <v>44839.525706018518</v>
      </c>
      <c r="C2432" s="48">
        <v>32</v>
      </c>
      <c r="D2432" s="52">
        <v>103.95</v>
      </c>
      <c r="E2432" s="48">
        <v>3326.4</v>
      </c>
      <c r="F2432" s="48" t="s">
        <v>18</v>
      </c>
    </row>
    <row r="2433" spans="1:6">
      <c r="A2433" s="42">
        <v>44839</v>
      </c>
      <c r="B2433" s="47">
        <v>44839.525752314818</v>
      </c>
      <c r="C2433" s="48">
        <v>43</v>
      </c>
      <c r="D2433" s="52">
        <v>103.95</v>
      </c>
      <c r="E2433" s="48">
        <v>4469.8500000000004</v>
      </c>
      <c r="F2433" s="48" t="s">
        <v>18</v>
      </c>
    </row>
    <row r="2434" spans="1:6">
      <c r="A2434" s="42">
        <v>44839</v>
      </c>
      <c r="B2434" s="47">
        <v>44839.52784722222</v>
      </c>
      <c r="C2434" s="48">
        <v>60</v>
      </c>
      <c r="D2434" s="52">
        <v>103.95</v>
      </c>
      <c r="E2434" s="48">
        <v>6237</v>
      </c>
      <c r="F2434" s="48" t="s">
        <v>18</v>
      </c>
    </row>
    <row r="2435" spans="1:6">
      <c r="A2435" s="42">
        <v>44839</v>
      </c>
      <c r="B2435" s="47">
        <v>44839.528854166667</v>
      </c>
      <c r="C2435" s="48">
        <v>106</v>
      </c>
      <c r="D2435" s="52">
        <v>104</v>
      </c>
      <c r="E2435" s="48">
        <v>11024</v>
      </c>
      <c r="F2435" s="48" t="s">
        <v>18</v>
      </c>
    </row>
    <row r="2436" spans="1:6">
      <c r="A2436" s="42">
        <v>44839</v>
      </c>
      <c r="B2436" s="47">
        <v>44839.528854166667</v>
      </c>
      <c r="C2436" s="48">
        <v>34</v>
      </c>
      <c r="D2436" s="52">
        <v>104</v>
      </c>
      <c r="E2436" s="48">
        <v>3536</v>
      </c>
      <c r="F2436" s="48" t="s">
        <v>18</v>
      </c>
    </row>
    <row r="2437" spans="1:6">
      <c r="A2437" s="42">
        <v>44839</v>
      </c>
      <c r="B2437" s="47">
        <v>44839.528877314813</v>
      </c>
      <c r="C2437" s="48">
        <v>3</v>
      </c>
      <c r="D2437" s="52">
        <v>104</v>
      </c>
      <c r="E2437" s="48">
        <v>312</v>
      </c>
      <c r="F2437" s="48" t="s">
        <v>18</v>
      </c>
    </row>
    <row r="2438" spans="1:6">
      <c r="A2438" s="42">
        <v>44839</v>
      </c>
      <c r="B2438" s="47">
        <v>44839.530752314815</v>
      </c>
      <c r="C2438" s="48">
        <v>212</v>
      </c>
      <c r="D2438" s="52">
        <v>104.1</v>
      </c>
      <c r="E2438" s="48">
        <v>22069.199999999997</v>
      </c>
      <c r="F2438" s="48" t="s">
        <v>18</v>
      </c>
    </row>
    <row r="2439" spans="1:6">
      <c r="A2439" s="42">
        <v>44839</v>
      </c>
      <c r="B2439" s="47">
        <v>44839.530787037038</v>
      </c>
      <c r="C2439" s="48">
        <v>61</v>
      </c>
      <c r="D2439" s="52">
        <v>104.1</v>
      </c>
      <c r="E2439" s="48">
        <v>6350.0999999999995</v>
      </c>
      <c r="F2439" s="48" t="s">
        <v>18</v>
      </c>
    </row>
    <row r="2440" spans="1:6">
      <c r="A2440" s="42">
        <v>44839</v>
      </c>
      <c r="B2440" s="47">
        <v>44839.531076388892</v>
      </c>
      <c r="C2440" s="48">
        <v>76</v>
      </c>
      <c r="D2440" s="52">
        <v>104.1</v>
      </c>
      <c r="E2440" s="48">
        <v>7911.5999999999995</v>
      </c>
      <c r="F2440" s="48" t="s">
        <v>18</v>
      </c>
    </row>
    <row r="2441" spans="1:6">
      <c r="A2441" s="42">
        <v>44839</v>
      </c>
      <c r="B2441" s="47">
        <v>44839.531828703701</v>
      </c>
      <c r="C2441" s="48">
        <v>80</v>
      </c>
      <c r="D2441" s="52">
        <v>104.05</v>
      </c>
      <c r="E2441" s="48">
        <v>8324</v>
      </c>
      <c r="F2441" s="48" t="s">
        <v>18</v>
      </c>
    </row>
    <row r="2442" spans="1:6">
      <c r="A2442" s="42">
        <v>44839</v>
      </c>
      <c r="B2442" s="47">
        <v>44839.534502314818</v>
      </c>
      <c r="C2442" s="48">
        <v>84</v>
      </c>
      <c r="D2442" s="52">
        <v>104.15</v>
      </c>
      <c r="E2442" s="48">
        <v>8748.6</v>
      </c>
      <c r="F2442" s="48" t="s">
        <v>18</v>
      </c>
    </row>
    <row r="2443" spans="1:6">
      <c r="A2443" s="42">
        <v>44839</v>
      </c>
      <c r="B2443" s="47">
        <v>44839.536157407405</v>
      </c>
      <c r="C2443" s="48">
        <v>147</v>
      </c>
      <c r="D2443" s="52">
        <v>104.1</v>
      </c>
      <c r="E2443" s="48">
        <v>15302.699999999999</v>
      </c>
      <c r="F2443" s="48" t="s">
        <v>18</v>
      </c>
    </row>
    <row r="2444" spans="1:6">
      <c r="A2444" s="42">
        <v>44839</v>
      </c>
      <c r="B2444" s="47">
        <v>44839.54011574074</v>
      </c>
      <c r="C2444" s="48">
        <v>72</v>
      </c>
      <c r="D2444" s="52">
        <v>104.2</v>
      </c>
      <c r="E2444" s="48">
        <v>7502.4000000000005</v>
      </c>
      <c r="F2444" s="48" t="s">
        <v>18</v>
      </c>
    </row>
    <row r="2445" spans="1:6">
      <c r="A2445" s="42">
        <v>44839</v>
      </c>
      <c r="B2445" s="47">
        <v>44839.54011574074</v>
      </c>
      <c r="C2445" s="48">
        <v>131</v>
      </c>
      <c r="D2445" s="52">
        <v>104.2</v>
      </c>
      <c r="E2445" s="48">
        <v>13650.2</v>
      </c>
      <c r="F2445" s="48" t="s">
        <v>18</v>
      </c>
    </row>
    <row r="2446" spans="1:6">
      <c r="A2446" s="42">
        <v>44839</v>
      </c>
      <c r="B2446" s="47">
        <v>44839.54011574074</v>
      </c>
      <c r="C2446" s="48">
        <v>70</v>
      </c>
      <c r="D2446" s="52">
        <v>104.2</v>
      </c>
      <c r="E2446" s="48">
        <v>7294</v>
      </c>
      <c r="F2446" s="48" t="s">
        <v>18</v>
      </c>
    </row>
    <row r="2447" spans="1:6">
      <c r="A2447" s="42">
        <v>44839</v>
      </c>
      <c r="B2447" s="47">
        <v>44839.540162037039</v>
      </c>
      <c r="C2447" s="48">
        <v>20</v>
      </c>
      <c r="D2447" s="52">
        <v>104.15</v>
      </c>
      <c r="E2447" s="48">
        <v>2083</v>
      </c>
      <c r="F2447" s="48" t="s">
        <v>18</v>
      </c>
    </row>
    <row r="2448" spans="1:6">
      <c r="A2448" s="42">
        <v>44839</v>
      </c>
      <c r="B2448" s="47">
        <v>44839.540162037039</v>
      </c>
      <c r="C2448" s="48">
        <v>117</v>
      </c>
      <c r="D2448" s="52">
        <v>104.15</v>
      </c>
      <c r="E2448" s="48">
        <v>12185.550000000001</v>
      </c>
      <c r="F2448" s="48" t="s">
        <v>18</v>
      </c>
    </row>
    <row r="2449" spans="1:6">
      <c r="A2449" s="42">
        <v>44839</v>
      </c>
      <c r="B2449" s="47">
        <v>44839.540219907409</v>
      </c>
      <c r="C2449" s="48">
        <v>92</v>
      </c>
      <c r="D2449" s="52">
        <v>104.15</v>
      </c>
      <c r="E2449" s="48">
        <v>9581.8000000000011</v>
      </c>
      <c r="F2449" s="48" t="s">
        <v>18</v>
      </c>
    </row>
    <row r="2450" spans="1:6">
      <c r="A2450" s="42">
        <v>44839</v>
      </c>
      <c r="B2450" s="47">
        <v>44839.543032407404</v>
      </c>
      <c r="C2450" s="48">
        <v>12</v>
      </c>
      <c r="D2450" s="52">
        <v>104.15</v>
      </c>
      <c r="E2450" s="48">
        <v>1249.8000000000002</v>
      </c>
      <c r="F2450" s="48" t="s">
        <v>18</v>
      </c>
    </row>
    <row r="2451" spans="1:6">
      <c r="A2451" s="42">
        <v>44839</v>
      </c>
      <c r="B2451" s="47">
        <v>44839.543032407404</v>
      </c>
      <c r="C2451" s="48">
        <v>117</v>
      </c>
      <c r="D2451" s="52">
        <v>104.15</v>
      </c>
      <c r="E2451" s="48">
        <v>12185.550000000001</v>
      </c>
      <c r="F2451" s="48" t="s">
        <v>18</v>
      </c>
    </row>
    <row r="2452" spans="1:6">
      <c r="A2452" s="42">
        <v>44839</v>
      </c>
      <c r="B2452" s="47">
        <v>44839.544247685182</v>
      </c>
      <c r="C2452" s="48">
        <v>143</v>
      </c>
      <c r="D2452" s="52">
        <v>104.15</v>
      </c>
      <c r="E2452" s="48">
        <v>14893.45</v>
      </c>
      <c r="F2452" s="48" t="s">
        <v>18</v>
      </c>
    </row>
    <row r="2453" spans="1:6">
      <c r="A2453" s="42">
        <v>44839</v>
      </c>
      <c r="B2453" s="47">
        <v>44839.544247685182</v>
      </c>
      <c r="C2453" s="48">
        <v>11</v>
      </c>
      <c r="D2453" s="52">
        <v>104.15</v>
      </c>
      <c r="E2453" s="48">
        <v>1145.6500000000001</v>
      </c>
      <c r="F2453" s="48" t="s">
        <v>18</v>
      </c>
    </row>
    <row r="2454" spans="1:6">
      <c r="A2454" s="42">
        <v>44839</v>
      </c>
      <c r="B2454" s="47">
        <v>44839.54515046296</v>
      </c>
      <c r="C2454" s="48">
        <v>156</v>
      </c>
      <c r="D2454" s="52">
        <v>104.2</v>
      </c>
      <c r="E2454" s="48">
        <v>16255.2</v>
      </c>
      <c r="F2454" s="48" t="s">
        <v>18</v>
      </c>
    </row>
    <row r="2455" spans="1:6">
      <c r="A2455" s="42">
        <v>44839</v>
      </c>
      <c r="B2455" s="47">
        <v>44839.547071759262</v>
      </c>
      <c r="C2455" s="48">
        <v>151</v>
      </c>
      <c r="D2455" s="52">
        <v>104.25</v>
      </c>
      <c r="E2455" s="48">
        <v>15741.75</v>
      </c>
      <c r="F2455" s="48" t="s">
        <v>18</v>
      </c>
    </row>
    <row r="2456" spans="1:6">
      <c r="A2456" s="42">
        <v>44839</v>
      </c>
      <c r="B2456" s="47">
        <v>44839.55</v>
      </c>
      <c r="C2456" s="48">
        <v>32</v>
      </c>
      <c r="D2456" s="52">
        <v>104.3</v>
      </c>
      <c r="E2456" s="48">
        <v>3337.6</v>
      </c>
      <c r="F2456" s="48" t="s">
        <v>18</v>
      </c>
    </row>
    <row r="2457" spans="1:6">
      <c r="A2457" s="42">
        <v>44839</v>
      </c>
      <c r="B2457" s="47">
        <v>44839.550069444442</v>
      </c>
      <c r="C2457" s="48">
        <v>352</v>
      </c>
      <c r="D2457" s="52">
        <v>104.3</v>
      </c>
      <c r="E2457" s="48">
        <v>36713.599999999999</v>
      </c>
      <c r="F2457" s="48" t="s">
        <v>18</v>
      </c>
    </row>
    <row r="2458" spans="1:6">
      <c r="A2458" s="42">
        <v>44839</v>
      </c>
      <c r="B2458" s="47">
        <v>44839.55091435185</v>
      </c>
      <c r="C2458" s="48">
        <v>59</v>
      </c>
      <c r="D2458" s="52">
        <v>104.25</v>
      </c>
      <c r="E2458" s="48">
        <v>6150.75</v>
      </c>
      <c r="F2458" s="48" t="s">
        <v>18</v>
      </c>
    </row>
    <row r="2459" spans="1:6">
      <c r="A2459" s="42">
        <v>44839</v>
      </c>
      <c r="B2459" s="47">
        <v>44839.55091435185</v>
      </c>
      <c r="C2459" s="48">
        <v>23</v>
      </c>
      <c r="D2459" s="52">
        <v>104.25</v>
      </c>
      <c r="E2459" s="48">
        <v>2397.75</v>
      </c>
      <c r="F2459" s="48" t="s">
        <v>18</v>
      </c>
    </row>
    <row r="2460" spans="1:6">
      <c r="A2460" s="42">
        <v>44839</v>
      </c>
      <c r="B2460" s="47">
        <v>44839.552719907406</v>
      </c>
      <c r="C2460" s="48">
        <v>142</v>
      </c>
      <c r="D2460" s="52">
        <v>104.3</v>
      </c>
      <c r="E2460" s="48">
        <v>14810.6</v>
      </c>
      <c r="F2460" s="48" t="s">
        <v>18</v>
      </c>
    </row>
    <row r="2461" spans="1:6">
      <c r="A2461" s="42">
        <v>44839</v>
      </c>
      <c r="B2461" s="47">
        <v>44839.552719907406</v>
      </c>
      <c r="C2461" s="48">
        <v>77</v>
      </c>
      <c r="D2461" s="52">
        <v>104.3</v>
      </c>
      <c r="E2461" s="48">
        <v>8031.0999999999995</v>
      </c>
      <c r="F2461" s="48" t="s">
        <v>18</v>
      </c>
    </row>
    <row r="2462" spans="1:6">
      <c r="A2462" s="42">
        <v>44839</v>
      </c>
      <c r="B2462" s="47">
        <v>44839.553287037037</v>
      </c>
      <c r="C2462" s="48">
        <v>79</v>
      </c>
      <c r="D2462" s="52">
        <v>104.4</v>
      </c>
      <c r="E2462" s="48">
        <v>8247.6</v>
      </c>
      <c r="F2462" s="48" t="s">
        <v>18</v>
      </c>
    </row>
    <row r="2463" spans="1:6">
      <c r="A2463" s="42">
        <v>44839</v>
      </c>
      <c r="B2463" s="47">
        <v>44839.5546412037</v>
      </c>
      <c r="C2463" s="48">
        <v>75</v>
      </c>
      <c r="D2463" s="52">
        <v>104.35</v>
      </c>
      <c r="E2463" s="48">
        <v>7826.25</v>
      </c>
      <c r="F2463" s="48" t="s">
        <v>18</v>
      </c>
    </row>
    <row r="2464" spans="1:6">
      <c r="A2464" s="42">
        <v>44839</v>
      </c>
      <c r="B2464" s="47">
        <v>44839.557233796295</v>
      </c>
      <c r="C2464" s="48">
        <v>110</v>
      </c>
      <c r="D2464" s="52">
        <v>104.35</v>
      </c>
      <c r="E2464" s="48">
        <v>11478.5</v>
      </c>
      <c r="F2464" s="48" t="s">
        <v>18</v>
      </c>
    </row>
    <row r="2465" spans="1:6">
      <c r="A2465" s="42">
        <v>44839</v>
      </c>
      <c r="B2465" s="47">
        <v>44839.557233796295</v>
      </c>
      <c r="C2465" s="48">
        <v>69</v>
      </c>
      <c r="D2465" s="52">
        <v>104.35</v>
      </c>
      <c r="E2465" s="48">
        <v>7200.15</v>
      </c>
      <c r="F2465" s="48" t="s">
        <v>18</v>
      </c>
    </row>
    <row r="2466" spans="1:6">
      <c r="A2466" s="42">
        <v>44839</v>
      </c>
      <c r="B2466" s="47">
        <v>44839.557233796295</v>
      </c>
      <c r="C2466" s="48">
        <v>33</v>
      </c>
      <c r="D2466" s="52">
        <v>104.35</v>
      </c>
      <c r="E2466" s="48">
        <v>3443.5499999999997</v>
      </c>
      <c r="F2466" s="48" t="s">
        <v>18</v>
      </c>
    </row>
    <row r="2467" spans="1:6">
      <c r="A2467" s="42">
        <v>44839</v>
      </c>
      <c r="B2467" s="47">
        <v>44839.562141203707</v>
      </c>
      <c r="C2467" s="48">
        <v>206</v>
      </c>
      <c r="D2467" s="52">
        <v>104.5</v>
      </c>
      <c r="E2467" s="48">
        <v>21527</v>
      </c>
      <c r="F2467" s="48" t="s">
        <v>18</v>
      </c>
    </row>
    <row r="2468" spans="1:6">
      <c r="A2468" s="42">
        <v>44839</v>
      </c>
      <c r="B2468" s="47">
        <v>44839.566122685188</v>
      </c>
      <c r="C2468" s="48">
        <v>120</v>
      </c>
      <c r="D2468" s="52">
        <v>104.5</v>
      </c>
      <c r="E2468" s="48">
        <v>12540</v>
      </c>
      <c r="F2468" s="48" t="s">
        <v>18</v>
      </c>
    </row>
    <row r="2469" spans="1:6">
      <c r="A2469" s="42">
        <v>44839</v>
      </c>
      <c r="B2469" s="47">
        <v>44839.566122685188</v>
      </c>
      <c r="C2469" s="48">
        <v>5</v>
      </c>
      <c r="D2469" s="52">
        <v>104.5</v>
      </c>
      <c r="E2469" s="48">
        <v>522.5</v>
      </c>
      <c r="F2469" s="48" t="s">
        <v>18</v>
      </c>
    </row>
    <row r="2470" spans="1:6">
      <c r="A2470" s="42">
        <v>44839</v>
      </c>
      <c r="B2470" s="47">
        <v>44839.566122685188</v>
      </c>
      <c r="C2470" s="48">
        <v>160</v>
      </c>
      <c r="D2470" s="52">
        <v>104.5</v>
      </c>
      <c r="E2470" s="48">
        <v>16720</v>
      </c>
      <c r="F2470" s="48" t="s">
        <v>18</v>
      </c>
    </row>
    <row r="2471" spans="1:6">
      <c r="A2471" s="42">
        <v>44839</v>
      </c>
      <c r="B2471" s="47">
        <v>44839.566122685188</v>
      </c>
      <c r="C2471" s="48">
        <v>1</v>
      </c>
      <c r="D2471" s="52">
        <v>104.5</v>
      </c>
      <c r="E2471" s="48">
        <v>104.5</v>
      </c>
      <c r="F2471" s="48" t="s">
        <v>18</v>
      </c>
    </row>
    <row r="2472" spans="1:6">
      <c r="A2472" s="42">
        <v>44839</v>
      </c>
      <c r="B2472" s="47">
        <v>44839.566122685188</v>
      </c>
      <c r="C2472" s="48">
        <v>70</v>
      </c>
      <c r="D2472" s="52">
        <v>104.5</v>
      </c>
      <c r="E2472" s="48">
        <v>7315</v>
      </c>
      <c r="F2472" s="48" t="s">
        <v>18</v>
      </c>
    </row>
    <row r="2473" spans="1:6">
      <c r="A2473" s="42">
        <v>44839</v>
      </c>
      <c r="B2473" s="47">
        <v>44839.566122685188</v>
      </c>
      <c r="C2473" s="48">
        <v>2</v>
      </c>
      <c r="D2473" s="52">
        <v>104.5</v>
      </c>
      <c r="E2473" s="48">
        <v>209</v>
      </c>
      <c r="F2473" s="48" t="s">
        <v>18</v>
      </c>
    </row>
    <row r="2474" spans="1:6">
      <c r="A2474" s="42">
        <v>44839</v>
      </c>
      <c r="B2474" s="47">
        <v>44839.569918981484</v>
      </c>
      <c r="C2474" s="48">
        <v>126</v>
      </c>
      <c r="D2474" s="52">
        <v>104.3</v>
      </c>
      <c r="E2474" s="48">
        <v>13141.8</v>
      </c>
      <c r="F2474" s="48" t="s">
        <v>18</v>
      </c>
    </row>
    <row r="2475" spans="1:6">
      <c r="A2475" s="42">
        <v>44839</v>
      </c>
      <c r="B2475" s="47">
        <v>44839.569918981484</v>
      </c>
      <c r="C2475" s="48">
        <v>81</v>
      </c>
      <c r="D2475" s="52">
        <v>104.3</v>
      </c>
      <c r="E2475" s="48">
        <v>8448.2999999999993</v>
      </c>
      <c r="F2475" s="48" t="s">
        <v>18</v>
      </c>
    </row>
    <row r="2476" spans="1:6">
      <c r="A2476" s="42">
        <v>44839</v>
      </c>
      <c r="B2476" s="47">
        <v>44839.570937500001</v>
      </c>
      <c r="C2476" s="48">
        <v>81</v>
      </c>
      <c r="D2476" s="52">
        <v>104.25</v>
      </c>
      <c r="E2476" s="48">
        <v>8444.25</v>
      </c>
      <c r="F2476" s="48" t="s">
        <v>18</v>
      </c>
    </row>
    <row r="2477" spans="1:6">
      <c r="A2477" s="42">
        <v>44839</v>
      </c>
      <c r="B2477" s="47">
        <v>44839.571701388886</v>
      </c>
      <c r="C2477" s="48">
        <v>74</v>
      </c>
      <c r="D2477" s="52">
        <v>104.2</v>
      </c>
      <c r="E2477" s="48">
        <v>7710.8</v>
      </c>
      <c r="F2477" s="48" t="s">
        <v>18</v>
      </c>
    </row>
    <row r="2478" spans="1:6">
      <c r="A2478" s="42">
        <v>44839</v>
      </c>
      <c r="B2478" s="47">
        <v>44839.575358796297</v>
      </c>
      <c r="C2478" s="48">
        <v>56</v>
      </c>
      <c r="D2478" s="52">
        <v>104.5</v>
      </c>
      <c r="E2478" s="48">
        <v>5852</v>
      </c>
      <c r="F2478" s="48" t="s">
        <v>18</v>
      </c>
    </row>
    <row r="2479" spans="1:6">
      <c r="A2479" s="42">
        <v>44839</v>
      </c>
      <c r="B2479" s="47">
        <v>44839.575358796297</v>
      </c>
      <c r="C2479" s="48">
        <v>42</v>
      </c>
      <c r="D2479" s="52">
        <v>104.5</v>
      </c>
      <c r="E2479" s="48">
        <v>4389</v>
      </c>
      <c r="F2479" s="48" t="s">
        <v>18</v>
      </c>
    </row>
    <row r="2480" spans="1:6">
      <c r="A2480" s="42">
        <v>44839</v>
      </c>
      <c r="B2480" s="47">
        <v>44839.575358796297</v>
      </c>
      <c r="C2480" s="48">
        <v>57</v>
      </c>
      <c r="D2480" s="52">
        <v>104.5</v>
      </c>
      <c r="E2480" s="48">
        <v>5956.5</v>
      </c>
      <c r="F2480" s="48" t="s">
        <v>18</v>
      </c>
    </row>
    <row r="2481" spans="1:6">
      <c r="A2481" s="42">
        <v>44839</v>
      </c>
      <c r="B2481" s="47">
        <v>44839.575358796297</v>
      </c>
      <c r="C2481" s="48">
        <v>99</v>
      </c>
      <c r="D2481" s="52">
        <v>104.5</v>
      </c>
      <c r="E2481" s="48">
        <v>10345.5</v>
      </c>
      <c r="F2481" s="48" t="s">
        <v>18</v>
      </c>
    </row>
    <row r="2482" spans="1:6">
      <c r="A2482" s="42">
        <v>44839</v>
      </c>
      <c r="B2482" s="47">
        <v>44839.575694444444</v>
      </c>
      <c r="C2482" s="48">
        <v>73</v>
      </c>
      <c r="D2482" s="52">
        <v>104.5</v>
      </c>
      <c r="E2482" s="48">
        <v>7628.5</v>
      </c>
      <c r="F2482" s="48" t="s">
        <v>18</v>
      </c>
    </row>
    <row r="2483" spans="1:6">
      <c r="A2483" s="42">
        <v>44839</v>
      </c>
      <c r="B2483" s="47">
        <v>44839.582962962966</v>
      </c>
      <c r="C2483" s="48">
        <v>80</v>
      </c>
      <c r="D2483" s="52">
        <v>104.4</v>
      </c>
      <c r="E2483" s="48">
        <v>8352</v>
      </c>
      <c r="F2483" s="48" t="s">
        <v>18</v>
      </c>
    </row>
    <row r="2484" spans="1:6">
      <c r="A2484" s="42">
        <v>44839</v>
      </c>
      <c r="B2484" s="47">
        <v>44839.585462962961</v>
      </c>
      <c r="C2484" s="48">
        <v>12</v>
      </c>
      <c r="D2484" s="52">
        <v>104.35</v>
      </c>
      <c r="E2484" s="48">
        <v>1252.1999999999998</v>
      </c>
      <c r="F2484" s="48" t="s">
        <v>18</v>
      </c>
    </row>
    <row r="2485" spans="1:6">
      <c r="A2485" s="42">
        <v>44839</v>
      </c>
      <c r="B2485" s="47">
        <v>44839.585462962961</v>
      </c>
      <c r="C2485" s="48">
        <v>82</v>
      </c>
      <c r="D2485" s="52">
        <v>104.35</v>
      </c>
      <c r="E2485" s="48">
        <v>8556.6999999999989</v>
      </c>
      <c r="F2485" s="48" t="s">
        <v>18</v>
      </c>
    </row>
    <row r="2486" spans="1:6">
      <c r="A2486" s="42">
        <v>44839</v>
      </c>
      <c r="B2486" s="47">
        <v>44839.586284722223</v>
      </c>
      <c r="C2486" s="48">
        <v>9</v>
      </c>
      <c r="D2486" s="52">
        <v>104.25</v>
      </c>
      <c r="E2486" s="48">
        <v>938.25</v>
      </c>
      <c r="F2486" s="48" t="s">
        <v>18</v>
      </c>
    </row>
    <row r="2487" spans="1:6">
      <c r="A2487" s="42">
        <v>44839</v>
      </c>
      <c r="B2487" s="47">
        <v>44839.586284722223</v>
      </c>
      <c r="C2487" s="48">
        <v>95</v>
      </c>
      <c r="D2487" s="52">
        <v>104.25</v>
      </c>
      <c r="E2487" s="48">
        <v>9903.75</v>
      </c>
      <c r="F2487" s="48" t="s">
        <v>18</v>
      </c>
    </row>
    <row r="2488" spans="1:6">
      <c r="A2488" s="42">
        <v>44839</v>
      </c>
      <c r="B2488" s="47">
        <v>44839.586284722223</v>
      </c>
      <c r="C2488" s="48">
        <v>25</v>
      </c>
      <c r="D2488" s="52">
        <v>104.25</v>
      </c>
      <c r="E2488" s="48">
        <v>2606.25</v>
      </c>
      <c r="F2488" s="48" t="s">
        <v>18</v>
      </c>
    </row>
    <row r="2489" spans="1:6">
      <c r="A2489" s="42">
        <v>44839</v>
      </c>
      <c r="B2489" s="47">
        <v>44839.586284722223</v>
      </c>
      <c r="C2489" s="48">
        <v>89</v>
      </c>
      <c r="D2489" s="52">
        <v>104.25</v>
      </c>
      <c r="E2489" s="48">
        <v>9278.25</v>
      </c>
      <c r="F2489" s="48" t="s">
        <v>18</v>
      </c>
    </row>
    <row r="2490" spans="1:6">
      <c r="A2490" s="42">
        <v>44839</v>
      </c>
      <c r="B2490" s="47">
        <v>44839.589606481481</v>
      </c>
      <c r="C2490" s="48">
        <v>123</v>
      </c>
      <c r="D2490" s="52">
        <v>104.3</v>
      </c>
      <c r="E2490" s="48">
        <v>12828.9</v>
      </c>
      <c r="F2490" s="48" t="s">
        <v>18</v>
      </c>
    </row>
    <row r="2491" spans="1:6">
      <c r="A2491" s="42">
        <v>44839</v>
      </c>
      <c r="B2491" s="47">
        <v>44839.593124999999</v>
      </c>
      <c r="C2491" s="48">
        <v>144</v>
      </c>
      <c r="D2491" s="52">
        <v>104.3</v>
      </c>
      <c r="E2491" s="48">
        <v>15019.199999999999</v>
      </c>
      <c r="F2491" s="48" t="s">
        <v>18</v>
      </c>
    </row>
    <row r="2492" spans="1:6">
      <c r="A2492" s="42">
        <v>44839</v>
      </c>
      <c r="B2492" s="47">
        <v>44839.593124999999</v>
      </c>
      <c r="C2492" s="48">
        <v>117</v>
      </c>
      <c r="D2492" s="52">
        <v>104.3</v>
      </c>
      <c r="E2492" s="48">
        <v>12203.1</v>
      </c>
      <c r="F2492" s="48" t="s">
        <v>18</v>
      </c>
    </row>
    <row r="2493" spans="1:6">
      <c r="A2493" s="42">
        <v>44839</v>
      </c>
      <c r="B2493" s="47">
        <v>44839.593124999999</v>
      </c>
      <c r="C2493" s="48">
        <v>160</v>
      </c>
      <c r="D2493" s="52">
        <v>104.3</v>
      </c>
      <c r="E2493" s="48">
        <v>16688</v>
      </c>
      <c r="F2493" s="48" t="s">
        <v>18</v>
      </c>
    </row>
    <row r="2494" spans="1:6">
      <c r="A2494" s="42">
        <v>44839</v>
      </c>
      <c r="B2494" s="47">
        <v>44839.594108796293</v>
      </c>
      <c r="C2494" s="48">
        <v>89</v>
      </c>
      <c r="D2494" s="52">
        <v>104.25</v>
      </c>
      <c r="E2494" s="48">
        <v>9278.25</v>
      </c>
      <c r="F2494" s="48" t="s">
        <v>18</v>
      </c>
    </row>
    <row r="2495" spans="1:6">
      <c r="A2495" s="42">
        <v>44839</v>
      </c>
      <c r="B2495" s="47">
        <v>44839.594108796293</v>
      </c>
      <c r="C2495" s="48">
        <v>63</v>
      </c>
      <c r="D2495" s="52">
        <v>104.25</v>
      </c>
      <c r="E2495" s="48">
        <v>6567.75</v>
      </c>
      <c r="F2495" s="48" t="s">
        <v>18</v>
      </c>
    </row>
    <row r="2496" spans="1:6">
      <c r="A2496" s="42">
        <v>44839</v>
      </c>
      <c r="B2496" s="47">
        <v>44839.594155092593</v>
      </c>
      <c r="C2496" s="48">
        <v>93</v>
      </c>
      <c r="D2496" s="52">
        <v>104.2</v>
      </c>
      <c r="E2496" s="48">
        <v>9690.6</v>
      </c>
      <c r="F2496" s="48" t="s">
        <v>18</v>
      </c>
    </row>
    <row r="2497" spans="1:6">
      <c r="A2497" s="42">
        <v>44839</v>
      </c>
      <c r="B2497" s="47">
        <v>44839.594212962962</v>
      </c>
      <c r="C2497" s="48">
        <v>8</v>
      </c>
      <c r="D2497" s="52">
        <v>104.15</v>
      </c>
      <c r="E2497" s="48">
        <v>833.2</v>
      </c>
      <c r="F2497" s="48" t="s">
        <v>18</v>
      </c>
    </row>
    <row r="2498" spans="1:6">
      <c r="A2498" s="42">
        <v>44839</v>
      </c>
      <c r="B2498" s="47">
        <v>44839.596990740742</v>
      </c>
      <c r="C2498" s="48">
        <v>149</v>
      </c>
      <c r="D2498" s="52">
        <v>104.1</v>
      </c>
      <c r="E2498" s="48">
        <v>15510.9</v>
      </c>
      <c r="F2498" s="48" t="s">
        <v>18</v>
      </c>
    </row>
    <row r="2499" spans="1:6">
      <c r="A2499" s="42">
        <v>44839</v>
      </c>
      <c r="B2499" s="47">
        <v>44839.596990740742</v>
      </c>
      <c r="C2499" s="48">
        <v>168</v>
      </c>
      <c r="D2499" s="52">
        <v>104.1</v>
      </c>
      <c r="E2499" s="48">
        <v>17488.8</v>
      </c>
      <c r="F2499" s="48" t="s">
        <v>18</v>
      </c>
    </row>
    <row r="2500" spans="1:6">
      <c r="A2500" s="42">
        <v>44839</v>
      </c>
      <c r="B2500" s="47">
        <v>44839.599317129629</v>
      </c>
      <c r="C2500" s="48">
        <v>303</v>
      </c>
      <c r="D2500" s="52">
        <v>104.15</v>
      </c>
      <c r="E2500" s="48">
        <v>31557.45</v>
      </c>
      <c r="F2500" s="48" t="s">
        <v>18</v>
      </c>
    </row>
    <row r="2501" spans="1:6">
      <c r="A2501" s="42">
        <v>44839</v>
      </c>
      <c r="B2501" s="47">
        <v>44839.599594907406</v>
      </c>
      <c r="C2501" s="48">
        <v>33</v>
      </c>
      <c r="D2501" s="52">
        <v>104.1</v>
      </c>
      <c r="E2501" s="48">
        <v>3435.2999999999997</v>
      </c>
      <c r="F2501" s="48" t="s">
        <v>18</v>
      </c>
    </row>
    <row r="2502" spans="1:6">
      <c r="A2502" s="42">
        <v>44839</v>
      </c>
      <c r="B2502" s="47">
        <v>44839.601354166669</v>
      </c>
      <c r="C2502" s="48">
        <v>85</v>
      </c>
      <c r="D2502" s="52">
        <v>104.1</v>
      </c>
      <c r="E2502" s="48">
        <v>8848.5</v>
      </c>
      <c r="F2502" s="48" t="s">
        <v>18</v>
      </c>
    </row>
    <row r="2503" spans="1:6">
      <c r="A2503" s="42">
        <v>44839</v>
      </c>
      <c r="B2503" s="47">
        <v>44839.601354166669</v>
      </c>
      <c r="C2503" s="48">
        <v>180</v>
      </c>
      <c r="D2503" s="52">
        <v>104.1</v>
      </c>
      <c r="E2503" s="48">
        <v>18738</v>
      </c>
      <c r="F2503" s="48" t="s">
        <v>18</v>
      </c>
    </row>
    <row r="2504" spans="1:6">
      <c r="A2504" s="42">
        <v>44839</v>
      </c>
      <c r="B2504" s="47">
        <v>44839.601817129631</v>
      </c>
      <c r="C2504" s="48">
        <v>84</v>
      </c>
      <c r="D2504" s="52">
        <v>104.1</v>
      </c>
      <c r="E2504" s="48">
        <v>8744.4</v>
      </c>
      <c r="F2504" s="48" t="s">
        <v>18</v>
      </c>
    </row>
    <row r="2505" spans="1:6">
      <c r="A2505" s="42">
        <v>44839</v>
      </c>
      <c r="B2505" s="47">
        <v>44839.605173611111</v>
      </c>
      <c r="C2505" s="48">
        <v>261</v>
      </c>
      <c r="D2505" s="52">
        <v>104.2</v>
      </c>
      <c r="E2505" s="48">
        <v>27196.2</v>
      </c>
      <c r="F2505" s="48" t="s">
        <v>18</v>
      </c>
    </row>
    <row r="2506" spans="1:6">
      <c r="A2506" s="42">
        <v>44839</v>
      </c>
      <c r="B2506" s="47">
        <v>44839.60564814815</v>
      </c>
      <c r="C2506" s="48">
        <v>153</v>
      </c>
      <c r="D2506" s="52">
        <v>104.2</v>
      </c>
      <c r="E2506" s="48">
        <v>15942.6</v>
      </c>
      <c r="F2506" s="48" t="s">
        <v>18</v>
      </c>
    </row>
    <row r="2507" spans="1:6">
      <c r="A2507" s="42">
        <v>44839</v>
      </c>
      <c r="B2507" s="47">
        <v>44839.607233796298</v>
      </c>
      <c r="C2507" s="48">
        <v>20</v>
      </c>
      <c r="D2507" s="52">
        <v>104.2</v>
      </c>
      <c r="E2507" s="48">
        <v>2084</v>
      </c>
      <c r="F2507" s="48" t="s">
        <v>18</v>
      </c>
    </row>
    <row r="2508" spans="1:6">
      <c r="A2508" s="42">
        <v>44839</v>
      </c>
      <c r="B2508" s="47">
        <v>44839.608460648145</v>
      </c>
      <c r="C2508" s="48">
        <v>173</v>
      </c>
      <c r="D2508" s="52">
        <v>104.3</v>
      </c>
      <c r="E2508" s="48">
        <v>18043.899999999998</v>
      </c>
      <c r="F2508" s="48" t="s">
        <v>18</v>
      </c>
    </row>
    <row r="2509" spans="1:6">
      <c r="A2509" s="42">
        <v>44839</v>
      </c>
      <c r="B2509" s="47">
        <v>44839.608460648145</v>
      </c>
      <c r="C2509" s="48">
        <v>177</v>
      </c>
      <c r="D2509" s="52">
        <v>104.3</v>
      </c>
      <c r="E2509" s="48">
        <v>18461.099999999999</v>
      </c>
      <c r="F2509" s="48" t="s">
        <v>18</v>
      </c>
    </row>
    <row r="2510" spans="1:6">
      <c r="A2510" s="42">
        <v>44839</v>
      </c>
      <c r="B2510" s="47">
        <v>44839.609351851854</v>
      </c>
      <c r="C2510" s="48">
        <v>22</v>
      </c>
      <c r="D2510" s="52">
        <v>104.2</v>
      </c>
      <c r="E2510" s="48">
        <v>2292.4</v>
      </c>
      <c r="F2510" s="48" t="s">
        <v>18</v>
      </c>
    </row>
    <row r="2511" spans="1:6">
      <c r="A2511" s="42">
        <v>44839</v>
      </c>
      <c r="B2511" s="47">
        <v>44839.609351851854</v>
      </c>
      <c r="C2511" s="48">
        <v>58</v>
      </c>
      <c r="D2511" s="52">
        <v>104.2</v>
      </c>
      <c r="E2511" s="48">
        <v>6043.6</v>
      </c>
      <c r="F2511" s="48" t="s">
        <v>18</v>
      </c>
    </row>
    <row r="2512" spans="1:6">
      <c r="A2512" s="42">
        <v>44839</v>
      </c>
      <c r="B2512" s="47">
        <v>44839.610659722224</v>
      </c>
      <c r="C2512" s="48">
        <v>63</v>
      </c>
      <c r="D2512" s="52">
        <v>104.2</v>
      </c>
      <c r="E2512" s="48">
        <v>6564.6</v>
      </c>
      <c r="F2512" s="48" t="s">
        <v>18</v>
      </c>
    </row>
    <row r="2513" spans="1:6">
      <c r="A2513" s="42">
        <v>44839</v>
      </c>
      <c r="B2513" s="47">
        <v>44839.610659722224</v>
      </c>
      <c r="C2513" s="48">
        <v>22</v>
      </c>
      <c r="D2513" s="52">
        <v>104.2</v>
      </c>
      <c r="E2513" s="48">
        <v>2292.4</v>
      </c>
      <c r="F2513" s="48" t="s">
        <v>18</v>
      </c>
    </row>
    <row r="2514" spans="1:6">
      <c r="A2514" s="42">
        <v>44839</v>
      </c>
      <c r="B2514" s="47">
        <v>44839.611030092594</v>
      </c>
      <c r="C2514" s="48">
        <v>7</v>
      </c>
      <c r="D2514" s="52">
        <v>104.15</v>
      </c>
      <c r="E2514" s="48">
        <v>729.05000000000007</v>
      </c>
      <c r="F2514" s="48" t="s">
        <v>18</v>
      </c>
    </row>
    <row r="2515" spans="1:6">
      <c r="A2515" s="42">
        <v>44839</v>
      </c>
      <c r="B2515" s="47">
        <v>44839.61105324074</v>
      </c>
      <c r="C2515" s="48">
        <v>2</v>
      </c>
      <c r="D2515" s="52">
        <v>104.15</v>
      </c>
      <c r="E2515" s="48">
        <v>208.3</v>
      </c>
      <c r="F2515" s="48" t="s">
        <v>18</v>
      </c>
    </row>
    <row r="2516" spans="1:6">
      <c r="A2516" s="42">
        <v>44839</v>
      </c>
      <c r="B2516" s="47">
        <v>44839.611689814818</v>
      </c>
      <c r="C2516" s="48">
        <v>25</v>
      </c>
      <c r="D2516" s="52">
        <v>104.15</v>
      </c>
      <c r="E2516" s="48">
        <v>2603.75</v>
      </c>
      <c r="F2516" s="48" t="s">
        <v>18</v>
      </c>
    </row>
    <row r="2517" spans="1:6">
      <c r="A2517" s="42">
        <v>44839</v>
      </c>
      <c r="B2517" s="47">
        <v>44839.612453703703</v>
      </c>
      <c r="C2517" s="48">
        <v>67</v>
      </c>
      <c r="D2517" s="52">
        <v>104.15</v>
      </c>
      <c r="E2517" s="48">
        <v>6978.05</v>
      </c>
      <c r="F2517" s="48" t="s">
        <v>18</v>
      </c>
    </row>
    <row r="2518" spans="1:6">
      <c r="A2518" s="42">
        <v>44839</v>
      </c>
      <c r="B2518" s="47">
        <v>44839.612453703703</v>
      </c>
      <c r="C2518" s="48">
        <v>32</v>
      </c>
      <c r="D2518" s="52">
        <v>104.15</v>
      </c>
      <c r="E2518" s="48">
        <v>3332.8</v>
      </c>
      <c r="F2518" s="48" t="s">
        <v>18</v>
      </c>
    </row>
    <row r="2519" spans="1:6">
      <c r="A2519" s="42">
        <v>44839</v>
      </c>
      <c r="B2519" s="47">
        <v>44839.612453703703</v>
      </c>
      <c r="C2519" s="48">
        <v>204</v>
      </c>
      <c r="D2519" s="52">
        <v>104.15</v>
      </c>
      <c r="E2519" s="48">
        <v>21246.600000000002</v>
      </c>
      <c r="F2519" s="48" t="s">
        <v>18</v>
      </c>
    </row>
    <row r="2520" spans="1:6">
      <c r="A2520" s="42">
        <v>44839</v>
      </c>
      <c r="B2520" s="47">
        <v>44839.61347222222</v>
      </c>
      <c r="C2520" s="48">
        <v>84</v>
      </c>
      <c r="D2520" s="52">
        <v>104.2</v>
      </c>
      <c r="E2520" s="48">
        <v>8752.8000000000011</v>
      </c>
      <c r="F2520" s="48" t="s">
        <v>18</v>
      </c>
    </row>
    <row r="2521" spans="1:6">
      <c r="A2521" s="42">
        <v>44839</v>
      </c>
      <c r="B2521" s="47">
        <v>44839.613969907405</v>
      </c>
      <c r="C2521" s="48">
        <v>95</v>
      </c>
      <c r="D2521" s="52">
        <v>104.15</v>
      </c>
      <c r="E2521" s="48">
        <v>9894.25</v>
      </c>
      <c r="F2521" s="48" t="s">
        <v>18</v>
      </c>
    </row>
    <row r="2522" spans="1:6">
      <c r="A2522" s="42">
        <v>44839</v>
      </c>
      <c r="B2522" s="47">
        <v>44839.614664351851</v>
      </c>
      <c r="C2522" s="48">
        <v>95</v>
      </c>
      <c r="D2522" s="52">
        <v>104.05</v>
      </c>
      <c r="E2522" s="48">
        <v>9884.75</v>
      </c>
      <c r="F2522" s="48" t="s">
        <v>18</v>
      </c>
    </row>
    <row r="2523" spans="1:6">
      <c r="A2523" s="42">
        <v>44839</v>
      </c>
      <c r="B2523" s="47">
        <v>44839.616388888891</v>
      </c>
      <c r="C2523" s="48">
        <v>84</v>
      </c>
      <c r="D2523" s="52">
        <v>104.15</v>
      </c>
      <c r="E2523" s="48">
        <v>8748.6</v>
      </c>
      <c r="F2523" s="48" t="s">
        <v>18</v>
      </c>
    </row>
    <row r="2524" spans="1:6">
      <c r="A2524" s="42">
        <v>44839</v>
      </c>
      <c r="B2524" s="47">
        <v>44839.616585648146</v>
      </c>
      <c r="C2524" s="48">
        <v>183</v>
      </c>
      <c r="D2524" s="52">
        <v>104.1</v>
      </c>
      <c r="E2524" s="48">
        <v>19050.3</v>
      </c>
      <c r="F2524" s="48" t="s">
        <v>18</v>
      </c>
    </row>
    <row r="2525" spans="1:6">
      <c r="A2525" s="42">
        <v>44839</v>
      </c>
      <c r="B2525" s="47">
        <v>44839.618611111109</v>
      </c>
      <c r="C2525" s="48">
        <v>85</v>
      </c>
      <c r="D2525" s="52">
        <v>104.05</v>
      </c>
      <c r="E2525" s="48">
        <v>8844.25</v>
      </c>
      <c r="F2525" s="48" t="s">
        <v>18</v>
      </c>
    </row>
    <row r="2526" spans="1:6">
      <c r="A2526" s="42">
        <v>44839</v>
      </c>
      <c r="B2526" s="47">
        <v>44839.618946759256</v>
      </c>
      <c r="C2526" s="48">
        <v>31</v>
      </c>
      <c r="D2526" s="52">
        <v>104</v>
      </c>
      <c r="E2526" s="48">
        <v>3224</v>
      </c>
      <c r="F2526" s="48" t="s">
        <v>18</v>
      </c>
    </row>
    <row r="2527" spans="1:6">
      <c r="A2527" s="42">
        <v>44839</v>
      </c>
      <c r="B2527" s="47">
        <v>44839.618981481479</v>
      </c>
      <c r="C2527" s="48">
        <v>7</v>
      </c>
      <c r="D2527" s="52">
        <v>104</v>
      </c>
      <c r="E2527" s="48">
        <v>728</v>
      </c>
      <c r="F2527" s="48" t="s">
        <v>18</v>
      </c>
    </row>
    <row r="2528" spans="1:6">
      <c r="A2528" s="42">
        <v>44839</v>
      </c>
      <c r="B2528" s="47">
        <v>44839.61928240741</v>
      </c>
      <c r="C2528" s="48">
        <v>124</v>
      </c>
      <c r="D2528" s="52">
        <v>104</v>
      </c>
      <c r="E2528" s="48">
        <v>12896</v>
      </c>
      <c r="F2528" s="48" t="s">
        <v>18</v>
      </c>
    </row>
    <row r="2529" spans="1:6">
      <c r="A2529" s="42">
        <v>44839</v>
      </c>
      <c r="B2529" s="47">
        <v>44839.620312500003</v>
      </c>
      <c r="C2529" s="48">
        <v>18</v>
      </c>
      <c r="D2529" s="52">
        <v>104</v>
      </c>
      <c r="E2529" s="48">
        <v>1872</v>
      </c>
      <c r="F2529" s="48" t="s">
        <v>18</v>
      </c>
    </row>
    <row r="2530" spans="1:6">
      <c r="A2530" s="42">
        <v>44839</v>
      </c>
      <c r="B2530" s="47">
        <v>44839.622349537036</v>
      </c>
      <c r="C2530" s="48">
        <v>195</v>
      </c>
      <c r="D2530" s="52">
        <v>104.05</v>
      </c>
      <c r="E2530" s="48">
        <v>20289.75</v>
      </c>
      <c r="F2530" s="48" t="s">
        <v>18</v>
      </c>
    </row>
    <row r="2531" spans="1:6">
      <c r="A2531" s="42">
        <v>44839</v>
      </c>
      <c r="B2531" s="47">
        <v>44839.622349537036</v>
      </c>
      <c r="C2531" s="48">
        <v>195</v>
      </c>
      <c r="D2531" s="52">
        <v>104.05</v>
      </c>
      <c r="E2531" s="48">
        <v>20289.75</v>
      </c>
      <c r="F2531" s="48" t="s">
        <v>18</v>
      </c>
    </row>
    <row r="2532" spans="1:6">
      <c r="A2532" s="42">
        <v>44839</v>
      </c>
      <c r="B2532" s="47">
        <v>44839.625405092593</v>
      </c>
      <c r="C2532" s="48">
        <v>282</v>
      </c>
      <c r="D2532" s="52">
        <v>104.05</v>
      </c>
      <c r="E2532" s="48">
        <v>29342.1</v>
      </c>
      <c r="F2532" s="48" t="s">
        <v>18</v>
      </c>
    </row>
    <row r="2533" spans="1:6">
      <c r="A2533" s="42">
        <v>44839</v>
      </c>
      <c r="B2533" s="47">
        <v>44839.625405092593</v>
      </c>
      <c r="C2533" s="48">
        <v>12</v>
      </c>
      <c r="D2533" s="52">
        <v>104.05</v>
      </c>
      <c r="E2533" s="48">
        <v>1248.5999999999999</v>
      </c>
      <c r="F2533" s="48" t="s">
        <v>18</v>
      </c>
    </row>
    <row r="2534" spans="1:6">
      <c r="A2534" s="42">
        <v>44839</v>
      </c>
      <c r="B2534" s="47">
        <v>44839.627743055556</v>
      </c>
      <c r="C2534" s="48">
        <v>17</v>
      </c>
      <c r="D2534" s="52">
        <v>104</v>
      </c>
      <c r="E2534" s="48">
        <v>1768</v>
      </c>
      <c r="F2534" s="48" t="s">
        <v>18</v>
      </c>
    </row>
    <row r="2535" spans="1:6">
      <c r="A2535" s="42">
        <v>44839</v>
      </c>
      <c r="B2535" s="47">
        <v>44839.627743055556</v>
      </c>
      <c r="C2535" s="48">
        <v>94</v>
      </c>
      <c r="D2535" s="52">
        <v>104</v>
      </c>
      <c r="E2535" s="48">
        <v>9776</v>
      </c>
      <c r="F2535" s="48" t="s">
        <v>18</v>
      </c>
    </row>
    <row r="2536" spans="1:6">
      <c r="A2536" s="42">
        <v>44839</v>
      </c>
      <c r="B2536" s="47">
        <v>44839.627743055556</v>
      </c>
      <c r="C2536" s="48">
        <v>7</v>
      </c>
      <c r="D2536" s="52">
        <v>104</v>
      </c>
      <c r="E2536" s="48">
        <v>728</v>
      </c>
      <c r="F2536" s="48" t="s">
        <v>18</v>
      </c>
    </row>
    <row r="2537" spans="1:6">
      <c r="A2537" s="42">
        <v>44839</v>
      </c>
      <c r="B2537" s="47">
        <v>44839.627743055556</v>
      </c>
      <c r="C2537" s="48">
        <v>94</v>
      </c>
      <c r="D2537" s="52">
        <v>104</v>
      </c>
      <c r="E2537" s="48">
        <v>9776</v>
      </c>
      <c r="F2537" s="48" t="s">
        <v>18</v>
      </c>
    </row>
    <row r="2538" spans="1:6">
      <c r="A2538" s="42">
        <v>44839</v>
      </c>
      <c r="B2538" s="47">
        <v>44839.629560185182</v>
      </c>
      <c r="C2538" s="48">
        <v>199</v>
      </c>
      <c r="D2538" s="52">
        <v>103.95</v>
      </c>
      <c r="E2538" s="48">
        <v>20686.05</v>
      </c>
      <c r="F2538" s="48" t="s">
        <v>18</v>
      </c>
    </row>
    <row r="2539" spans="1:6">
      <c r="A2539" s="42">
        <v>44839</v>
      </c>
      <c r="B2539" s="47">
        <v>44839.629571759258</v>
      </c>
      <c r="C2539" s="48">
        <v>207</v>
      </c>
      <c r="D2539" s="52">
        <v>103.9</v>
      </c>
      <c r="E2539" s="48">
        <v>21507.300000000003</v>
      </c>
      <c r="F2539" s="48" t="s">
        <v>18</v>
      </c>
    </row>
    <row r="2540" spans="1:6">
      <c r="A2540" s="42">
        <v>44839</v>
      </c>
      <c r="B2540" s="47">
        <v>44839.629571759258</v>
      </c>
      <c r="C2540" s="48">
        <v>2</v>
      </c>
      <c r="D2540" s="52">
        <v>103.9</v>
      </c>
      <c r="E2540" s="48">
        <v>207.8</v>
      </c>
      <c r="F2540" s="48" t="s">
        <v>18</v>
      </c>
    </row>
    <row r="2541" spans="1:6">
      <c r="A2541" s="42">
        <v>44839</v>
      </c>
      <c r="B2541" s="47">
        <v>44839.629571759258</v>
      </c>
      <c r="C2541" s="48">
        <v>33</v>
      </c>
      <c r="D2541" s="52">
        <v>103.9</v>
      </c>
      <c r="E2541" s="48">
        <v>3428.7000000000003</v>
      </c>
      <c r="F2541" s="48" t="s">
        <v>18</v>
      </c>
    </row>
    <row r="2542" spans="1:6">
      <c r="A2542" s="42">
        <v>44839</v>
      </c>
      <c r="B2542" s="47">
        <v>44839.629571759258</v>
      </c>
      <c r="C2542" s="48">
        <v>24</v>
      </c>
      <c r="D2542" s="52">
        <v>103.9</v>
      </c>
      <c r="E2542" s="48">
        <v>2493.6000000000004</v>
      </c>
      <c r="F2542" s="48" t="s">
        <v>18</v>
      </c>
    </row>
    <row r="2543" spans="1:6">
      <c r="A2543" s="42">
        <v>44839</v>
      </c>
      <c r="B2543" s="47">
        <v>44839.629571759258</v>
      </c>
      <c r="C2543" s="48">
        <v>330</v>
      </c>
      <c r="D2543" s="52">
        <v>103.9</v>
      </c>
      <c r="E2543" s="48">
        <v>34287</v>
      </c>
      <c r="F2543" s="48" t="s">
        <v>18</v>
      </c>
    </row>
    <row r="2544" spans="1:6">
      <c r="A2544" s="42">
        <v>44839</v>
      </c>
      <c r="B2544" s="47">
        <v>44839.629571759258</v>
      </c>
      <c r="C2544" s="48">
        <v>70</v>
      </c>
      <c r="D2544" s="52">
        <v>103.9</v>
      </c>
      <c r="E2544" s="48">
        <v>7273</v>
      </c>
      <c r="F2544" s="48" t="s">
        <v>18</v>
      </c>
    </row>
    <row r="2545" spans="1:6">
      <c r="A2545" s="42">
        <v>44839</v>
      </c>
      <c r="B2545" s="47">
        <v>44839.629571759258</v>
      </c>
      <c r="C2545" s="48">
        <v>141</v>
      </c>
      <c r="D2545" s="52">
        <v>103.9</v>
      </c>
      <c r="E2545" s="48">
        <v>14649.900000000001</v>
      </c>
      <c r="F2545" s="48" t="s">
        <v>18</v>
      </c>
    </row>
    <row r="2546" spans="1:6">
      <c r="A2546" s="42">
        <v>44839</v>
      </c>
      <c r="B2546" s="47">
        <v>44839.629571759258</v>
      </c>
      <c r="C2546" s="48">
        <v>6</v>
      </c>
      <c r="D2546" s="52">
        <v>103.9</v>
      </c>
      <c r="E2546" s="48">
        <v>623.40000000000009</v>
      </c>
      <c r="F2546" s="48" t="s">
        <v>18</v>
      </c>
    </row>
    <row r="2547" spans="1:6">
      <c r="A2547" s="42">
        <v>44839</v>
      </c>
      <c r="B2547" s="47">
        <v>44839.629571759258</v>
      </c>
      <c r="C2547" s="48">
        <v>337</v>
      </c>
      <c r="D2547" s="52">
        <v>103.9</v>
      </c>
      <c r="E2547" s="48">
        <v>35014.300000000003</v>
      </c>
      <c r="F2547" s="48" t="s">
        <v>18</v>
      </c>
    </row>
    <row r="2548" spans="1:6">
      <c r="A2548" s="42">
        <v>44839</v>
      </c>
      <c r="B2548" s="47">
        <v>44839.629571759258</v>
      </c>
      <c r="C2548" s="48">
        <v>57</v>
      </c>
      <c r="D2548" s="52">
        <v>103.9</v>
      </c>
      <c r="E2548" s="48">
        <v>5922.3</v>
      </c>
      <c r="F2548" s="48" t="s">
        <v>18</v>
      </c>
    </row>
    <row r="2549" spans="1:6">
      <c r="A2549" s="42">
        <v>44839</v>
      </c>
      <c r="B2549" s="47">
        <v>44839.633217592593</v>
      </c>
      <c r="C2549" s="48">
        <v>20</v>
      </c>
      <c r="D2549" s="52">
        <v>103.85</v>
      </c>
      <c r="E2549" s="48">
        <v>2077</v>
      </c>
      <c r="F2549" s="48" t="s">
        <v>18</v>
      </c>
    </row>
    <row r="2550" spans="1:6">
      <c r="A2550" s="42">
        <v>44839</v>
      </c>
      <c r="B2550" s="47">
        <v>44839.633217592593</v>
      </c>
      <c r="C2550" s="48">
        <v>5</v>
      </c>
      <c r="D2550" s="52">
        <v>103.85</v>
      </c>
      <c r="E2550" s="48">
        <v>519.25</v>
      </c>
      <c r="F2550" s="48" t="s">
        <v>18</v>
      </c>
    </row>
    <row r="2551" spans="1:6">
      <c r="A2551" s="42">
        <v>44839</v>
      </c>
      <c r="B2551" s="47">
        <v>44839.633217592593</v>
      </c>
      <c r="C2551" s="48">
        <v>80</v>
      </c>
      <c r="D2551" s="52">
        <v>103.85</v>
      </c>
      <c r="E2551" s="48">
        <v>8308</v>
      </c>
      <c r="F2551" s="48" t="s">
        <v>18</v>
      </c>
    </row>
    <row r="2552" spans="1:6">
      <c r="A2552" s="42">
        <v>44839</v>
      </c>
      <c r="B2552" s="47">
        <v>44839.633773148147</v>
      </c>
      <c r="C2552" s="48">
        <v>140</v>
      </c>
      <c r="D2552" s="52">
        <v>103.85</v>
      </c>
      <c r="E2552" s="48">
        <v>14539</v>
      </c>
      <c r="F2552" s="48" t="s">
        <v>18</v>
      </c>
    </row>
    <row r="2553" spans="1:6">
      <c r="A2553" s="42">
        <v>44839</v>
      </c>
      <c r="B2553" s="47">
        <v>44839.633773148147</v>
      </c>
      <c r="C2553" s="48">
        <v>58</v>
      </c>
      <c r="D2553" s="52">
        <v>103.85</v>
      </c>
      <c r="E2553" s="48">
        <v>6023.2999999999993</v>
      </c>
      <c r="F2553" s="48" t="s">
        <v>18</v>
      </c>
    </row>
    <row r="2554" spans="1:6">
      <c r="A2554" s="42">
        <v>44839</v>
      </c>
      <c r="B2554" s="47">
        <v>44839.633773148147</v>
      </c>
      <c r="C2554" s="48">
        <v>12</v>
      </c>
      <c r="D2554" s="52">
        <v>103.85</v>
      </c>
      <c r="E2554" s="48">
        <v>1246.1999999999998</v>
      </c>
      <c r="F2554" s="48" t="s">
        <v>18</v>
      </c>
    </row>
    <row r="2555" spans="1:6">
      <c r="A2555" s="42">
        <v>44839</v>
      </c>
      <c r="B2555" s="47">
        <v>44839.637152777781</v>
      </c>
      <c r="C2555" s="48">
        <v>43</v>
      </c>
      <c r="D2555" s="52">
        <v>103.8</v>
      </c>
      <c r="E2555" s="48">
        <v>4463.3999999999996</v>
      </c>
      <c r="F2555" s="48" t="s">
        <v>18</v>
      </c>
    </row>
    <row r="2556" spans="1:6">
      <c r="A2556" s="42">
        <v>44839</v>
      </c>
      <c r="B2556" s="47">
        <v>44839.637152777781</v>
      </c>
      <c r="C2556" s="48">
        <v>68</v>
      </c>
      <c r="D2556" s="52">
        <v>103.8</v>
      </c>
      <c r="E2556" s="48">
        <v>7058.4</v>
      </c>
      <c r="F2556" s="48" t="s">
        <v>18</v>
      </c>
    </row>
    <row r="2557" spans="1:6">
      <c r="A2557" s="42">
        <v>44839</v>
      </c>
      <c r="B2557" s="47">
        <v>44839.637152777781</v>
      </c>
      <c r="C2557" s="48">
        <v>111</v>
      </c>
      <c r="D2557" s="52">
        <v>103.8</v>
      </c>
      <c r="E2557" s="48">
        <v>11521.8</v>
      </c>
      <c r="F2557" s="48" t="s">
        <v>18</v>
      </c>
    </row>
    <row r="2558" spans="1:6">
      <c r="A2558" s="42">
        <v>44839</v>
      </c>
      <c r="B2558" s="47">
        <v>44839.637152777781</v>
      </c>
      <c r="C2558" s="48">
        <v>402</v>
      </c>
      <c r="D2558" s="52">
        <v>103.8</v>
      </c>
      <c r="E2558" s="48">
        <v>41727.599999999999</v>
      </c>
      <c r="F2558" s="48" t="s">
        <v>18</v>
      </c>
    </row>
    <row r="2559" spans="1:6">
      <c r="A2559" s="42">
        <v>44839</v>
      </c>
      <c r="B2559" s="47">
        <v>44839.63821759259</v>
      </c>
      <c r="C2559" s="48">
        <v>400</v>
      </c>
      <c r="D2559" s="52">
        <v>103.7</v>
      </c>
      <c r="E2559" s="48">
        <v>41480</v>
      </c>
      <c r="F2559" s="48" t="s">
        <v>18</v>
      </c>
    </row>
    <row r="2560" spans="1:6">
      <c r="A2560" s="42">
        <v>44839</v>
      </c>
      <c r="B2560" s="47">
        <v>44839.63821759259</v>
      </c>
      <c r="C2560" s="48">
        <v>137</v>
      </c>
      <c r="D2560" s="52">
        <v>103.7</v>
      </c>
      <c r="E2560" s="48">
        <v>14206.9</v>
      </c>
      <c r="F2560" s="48" t="s">
        <v>18</v>
      </c>
    </row>
    <row r="2561" spans="1:6">
      <c r="A2561" s="42">
        <v>44839</v>
      </c>
      <c r="B2561" s="47">
        <v>44839.63821759259</v>
      </c>
      <c r="C2561" s="48">
        <v>29</v>
      </c>
      <c r="D2561" s="52">
        <v>103.7</v>
      </c>
      <c r="E2561" s="48">
        <v>3007.3</v>
      </c>
      <c r="F2561" s="48" t="s">
        <v>18</v>
      </c>
    </row>
    <row r="2562" spans="1:6">
      <c r="A2562" s="42">
        <v>44839</v>
      </c>
      <c r="B2562" s="47">
        <v>44839.63821759259</v>
      </c>
      <c r="C2562" s="48">
        <v>161</v>
      </c>
      <c r="D2562" s="52">
        <v>103.7</v>
      </c>
      <c r="E2562" s="48">
        <v>16695.7</v>
      </c>
      <c r="F2562" s="48" t="s">
        <v>18</v>
      </c>
    </row>
    <row r="2563" spans="1:6">
      <c r="A2563" s="42">
        <v>44839</v>
      </c>
      <c r="B2563" s="47">
        <v>44839.63821759259</v>
      </c>
      <c r="C2563" s="48">
        <v>130</v>
      </c>
      <c r="D2563" s="52">
        <v>103.7</v>
      </c>
      <c r="E2563" s="48">
        <v>13481</v>
      </c>
      <c r="F2563" s="48" t="s">
        <v>18</v>
      </c>
    </row>
    <row r="2564" spans="1:6">
      <c r="A2564" s="42">
        <v>44839</v>
      </c>
      <c r="B2564" s="47">
        <v>44839.63821759259</v>
      </c>
      <c r="C2564" s="48">
        <v>40</v>
      </c>
      <c r="D2564" s="52">
        <v>103.7</v>
      </c>
      <c r="E2564" s="48">
        <v>4148</v>
      </c>
      <c r="F2564" s="48" t="s">
        <v>18</v>
      </c>
    </row>
    <row r="2565" spans="1:6">
      <c r="A2565" s="42">
        <v>44839</v>
      </c>
      <c r="B2565" s="47">
        <v>44839.63821759259</v>
      </c>
      <c r="C2565" s="48">
        <v>40</v>
      </c>
      <c r="D2565" s="52">
        <v>103.7</v>
      </c>
      <c r="E2565" s="48">
        <v>4148</v>
      </c>
      <c r="F2565" s="48" t="s">
        <v>18</v>
      </c>
    </row>
    <row r="2566" spans="1:6">
      <c r="A2566" s="42">
        <v>44839</v>
      </c>
      <c r="B2566" s="47">
        <v>44839.638449074075</v>
      </c>
      <c r="C2566" s="48">
        <v>63</v>
      </c>
      <c r="D2566" s="52">
        <v>103.7</v>
      </c>
      <c r="E2566" s="48">
        <v>6533.1</v>
      </c>
      <c r="F2566" s="48" t="s">
        <v>18</v>
      </c>
    </row>
    <row r="2567" spans="1:6">
      <c r="A2567" s="42">
        <v>44839</v>
      </c>
      <c r="B2567" s="47">
        <v>44839.639363425929</v>
      </c>
      <c r="C2567" s="48">
        <v>28</v>
      </c>
      <c r="D2567" s="52">
        <v>103.65</v>
      </c>
      <c r="E2567" s="48">
        <v>2902.2000000000003</v>
      </c>
      <c r="F2567" s="48" t="s">
        <v>18</v>
      </c>
    </row>
    <row r="2568" spans="1:6">
      <c r="A2568" s="42">
        <v>44839</v>
      </c>
      <c r="B2568" s="47">
        <v>44839.639363425929</v>
      </c>
      <c r="C2568" s="48">
        <v>70</v>
      </c>
      <c r="D2568" s="52">
        <v>103.65</v>
      </c>
      <c r="E2568" s="48">
        <v>7255.5</v>
      </c>
      <c r="F2568" s="48" t="s">
        <v>18</v>
      </c>
    </row>
    <row r="2569" spans="1:6">
      <c r="A2569" s="42">
        <v>44839</v>
      </c>
      <c r="B2569" s="47">
        <v>44839.639363425929</v>
      </c>
      <c r="C2569" s="48">
        <v>8</v>
      </c>
      <c r="D2569" s="52">
        <v>103.65</v>
      </c>
      <c r="E2569" s="48">
        <v>829.2</v>
      </c>
      <c r="F2569" s="48" t="s">
        <v>18</v>
      </c>
    </row>
    <row r="2570" spans="1:6">
      <c r="A2570" s="42">
        <v>44839</v>
      </c>
      <c r="B2570" s="47">
        <v>44839.639363425929</v>
      </c>
      <c r="C2570" s="48">
        <v>84</v>
      </c>
      <c r="D2570" s="52">
        <v>103.65</v>
      </c>
      <c r="E2570" s="48">
        <v>8706.6</v>
      </c>
      <c r="F2570" s="48" t="s">
        <v>18</v>
      </c>
    </row>
    <row r="2571" spans="1:6">
      <c r="A2571" s="42">
        <v>44839</v>
      </c>
      <c r="B2571" s="47">
        <v>44839.639363425929</v>
      </c>
      <c r="C2571" s="48">
        <v>67</v>
      </c>
      <c r="D2571" s="52">
        <v>103.65</v>
      </c>
      <c r="E2571" s="48">
        <v>6944.55</v>
      </c>
      <c r="F2571" s="48" t="s">
        <v>18</v>
      </c>
    </row>
    <row r="2572" spans="1:6">
      <c r="A2572" s="42">
        <v>44839</v>
      </c>
      <c r="B2572" s="47">
        <v>44839.640532407408</v>
      </c>
      <c r="C2572" s="48">
        <v>189</v>
      </c>
      <c r="D2572" s="52">
        <v>103.6</v>
      </c>
      <c r="E2572" s="48">
        <v>19580.399999999998</v>
      </c>
      <c r="F2572" s="48" t="s">
        <v>18</v>
      </c>
    </row>
    <row r="2573" spans="1:6">
      <c r="A2573" s="42">
        <v>44839</v>
      </c>
      <c r="B2573" s="47">
        <v>44839.641840277778</v>
      </c>
      <c r="C2573" s="48">
        <v>76</v>
      </c>
      <c r="D2573" s="52">
        <v>103.5</v>
      </c>
      <c r="E2573" s="48">
        <v>7866</v>
      </c>
      <c r="F2573" s="48" t="s">
        <v>18</v>
      </c>
    </row>
    <row r="2574" spans="1:6">
      <c r="A2574" s="42">
        <v>44839</v>
      </c>
      <c r="B2574" s="47">
        <v>44839.643252314818</v>
      </c>
      <c r="C2574" s="48">
        <v>50</v>
      </c>
      <c r="D2574" s="52">
        <v>103.5</v>
      </c>
      <c r="E2574" s="48">
        <v>5175</v>
      </c>
      <c r="F2574" s="48" t="s">
        <v>18</v>
      </c>
    </row>
    <row r="2575" spans="1:6">
      <c r="A2575" s="42">
        <v>44839</v>
      </c>
      <c r="B2575" s="47">
        <v>44839.643252314818</v>
      </c>
      <c r="C2575" s="48">
        <v>222</v>
      </c>
      <c r="D2575" s="52">
        <v>103.5</v>
      </c>
      <c r="E2575" s="48">
        <v>22977</v>
      </c>
      <c r="F2575" s="48" t="s">
        <v>18</v>
      </c>
    </row>
    <row r="2576" spans="1:6">
      <c r="A2576" s="42">
        <v>44839</v>
      </c>
      <c r="B2576" s="47">
        <v>44839.643252314818</v>
      </c>
      <c r="C2576" s="48">
        <v>77</v>
      </c>
      <c r="D2576" s="52">
        <v>103.5</v>
      </c>
      <c r="E2576" s="48">
        <v>7969.5</v>
      </c>
      <c r="F2576" s="48" t="s">
        <v>18</v>
      </c>
    </row>
    <row r="2577" spans="1:6">
      <c r="A2577" s="42">
        <v>44839</v>
      </c>
      <c r="B2577" s="47">
        <v>44839.643252314818</v>
      </c>
      <c r="C2577" s="48">
        <v>25</v>
      </c>
      <c r="D2577" s="52">
        <v>103.5</v>
      </c>
      <c r="E2577" s="48">
        <v>2587.5</v>
      </c>
      <c r="F2577" s="48" t="s">
        <v>18</v>
      </c>
    </row>
    <row r="2578" spans="1:6">
      <c r="A2578" s="42">
        <v>44839</v>
      </c>
      <c r="B2578" s="47">
        <v>44839.643252314818</v>
      </c>
      <c r="C2578" s="48">
        <v>97</v>
      </c>
      <c r="D2578" s="52">
        <v>103.5</v>
      </c>
      <c r="E2578" s="48">
        <v>10039.5</v>
      </c>
      <c r="F2578" s="48" t="s">
        <v>18</v>
      </c>
    </row>
    <row r="2579" spans="1:6">
      <c r="A2579" s="42">
        <v>44839</v>
      </c>
      <c r="B2579" s="47">
        <v>44839.647905092592</v>
      </c>
      <c r="C2579" s="48">
        <v>98</v>
      </c>
      <c r="D2579" s="52">
        <v>103.95</v>
      </c>
      <c r="E2579" s="48">
        <v>10187.1</v>
      </c>
      <c r="F2579" s="48" t="s">
        <v>18</v>
      </c>
    </row>
    <row r="2580" spans="1:6">
      <c r="A2580" s="42">
        <v>44839</v>
      </c>
      <c r="B2580" s="47">
        <v>44839.647905092592</v>
      </c>
      <c r="C2580" s="48">
        <v>587</v>
      </c>
      <c r="D2580" s="52">
        <v>103.95</v>
      </c>
      <c r="E2580" s="48">
        <v>61018.65</v>
      </c>
      <c r="F2580" s="48" t="s">
        <v>18</v>
      </c>
    </row>
    <row r="2581" spans="1:6">
      <c r="A2581" s="42">
        <v>44839</v>
      </c>
      <c r="B2581" s="47">
        <v>44839.647905092592</v>
      </c>
      <c r="C2581" s="48">
        <v>13</v>
      </c>
      <c r="D2581" s="52">
        <v>103.95</v>
      </c>
      <c r="E2581" s="48">
        <v>1351.3500000000001</v>
      </c>
      <c r="F2581" s="48" t="s">
        <v>18</v>
      </c>
    </row>
    <row r="2582" spans="1:6">
      <c r="A2582" s="42">
        <v>44839</v>
      </c>
      <c r="B2582" s="47">
        <v>44839.647905092592</v>
      </c>
      <c r="C2582" s="48">
        <v>86</v>
      </c>
      <c r="D2582" s="52">
        <v>103.95</v>
      </c>
      <c r="E2582" s="48">
        <v>8939.7000000000007</v>
      </c>
      <c r="F2582" s="48" t="s">
        <v>18</v>
      </c>
    </row>
    <row r="2583" spans="1:6">
      <c r="A2583" s="42">
        <v>44839</v>
      </c>
      <c r="B2583" s="47">
        <v>44839.647905092592</v>
      </c>
      <c r="C2583" s="48">
        <v>10</v>
      </c>
      <c r="D2583" s="52">
        <v>103.95</v>
      </c>
      <c r="E2583" s="48">
        <v>1039.5</v>
      </c>
      <c r="F2583" s="48" t="s">
        <v>18</v>
      </c>
    </row>
    <row r="2584" spans="1:6">
      <c r="A2584" s="42">
        <v>44839</v>
      </c>
      <c r="B2584" s="47">
        <v>44839.647905092592</v>
      </c>
      <c r="C2584" s="48">
        <v>109</v>
      </c>
      <c r="D2584" s="52">
        <v>103.95</v>
      </c>
      <c r="E2584" s="48">
        <v>11330.550000000001</v>
      </c>
      <c r="F2584" s="48" t="s">
        <v>18</v>
      </c>
    </row>
    <row r="2585" spans="1:6">
      <c r="A2585" s="42">
        <v>44839</v>
      </c>
      <c r="B2585" s="47">
        <v>44839.648206018515</v>
      </c>
      <c r="C2585" s="48">
        <v>30</v>
      </c>
      <c r="D2585" s="52">
        <v>103.9</v>
      </c>
      <c r="E2585" s="48">
        <v>3117</v>
      </c>
      <c r="F2585" s="48" t="s">
        <v>18</v>
      </c>
    </row>
    <row r="2586" spans="1:6">
      <c r="A2586" s="42">
        <v>44839</v>
      </c>
      <c r="B2586" s="47">
        <v>44839.648518518516</v>
      </c>
      <c r="C2586" s="48">
        <v>181</v>
      </c>
      <c r="D2586" s="52">
        <v>103.9</v>
      </c>
      <c r="E2586" s="48">
        <v>18805.900000000001</v>
      </c>
      <c r="F2586" s="48" t="s">
        <v>18</v>
      </c>
    </row>
    <row r="2587" spans="1:6">
      <c r="A2587" s="42">
        <v>44839</v>
      </c>
      <c r="B2587" s="47">
        <v>44839.648518518516</v>
      </c>
      <c r="C2587" s="48">
        <v>106</v>
      </c>
      <c r="D2587" s="52">
        <v>103.9</v>
      </c>
      <c r="E2587" s="48">
        <v>11013.400000000001</v>
      </c>
      <c r="F2587" s="48" t="s">
        <v>18</v>
      </c>
    </row>
    <row r="2588" spans="1:6">
      <c r="A2588" s="42">
        <v>44839</v>
      </c>
      <c r="B2588" s="47">
        <v>44839.648518518516</v>
      </c>
      <c r="C2588" s="48">
        <v>76</v>
      </c>
      <c r="D2588" s="52">
        <v>103.9</v>
      </c>
      <c r="E2588" s="48">
        <v>7896.4000000000005</v>
      </c>
      <c r="F2588" s="48" t="s">
        <v>18</v>
      </c>
    </row>
    <row r="2589" spans="1:6">
      <c r="A2589" s="42">
        <v>44839</v>
      </c>
      <c r="B2589" s="47">
        <v>44839.649409722224</v>
      </c>
      <c r="C2589" s="48">
        <v>121</v>
      </c>
      <c r="D2589" s="52">
        <v>104.1</v>
      </c>
      <c r="E2589" s="48">
        <v>12596.099999999999</v>
      </c>
      <c r="F2589" s="48" t="s">
        <v>18</v>
      </c>
    </row>
    <row r="2590" spans="1:6">
      <c r="A2590" s="42">
        <v>44839</v>
      </c>
      <c r="B2590" s="47">
        <v>44839.650324074071</v>
      </c>
      <c r="C2590" s="48">
        <v>38</v>
      </c>
      <c r="D2590" s="52">
        <v>104.15</v>
      </c>
      <c r="E2590" s="48">
        <v>3957.7000000000003</v>
      </c>
      <c r="F2590" s="48" t="s">
        <v>18</v>
      </c>
    </row>
    <row r="2591" spans="1:6">
      <c r="A2591" s="42">
        <v>44839</v>
      </c>
      <c r="B2591" s="47">
        <v>44839.650324074071</v>
      </c>
      <c r="C2591" s="48">
        <v>107</v>
      </c>
      <c r="D2591" s="52">
        <v>104.15</v>
      </c>
      <c r="E2591" s="48">
        <v>11144.050000000001</v>
      </c>
      <c r="F2591" s="48" t="s">
        <v>18</v>
      </c>
    </row>
    <row r="2592" spans="1:6">
      <c r="A2592" s="42">
        <v>44839</v>
      </c>
      <c r="B2592" s="47">
        <v>44839.650324074071</v>
      </c>
      <c r="C2592" s="48">
        <v>1</v>
      </c>
      <c r="D2592" s="52">
        <v>104.15</v>
      </c>
      <c r="E2592" s="48">
        <v>104.15</v>
      </c>
      <c r="F2592" s="48" t="s">
        <v>18</v>
      </c>
    </row>
    <row r="2593" spans="1:6">
      <c r="A2593" s="42">
        <v>44839</v>
      </c>
      <c r="B2593" s="47">
        <v>44839.650324074071</v>
      </c>
      <c r="C2593" s="48">
        <v>5</v>
      </c>
      <c r="D2593" s="52">
        <v>104.15</v>
      </c>
      <c r="E2593" s="48">
        <v>520.75</v>
      </c>
      <c r="F2593" s="48" t="s">
        <v>18</v>
      </c>
    </row>
    <row r="2594" spans="1:6">
      <c r="A2594" s="42">
        <v>44839</v>
      </c>
      <c r="B2594" s="47">
        <v>44839.650324074071</v>
      </c>
      <c r="C2594" s="48">
        <v>1</v>
      </c>
      <c r="D2594" s="52">
        <v>104.15</v>
      </c>
      <c r="E2594" s="48">
        <v>104.15</v>
      </c>
      <c r="F2594" s="48" t="s">
        <v>18</v>
      </c>
    </row>
    <row r="2595" spans="1:6">
      <c r="A2595" s="42">
        <v>44839</v>
      </c>
      <c r="B2595" s="47">
        <v>44839.650324074071</v>
      </c>
      <c r="C2595" s="48">
        <v>101</v>
      </c>
      <c r="D2595" s="52">
        <v>104.15</v>
      </c>
      <c r="E2595" s="48">
        <v>10519.150000000001</v>
      </c>
      <c r="F2595" s="48" t="s">
        <v>18</v>
      </c>
    </row>
    <row r="2596" spans="1:6">
      <c r="A2596" s="42">
        <v>44839</v>
      </c>
      <c r="B2596" s="47">
        <v>44839.650983796295</v>
      </c>
      <c r="C2596" s="48">
        <v>372</v>
      </c>
      <c r="D2596" s="52">
        <v>104.2</v>
      </c>
      <c r="E2596" s="48">
        <v>38762.400000000001</v>
      </c>
      <c r="F2596" s="48" t="s">
        <v>18</v>
      </c>
    </row>
    <row r="2597" spans="1:6">
      <c r="A2597" s="42">
        <v>44839</v>
      </c>
      <c r="B2597" s="47">
        <v>44839.653495370374</v>
      </c>
      <c r="C2597" s="48">
        <v>76</v>
      </c>
      <c r="D2597" s="52">
        <v>104.15</v>
      </c>
      <c r="E2597" s="48">
        <v>7915.4000000000005</v>
      </c>
      <c r="F2597" s="48" t="s">
        <v>18</v>
      </c>
    </row>
    <row r="2598" spans="1:6">
      <c r="A2598" s="42">
        <v>44839</v>
      </c>
      <c r="B2598" s="47">
        <v>44839.653495370374</v>
      </c>
      <c r="C2598" s="48">
        <v>4</v>
      </c>
      <c r="D2598" s="52">
        <v>104.15</v>
      </c>
      <c r="E2598" s="48">
        <v>416.6</v>
      </c>
      <c r="F2598" s="48" t="s">
        <v>18</v>
      </c>
    </row>
    <row r="2599" spans="1:6">
      <c r="A2599" s="42">
        <v>44839</v>
      </c>
      <c r="B2599" s="47">
        <v>44839.653495370374</v>
      </c>
      <c r="C2599" s="48">
        <v>92</v>
      </c>
      <c r="D2599" s="52">
        <v>104.15</v>
      </c>
      <c r="E2599" s="48">
        <v>9581.8000000000011</v>
      </c>
      <c r="F2599" s="48" t="s">
        <v>18</v>
      </c>
    </row>
    <row r="2600" spans="1:6">
      <c r="A2600" s="42">
        <v>44839</v>
      </c>
      <c r="B2600" s="47">
        <v>44839.653495370374</v>
      </c>
      <c r="C2600" s="48">
        <v>110</v>
      </c>
      <c r="D2600" s="52">
        <v>104.15</v>
      </c>
      <c r="E2600" s="48">
        <v>11456.5</v>
      </c>
      <c r="F2600" s="48" t="s">
        <v>18</v>
      </c>
    </row>
    <row r="2601" spans="1:6">
      <c r="A2601" s="42">
        <v>44839</v>
      </c>
      <c r="B2601" s="47">
        <v>44839.653495370374</v>
      </c>
      <c r="C2601" s="48">
        <v>5</v>
      </c>
      <c r="D2601" s="52">
        <v>104.15</v>
      </c>
      <c r="E2601" s="48">
        <v>520.75</v>
      </c>
      <c r="F2601" s="48" t="s">
        <v>18</v>
      </c>
    </row>
    <row r="2602" spans="1:6">
      <c r="A2602" s="42">
        <v>44839</v>
      </c>
      <c r="B2602" s="47">
        <v>44839.653495370374</v>
      </c>
      <c r="C2602" s="48">
        <v>100</v>
      </c>
      <c r="D2602" s="52">
        <v>104.15</v>
      </c>
      <c r="E2602" s="48">
        <v>10415</v>
      </c>
      <c r="F2602" s="48" t="s">
        <v>18</v>
      </c>
    </row>
    <row r="2603" spans="1:6">
      <c r="A2603" s="42">
        <v>44839</v>
      </c>
      <c r="B2603" s="47">
        <v>44839.653495370374</v>
      </c>
      <c r="C2603" s="48">
        <v>97</v>
      </c>
      <c r="D2603" s="52">
        <v>104.15</v>
      </c>
      <c r="E2603" s="48">
        <v>10102.550000000001</v>
      </c>
      <c r="F2603" s="48" t="s">
        <v>18</v>
      </c>
    </row>
    <row r="2604" spans="1:6">
      <c r="A2604" s="42">
        <v>44839</v>
      </c>
      <c r="B2604" s="47">
        <v>44839.653495370374</v>
      </c>
      <c r="C2604" s="48">
        <v>10</v>
      </c>
      <c r="D2604" s="52">
        <v>104.15</v>
      </c>
      <c r="E2604" s="48">
        <v>1041.5</v>
      </c>
      <c r="F2604" s="48" t="s">
        <v>18</v>
      </c>
    </row>
    <row r="2605" spans="1:6">
      <c r="A2605" s="42">
        <v>44839</v>
      </c>
      <c r="B2605" s="47">
        <v>44839.653495370374</v>
      </c>
      <c r="C2605" s="48">
        <v>97</v>
      </c>
      <c r="D2605" s="52">
        <v>104.15</v>
      </c>
      <c r="E2605" s="48">
        <v>10102.550000000001</v>
      </c>
      <c r="F2605" s="48" t="s">
        <v>18</v>
      </c>
    </row>
    <row r="2606" spans="1:6">
      <c r="A2606" s="42">
        <v>44839</v>
      </c>
      <c r="B2606" s="47">
        <v>44839.653495370374</v>
      </c>
      <c r="C2606" s="48">
        <v>110</v>
      </c>
      <c r="D2606" s="52">
        <v>104.15</v>
      </c>
      <c r="E2606" s="48">
        <v>11456.5</v>
      </c>
      <c r="F2606" s="48" t="s">
        <v>18</v>
      </c>
    </row>
    <row r="2607" spans="1:6">
      <c r="A2607" s="42">
        <v>44839</v>
      </c>
      <c r="B2607" s="47">
        <v>44839.654745370368</v>
      </c>
      <c r="C2607" s="48">
        <v>21</v>
      </c>
      <c r="D2607" s="52">
        <v>104.15</v>
      </c>
      <c r="E2607" s="48">
        <v>2187.15</v>
      </c>
      <c r="F2607" s="48" t="s">
        <v>18</v>
      </c>
    </row>
    <row r="2608" spans="1:6">
      <c r="A2608" s="42">
        <v>44839</v>
      </c>
      <c r="B2608" s="47">
        <v>44839.657361111109</v>
      </c>
      <c r="C2608" s="48">
        <v>15</v>
      </c>
      <c r="D2608" s="52">
        <v>104.15</v>
      </c>
      <c r="E2608" s="48">
        <v>1562.25</v>
      </c>
      <c r="F2608" s="48" t="s">
        <v>18</v>
      </c>
    </row>
    <row r="2609" spans="1:6">
      <c r="A2609" s="42">
        <v>44839</v>
      </c>
      <c r="B2609" s="47">
        <v>44839.657442129632</v>
      </c>
      <c r="C2609" s="48">
        <v>104</v>
      </c>
      <c r="D2609" s="52">
        <v>104.15</v>
      </c>
      <c r="E2609" s="48">
        <v>10831.6</v>
      </c>
      <c r="F2609" s="48" t="s">
        <v>18</v>
      </c>
    </row>
    <row r="2610" spans="1:6">
      <c r="A2610" s="42">
        <v>44839</v>
      </c>
      <c r="B2610" s="47">
        <v>44839.657442129632</v>
      </c>
      <c r="C2610" s="48">
        <v>289</v>
      </c>
      <c r="D2610" s="52">
        <v>104.15</v>
      </c>
      <c r="E2610" s="48">
        <v>30099.350000000002</v>
      </c>
      <c r="F2610" s="48" t="s">
        <v>18</v>
      </c>
    </row>
    <row r="2611" spans="1:6">
      <c r="A2611" s="42">
        <v>44839</v>
      </c>
      <c r="B2611" s="47">
        <v>44839.657442129632</v>
      </c>
      <c r="C2611" s="48">
        <v>10</v>
      </c>
      <c r="D2611" s="52">
        <v>104.15</v>
      </c>
      <c r="E2611" s="48">
        <v>1041.5</v>
      </c>
      <c r="F2611" s="48" t="s">
        <v>18</v>
      </c>
    </row>
    <row r="2612" spans="1:6">
      <c r="A2612" s="42">
        <v>44839</v>
      </c>
      <c r="B2612" s="47">
        <v>44839.657442129632</v>
      </c>
      <c r="C2612" s="48">
        <v>284</v>
      </c>
      <c r="D2612" s="52">
        <v>104.15</v>
      </c>
      <c r="E2612" s="48">
        <v>29578.600000000002</v>
      </c>
      <c r="F2612" s="48" t="s">
        <v>18</v>
      </c>
    </row>
    <row r="2613" spans="1:6">
      <c r="A2613" s="42">
        <v>44839</v>
      </c>
      <c r="B2613" s="47">
        <v>44839.658009259256</v>
      </c>
      <c r="C2613" s="48">
        <v>301</v>
      </c>
      <c r="D2613" s="52">
        <v>104.2</v>
      </c>
      <c r="E2613" s="48">
        <v>31364.2</v>
      </c>
      <c r="F2613" s="48" t="s">
        <v>18</v>
      </c>
    </row>
    <row r="2614" spans="1:6">
      <c r="A2614" s="42">
        <v>44839</v>
      </c>
      <c r="B2614" s="47">
        <v>44839.65896990741</v>
      </c>
      <c r="C2614" s="48">
        <v>73</v>
      </c>
      <c r="D2614" s="52">
        <v>104.2</v>
      </c>
      <c r="E2614" s="48">
        <v>7606.6</v>
      </c>
      <c r="F2614" s="48" t="s">
        <v>18</v>
      </c>
    </row>
    <row r="2615" spans="1:6">
      <c r="A2615" s="42">
        <v>44839</v>
      </c>
      <c r="B2615" s="47">
        <v>44839.65896990741</v>
      </c>
      <c r="C2615" s="48">
        <v>253</v>
      </c>
      <c r="D2615" s="52">
        <v>104.2</v>
      </c>
      <c r="E2615" s="48">
        <v>26362.600000000002</v>
      </c>
      <c r="F2615" s="48" t="s">
        <v>18</v>
      </c>
    </row>
    <row r="2616" spans="1:6">
      <c r="A2616" s="42">
        <v>44839</v>
      </c>
      <c r="B2616" s="47">
        <v>44839.659317129626</v>
      </c>
      <c r="C2616" s="48">
        <v>226</v>
      </c>
      <c r="D2616" s="52">
        <v>104.1</v>
      </c>
      <c r="E2616" s="48">
        <v>23526.6</v>
      </c>
      <c r="F2616" s="48" t="s">
        <v>18</v>
      </c>
    </row>
    <row r="2617" spans="1:6">
      <c r="A2617" s="42">
        <v>44839</v>
      </c>
      <c r="B2617" s="47">
        <v>44839.659317129626</v>
      </c>
      <c r="C2617" s="48">
        <v>17</v>
      </c>
      <c r="D2617" s="52">
        <v>104.1</v>
      </c>
      <c r="E2617" s="48">
        <v>1769.6999999999998</v>
      </c>
      <c r="F2617" s="48" t="s">
        <v>18</v>
      </c>
    </row>
    <row r="2618" spans="1:6">
      <c r="A2618" s="42">
        <v>44839</v>
      </c>
      <c r="B2618" s="47">
        <v>44839.659317129626</v>
      </c>
      <c r="C2618" s="48">
        <v>6</v>
      </c>
      <c r="D2618" s="52">
        <v>104.1</v>
      </c>
      <c r="E2618" s="48">
        <v>624.59999999999991</v>
      </c>
      <c r="F2618" s="48" t="s">
        <v>18</v>
      </c>
    </row>
    <row r="2619" spans="1:6">
      <c r="A2619" s="42">
        <v>44839</v>
      </c>
      <c r="B2619" s="47">
        <v>44839.659317129626</v>
      </c>
      <c r="C2619" s="48">
        <v>73</v>
      </c>
      <c r="D2619" s="52">
        <v>104.1</v>
      </c>
      <c r="E2619" s="48">
        <v>7599.2999999999993</v>
      </c>
      <c r="F2619" s="48" t="s">
        <v>18</v>
      </c>
    </row>
    <row r="2620" spans="1:6">
      <c r="A2620" s="42">
        <v>44839</v>
      </c>
      <c r="B2620" s="47">
        <v>44839.660798611112</v>
      </c>
      <c r="C2620" s="48">
        <v>102</v>
      </c>
      <c r="D2620" s="52">
        <v>104.2</v>
      </c>
      <c r="E2620" s="48">
        <v>10628.4</v>
      </c>
      <c r="F2620" s="48" t="s">
        <v>18</v>
      </c>
    </row>
    <row r="2621" spans="1:6">
      <c r="A2621" s="42">
        <v>44839</v>
      </c>
      <c r="B2621" s="47">
        <v>44839.661111111112</v>
      </c>
      <c r="C2621" s="48">
        <v>107</v>
      </c>
      <c r="D2621" s="52">
        <v>104.15</v>
      </c>
      <c r="E2621" s="48">
        <v>11144.050000000001</v>
      </c>
      <c r="F2621" s="48" t="s">
        <v>18</v>
      </c>
    </row>
    <row r="2622" spans="1:6">
      <c r="A2622" s="42">
        <v>44839</v>
      </c>
      <c r="B2622" s="47">
        <v>44839.661111111112</v>
      </c>
      <c r="C2622" s="48">
        <v>116</v>
      </c>
      <c r="D2622" s="52">
        <v>104.15</v>
      </c>
      <c r="E2622" s="48">
        <v>12081.400000000001</v>
      </c>
      <c r="F2622" s="48" t="s">
        <v>18</v>
      </c>
    </row>
    <row r="2623" spans="1:6">
      <c r="A2623" s="42">
        <v>44839</v>
      </c>
      <c r="B2623" s="47">
        <v>44839.661111111112</v>
      </c>
      <c r="C2623" s="48">
        <v>116</v>
      </c>
      <c r="D2623" s="52">
        <v>104.15</v>
      </c>
      <c r="E2623" s="48">
        <v>12081.400000000001</v>
      </c>
      <c r="F2623" s="48" t="s">
        <v>18</v>
      </c>
    </row>
    <row r="2624" spans="1:6">
      <c r="A2624" s="42">
        <v>44839</v>
      </c>
      <c r="B2624" s="47">
        <v>44839.661631944444</v>
      </c>
      <c r="C2624" s="48">
        <v>93</v>
      </c>
      <c r="D2624" s="52">
        <v>104.2</v>
      </c>
      <c r="E2624" s="48">
        <v>9690.6</v>
      </c>
      <c r="F2624" s="48" t="s">
        <v>18</v>
      </c>
    </row>
    <row r="2625" spans="1:6">
      <c r="A2625" s="42">
        <v>44839</v>
      </c>
      <c r="B2625" s="47">
        <v>44839.662083333336</v>
      </c>
      <c r="C2625" s="48">
        <v>134</v>
      </c>
      <c r="D2625" s="52">
        <v>104.15</v>
      </c>
      <c r="E2625" s="48">
        <v>13956.1</v>
      </c>
      <c r="F2625" s="48" t="s">
        <v>18</v>
      </c>
    </row>
    <row r="2626" spans="1:6">
      <c r="A2626" s="42">
        <v>44839</v>
      </c>
      <c r="B2626" s="47">
        <v>44839.662326388891</v>
      </c>
      <c r="C2626" s="48">
        <v>96</v>
      </c>
      <c r="D2626" s="52">
        <v>104.1</v>
      </c>
      <c r="E2626" s="48">
        <v>9993.5999999999985</v>
      </c>
      <c r="F2626" s="48" t="s">
        <v>18</v>
      </c>
    </row>
    <row r="2627" spans="1:6">
      <c r="A2627" s="42">
        <v>44839</v>
      </c>
      <c r="B2627" s="47">
        <v>44839.662523148145</v>
      </c>
      <c r="C2627" s="48">
        <v>88</v>
      </c>
      <c r="D2627" s="52">
        <v>104.1</v>
      </c>
      <c r="E2627" s="48">
        <v>9160.7999999999993</v>
      </c>
      <c r="F2627" s="48" t="s">
        <v>18</v>
      </c>
    </row>
    <row r="2628" spans="1:6">
      <c r="A2628" s="42">
        <v>44839</v>
      </c>
      <c r="B2628" s="47">
        <v>44839.663726851853</v>
      </c>
      <c r="C2628" s="48">
        <v>37</v>
      </c>
      <c r="D2628" s="52">
        <v>104.1</v>
      </c>
      <c r="E2628" s="48">
        <v>3851.7</v>
      </c>
      <c r="F2628" s="48" t="s">
        <v>18</v>
      </c>
    </row>
    <row r="2629" spans="1:6">
      <c r="A2629" s="42">
        <v>44839</v>
      </c>
      <c r="B2629" s="47">
        <v>44839.663726851853</v>
      </c>
      <c r="C2629" s="48">
        <v>40</v>
      </c>
      <c r="D2629" s="52">
        <v>104.1</v>
      </c>
      <c r="E2629" s="48">
        <v>4164</v>
      </c>
      <c r="F2629" s="48" t="s">
        <v>18</v>
      </c>
    </row>
    <row r="2630" spans="1:6">
      <c r="A2630" s="42">
        <v>44839</v>
      </c>
      <c r="B2630" s="47">
        <v>44839.664375</v>
      </c>
      <c r="C2630" s="48">
        <v>100</v>
      </c>
      <c r="D2630" s="52">
        <v>104.1</v>
      </c>
      <c r="E2630" s="48">
        <v>10410</v>
      </c>
      <c r="F2630" s="48" t="s">
        <v>18</v>
      </c>
    </row>
    <row r="2631" spans="1:6">
      <c r="A2631" s="42">
        <v>44839</v>
      </c>
      <c r="B2631" s="47">
        <v>44839.66443287037</v>
      </c>
      <c r="C2631" s="48">
        <v>52</v>
      </c>
      <c r="D2631" s="52">
        <v>104.1</v>
      </c>
      <c r="E2631" s="48">
        <v>5413.2</v>
      </c>
      <c r="F2631" s="48" t="s">
        <v>18</v>
      </c>
    </row>
    <row r="2632" spans="1:6">
      <c r="A2632" s="42">
        <v>44839</v>
      </c>
      <c r="B2632" s="47">
        <v>44839.664456018516</v>
      </c>
      <c r="C2632" s="48">
        <v>9</v>
      </c>
      <c r="D2632" s="52">
        <v>104.1</v>
      </c>
      <c r="E2632" s="48">
        <v>936.9</v>
      </c>
      <c r="F2632" s="48" t="s">
        <v>18</v>
      </c>
    </row>
    <row r="2633" spans="1:6">
      <c r="A2633" s="42">
        <v>44839</v>
      </c>
      <c r="B2633" s="47">
        <v>44839.664456018516</v>
      </c>
      <c r="C2633" s="48">
        <v>47</v>
      </c>
      <c r="D2633" s="52">
        <v>104.1</v>
      </c>
      <c r="E2633" s="48">
        <v>4892.7</v>
      </c>
      <c r="F2633" s="48" t="s">
        <v>18</v>
      </c>
    </row>
    <row r="2634" spans="1:6">
      <c r="A2634" s="42">
        <v>44839</v>
      </c>
      <c r="B2634" s="47">
        <v>44839.664849537039</v>
      </c>
      <c r="C2634" s="48">
        <v>72</v>
      </c>
      <c r="D2634" s="52">
        <v>104.05</v>
      </c>
      <c r="E2634" s="48">
        <v>7491.5999999999995</v>
      </c>
      <c r="F2634" s="48" t="s">
        <v>18</v>
      </c>
    </row>
    <row r="2635" spans="1:6">
      <c r="A2635" s="42">
        <v>44839</v>
      </c>
      <c r="B2635" s="47">
        <v>44839.664849537039</v>
      </c>
      <c r="C2635" s="48">
        <v>62</v>
      </c>
      <c r="D2635" s="52">
        <v>104.05</v>
      </c>
      <c r="E2635" s="48">
        <v>6451.0999999999995</v>
      </c>
      <c r="F2635" s="48" t="s">
        <v>18</v>
      </c>
    </row>
    <row r="2636" spans="1:6">
      <c r="A2636" s="42">
        <v>44839</v>
      </c>
      <c r="B2636" s="47">
        <v>44839.665231481478</v>
      </c>
      <c r="C2636" s="48">
        <v>91</v>
      </c>
      <c r="D2636" s="52">
        <v>104.05</v>
      </c>
      <c r="E2636" s="48">
        <v>9468.5499999999993</v>
      </c>
      <c r="F2636" s="48" t="s">
        <v>18</v>
      </c>
    </row>
    <row r="2637" spans="1:6">
      <c r="A2637" s="42">
        <v>44839</v>
      </c>
      <c r="B2637" s="47">
        <v>44839.666666666664</v>
      </c>
      <c r="C2637" s="48">
        <v>92</v>
      </c>
      <c r="D2637" s="52">
        <v>104.05</v>
      </c>
      <c r="E2637" s="48">
        <v>9572.6</v>
      </c>
      <c r="F2637" s="48" t="s">
        <v>18</v>
      </c>
    </row>
    <row r="2638" spans="1:6">
      <c r="A2638" s="42">
        <v>44839</v>
      </c>
      <c r="B2638" s="47">
        <v>44839.666921296295</v>
      </c>
      <c r="C2638" s="48">
        <v>62</v>
      </c>
      <c r="D2638" s="52">
        <v>104.05</v>
      </c>
      <c r="E2638" s="48">
        <v>6451.0999999999995</v>
      </c>
      <c r="F2638" s="48" t="s">
        <v>18</v>
      </c>
    </row>
    <row r="2639" spans="1:6">
      <c r="A2639" s="42">
        <v>44839</v>
      </c>
      <c r="B2639" s="47">
        <v>44839.666921296295</v>
      </c>
      <c r="C2639" s="48">
        <v>113</v>
      </c>
      <c r="D2639" s="52">
        <v>104.05</v>
      </c>
      <c r="E2639" s="48">
        <v>11757.65</v>
      </c>
      <c r="F2639" s="48" t="s">
        <v>18</v>
      </c>
    </row>
    <row r="2640" spans="1:6">
      <c r="A2640" s="42">
        <v>44839</v>
      </c>
      <c r="B2640" s="47">
        <v>44839.666921296295</v>
      </c>
      <c r="C2640" s="48">
        <v>113</v>
      </c>
      <c r="D2640" s="52">
        <v>104.05</v>
      </c>
      <c r="E2640" s="48">
        <v>11757.65</v>
      </c>
      <c r="F2640" s="48" t="s">
        <v>18</v>
      </c>
    </row>
    <row r="2641" spans="1:6">
      <c r="A2641" s="42">
        <v>44839</v>
      </c>
      <c r="B2641" s="47">
        <v>44839.667268518519</v>
      </c>
      <c r="C2641" s="48">
        <v>82</v>
      </c>
      <c r="D2641" s="52">
        <v>104</v>
      </c>
      <c r="E2641" s="48">
        <v>8528</v>
      </c>
      <c r="F2641" s="48" t="s">
        <v>18</v>
      </c>
    </row>
    <row r="2642" spans="1:6">
      <c r="A2642" s="42">
        <v>44839</v>
      </c>
      <c r="B2642" s="47">
        <v>44839.66747685185</v>
      </c>
      <c r="C2642" s="48">
        <v>22</v>
      </c>
      <c r="D2642" s="52">
        <v>104</v>
      </c>
      <c r="E2642" s="48">
        <v>2288</v>
      </c>
      <c r="F2642" s="48" t="s">
        <v>18</v>
      </c>
    </row>
    <row r="2643" spans="1:6">
      <c r="A2643" s="42">
        <v>44839</v>
      </c>
      <c r="B2643" s="47">
        <v>44839.667592592596</v>
      </c>
      <c r="C2643" s="48">
        <v>6</v>
      </c>
      <c r="D2643" s="52">
        <v>104</v>
      </c>
      <c r="E2643" s="48">
        <v>624</v>
      </c>
      <c r="F2643" s="48" t="s">
        <v>18</v>
      </c>
    </row>
    <row r="2644" spans="1:6">
      <c r="A2644" s="42">
        <v>44839</v>
      </c>
      <c r="B2644" s="47">
        <v>44839.667592592596</v>
      </c>
      <c r="C2644" s="48">
        <v>52</v>
      </c>
      <c r="D2644" s="52">
        <v>104</v>
      </c>
      <c r="E2644" s="48">
        <v>5408</v>
      </c>
      <c r="F2644" s="48" t="s">
        <v>18</v>
      </c>
    </row>
    <row r="2645" spans="1:6">
      <c r="A2645" s="42">
        <v>44839</v>
      </c>
      <c r="B2645" s="47">
        <v>44839.669456018521</v>
      </c>
      <c r="C2645" s="48">
        <v>86</v>
      </c>
      <c r="D2645" s="52">
        <v>104.05</v>
      </c>
      <c r="E2645" s="48">
        <v>8948.2999999999993</v>
      </c>
      <c r="F2645" s="48" t="s">
        <v>18</v>
      </c>
    </row>
    <row r="2646" spans="1:6">
      <c r="A2646" s="42">
        <v>44839</v>
      </c>
      <c r="B2646" s="47">
        <v>44839.669907407406</v>
      </c>
      <c r="C2646" s="48">
        <v>280</v>
      </c>
      <c r="D2646" s="52">
        <v>104</v>
      </c>
      <c r="E2646" s="48">
        <v>29120</v>
      </c>
      <c r="F2646" s="48" t="s">
        <v>18</v>
      </c>
    </row>
    <row r="2647" spans="1:6">
      <c r="A2647" s="42">
        <v>44839</v>
      </c>
      <c r="B2647" s="47">
        <v>44839.672534722224</v>
      </c>
      <c r="C2647" s="48">
        <v>173</v>
      </c>
      <c r="D2647" s="52">
        <v>103.95</v>
      </c>
      <c r="E2647" s="48">
        <v>17983.350000000002</v>
      </c>
      <c r="F2647" s="48" t="s">
        <v>18</v>
      </c>
    </row>
    <row r="2648" spans="1:6">
      <c r="A2648" s="42">
        <v>44839</v>
      </c>
      <c r="B2648" s="47">
        <v>44839.674120370371</v>
      </c>
      <c r="C2648" s="48">
        <v>329</v>
      </c>
      <c r="D2648" s="52">
        <v>103.95</v>
      </c>
      <c r="E2648" s="48">
        <v>34199.550000000003</v>
      </c>
      <c r="F2648" s="48" t="s">
        <v>18</v>
      </c>
    </row>
    <row r="2649" spans="1:6">
      <c r="A2649" s="42">
        <v>44839</v>
      </c>
      <c r="B2649" s="47">
        <v>44839.675451388888</v>
      </c>
      <c r="C2649" s="48">
        <v>321</v>
      </c>
      <c r="D2649" s="52">
        <v>104</v>
      </c>
      <c r="E2649" s="48">
        <v>33384</v>
      </c>
      <c r="F2649" s="48" t="s">
        <v>18</v>
      </c>
    </row>
    <row r="2650" spans="1:6">
      <c r="A2650" s="42">
        <v>44839</v>
      </c>
      <c r="B2650" s="47">
        <v>44839.676469907405</v>
      </c>
      <c r="C2650" s="48">
        <v>277</v>
      </c>
      <c r="D2650" s="52">
        <v>104</v>
      </c>
      <c r="E2650" s="48">
        <v>28808</v>
      </c>
      <c r="F2650" s="48" t="s">
        <v>18</v>
      </c>
    </row>
    <row r="2651" spans="1:6">
      <c r="A2651" s="42">
        <v>44839</v>
      </c>
      <c r="B2651" s="47">
        <v>44839.677789351852</v>
      </c>
      <c r="C2651" s="48">
        <v>283</v>
      </c>
      <c r="D2651" s="52">
        <v>104</v>
      </c>
      <c r="E2651" s="48">
        <v>29432</v>
      </c>
      <c r="F2651" s="48" t="s">
        <v>18</v>
      </c>
    </row>
    <row r="2652" spans="1:6">
      <c r="A2652" s="42">
        <v>44839</v>
      </c>
      <c r="B2652" s="47">
        <v>44839.679189814815</v>
      </c>
      <c r="C2652" s="48">
        <v>113</v>
      </c>
      <c r="D2652" s="52">
        <v>103.95</v>
      </c>
      <c r="E2652" s="48">
        <v>11746.35</v>
      </c>
      <c r="F2652" s="48" t="s">
        <v>18</v>
      </c>
    </row>
    <row r="2653" spans="1:6">
      <c r="A2653" s="42">
        <v>44839</v>
      </c>
      <c r="B2653" s="47">
        <v>44839.680034722223</v>
      </c>
      <c r="C2653" s="48">
        <v>20</v>
      </c>
      <c r="D2653" s="52">
        <v>103.95</v>
      </c>
      <c r="E2653" s="48">
        <v>2079</v>
      </c>
      <c r="F2653" s="48" t="s">
        <v>18</v>
      </c>
    </row>
    <row r="2654" spans="1:6">
      <c r="A2654" s="42">
        <v>44839</v>
      </c>
      <c r="B2654" s="47">
        <v>44839.680034722223</v>
      </c>
      <c r="C2654" s="48">
        <v>260</v>
      </c>
      <c r="D2654" s="52">
        <v>103.95</v>
      </c>
      <c r="E2654" s="48">
        <v>27027</v>
      </c>
      <c r="F2654" s="48" t="s">
        <v>18</v>
      </c>
    </row>
    <row r="2655" spans="1:6">
      <c r="A2655" s="42">
        <v>44839</v>
      </c>
      <c r="B2655" s="47">
        <v>44839.680069444446</v>
      </c>
      <c r="C2655" s="48">
        <v>50</v>
      </c>
      <c r="D2655" s="52">
        <v>103.85</v>
      </c>
      <c r="E2655" s="48">
        <v>5192.5</v>
      </c>
      <c r="F2655" s="48" t="s">
        <v>18</v>
      </c>
    </row>
    <row r="2656" spans="1:6">
      <c r="A2656" s="42">
        <v>44839</v>
      </c>
      <c r="B2656" s="47">
        <v>44839.680069444446</v>
      </c>
      <c r="C2656" s="48">
        <v>50</v>
      </c>
      <c r="D2656" s="52">
        <v>103.85</v>
      </c>
      <c r="E2656" s="48">
        <v>5192.5</v>
      </c>
      <c r="F2656" s="48" t="s">
        <v>18</v>
      </c>
    </row>
    <row r="2657" spans="1:6">
      <c r="A2657" s="42">
        <v>44839</v>
      </c>
      <c r="B2657" s="47">
        <v>44839.680069444446</v>
      </c>
      <c r="C2657" s="48">
        <v>111</v>
      </c>
      <c r="D2657" s="52">
        <v>103.85</v>
      </c>
      <c r="E2657" s="48">
        <v>11527.349999999999</v>
      </c>
      <c r="F2657" s="48" t="s">
        <v>18</v>
      </c>
    </row>
    <row r="2658" spans="1:6">
      <c r="A2658" s="42">
        <v>44839</v>
      </c>
      <c r="B2658" s="47">
        <v>44839.682326388887</v>
      </c>
      <c r="C2658" s="48">
        <v>14</v>
      </c>
      <c r="D2658" s="52">
        <v>104.15</v>
      </c>
      <c r="E2658" s="48">
        <v>1458.1000000000001</v>
      </c>
      <c r="F2658" s="48" t="s">
        <v>18</v>
      </c>
    </row>
    <row r="2659" spans="1:6">
      <c r="A2659" s="42">
        <v>44839</v>
      </c>
      <c r="B2659" s="47">
        <v>44839.682326388887</v>
      </c>
      <c r="C2659" s="48">
        <v>101</v>
      </c>
      <c r="D2659" s="52">
        <v>104.15</v>
      </c>
      <c r="E2659" s="48">
        <v>10519.150000000001</v>
      </c>
      <c r="F2659" s="48" t="s">
        <v>18</v>
      </c>
    </row>
    <row r="2660" spans="1:6">
      <c r="A2660" s="42">
        <v>44839</v>
      </c>
      <c r="B2660" s="47">
        <v>44839.682326388887</v>
      </c>
      <c r="C2660" s="48">
        <v>99</v>
      </c>
      <c r="D2660" s="52">
        <v>104.15</v>
      </c>
      <c r="E2660" s="48">
        <v>10310.85</v>
      </c>
      <c r="F2660" s="48" t="s">
        <v>18</v>
      </c>
    </row>
    <row r="2661" spans="1:6">
      <c r="A2661" s="42">
        <v>44839</v>
      </c>
      <c r="B2661" s="47">
        <v>44839.682326388887</v>
      </c>
      <c r="C2661" s="48">
        <v>28</v>
      </c>
      <c r="D2661" s="52">
        <v>104.15</v>
      </c>
      <c r="E2661" s="48">
        <v>2916.2000000000003</v>
      </c>
      <c r="F2661" s="48" t="s">
        <v>18</v>
      </c>
    </row>
    <row r="2662" spans="1:6">
      <c r="A2662" s="42">
        <v>44839</v>
      </c>
      <c r="B2662" s="47">
        <v>44839.684756944444</v>
      </c>
      <c r="C2662" s="48">
        <v>12</v>
      </c>
      <c r="D2662" s="52">
        <v>104.15</v>
      </c>
      <c r="E2662" s="48">
        <v>1249.8000000000002</v>
      </c>
      <c r="F2662" s="48" t="s">
        <v>18</v>
      </c>
    </row>
    <row r="2663" spans="1:6">
      <c r="A2663" s="42">
        <v>44839</v>
      </c>
      <c r="B2663" s="47">
        <v>44839.684756944444</v>
      </c>
      <c r="C2663" s="48">
        <v>99</v>
      </c>
      <c r="D2663" s="52">
        <v>104.15</v>
      </c>
      <c r="E2663" s="48">
        <v>10310.85</v>
      </c>
      <c r="F2663" s="48" t="s">
        <v>18</v>
      </c>
    </row>
    <row r="2664" spans="1:6">
      <c r="A2664" s="42">
        <v>44839</v>
      </c>
      <c r="B2664" s="47">
        <v>44839.684756944444</v>
      </c>
      <c r="C2664" s="48">
        <v>473</v>
      </c>
      <c r="D2664" s="52">
        <v>104.15</v>
      </c>
      <c r="E2664" s="48">
        <v>49262.950000000004</v>
      </c>
      <c r="F2664" s="48" t="s">
        <v>18</v>
      </c>
    </row>
    <row r="2665" spans="1:6">
      <c r="A2665" s="42">
        <v>44839</v>
      </c>
      <c r="B2665" s="47">
        <v>44839.686342592591</v>
      </c>
      <c r="C2665" s="48">
        <v>283</v>
      </c>
      <c r="D2665" s="52">
        <v>104.4</v>
      </c>
      <c r="E2665" s="48">
        <v>29545.200000000001</v>
      </c>
      <c r="F2665" s="48" t="s">
        <v>18</v>
      </c>
    </row>
    <row r="2666" spans="1:6">
      <c r="A2666" s="42">
        <v>44839</v>
      </c>
      <c r="B2666" s="47">
        <v>44839.6875</v>
      </c>
      <c r="C2666" s="48">
        <v>109</v>
      </c>
      <c r="D2666" s="52">
        <v>104.4</v>
      </c>
      <c r="E2666" s="48">
        <v>11379.6</v>
      </c>
      <c r="F2666" s="48" t="s">
        <v>18</v>
      </c>
    </row>
    <row r="2667" spans="1:6">
      <c r="A2667" s="42">
        <v>44839</v>
      </c>
      <c r="B2667" s="47">
        <v>44839.687511574077</v>
      </c>
      <c r="C2667" s="48">
        <v>109</v>
      </c>
      <c r="D2667" s="52">
        <v>104.4</v>
      </c>
      <c r="E2667" s="48">
        <v>11379.6</v>
      </c>
      <c r="F2667" s="48" t="s">
        <v>18</v>
      </c>
    </row>
    <row r="2668" spans="1:6">
      <c r="A2668" s="42">
        <v>44839</v>
      </c>
      <c r="B2668" s="47">
        <v>44839.688946759263</v>
      </c>
      <c r="C2668" s="48">
        <v>49</v>
      </c>
      <c r="D2668" s="52">
        <v>104.5</v>
      </c>
      <c r="E2668" s="48">
        <v>5120.5</v>
      </c>
      <c r="F2668" s="48" t="s">
        <v>18</v>
      </c>
    </row>
    <row r="2669" spans="1:6">
      <c r="A2669" s="42">
        <v>44839</v>
      </c>
      <c r="B2669" s="47">
        <v>44839.688946759263</v>
      </c>
      <c r="C2669" s="48">
        <v>12</v>
      </c>
      <c r="D2669" s="52">
        <v>104.5</v>
      </c>
      <c r="E2669" s="48">
        <v>1254</v>
      </c>
      <c r="F2669" s="48" t="s">
        <v>18</v>
      </c>
    </row>
    <row r="2670" spans="1:6">
      <c r="A2670" s="42">
        <v>44839</v>
      </c>
      <c r="B2670" s="47">
        <v>44839.688946759263</v>
      </c>
      <c r="C2670" s="48">
        <v>251</v>
      </c>
      <c r="D2670" s="52">
        <v>104.5</v>
      </c>
      <c r="E2670" s="48">
        <v>26229.5</v>
      </c>
      <c r="F2670" s="48" t="s">
        <v>18</v>
      </c>
    </row>
    <row r="2671" spans="1:6">
      <c r="A2671" s="42">
        <v>44839</v>
      </c>
      <c r="B2671" s="47">
        <v>44839.68959490741</v>
      </c>
      <c r="C2671" s="48">
        <v>133</v>
      </c>
      <c r="D2671" s="52">
        <v>104.3</v>
      </c>
      <c r="E2671" s="48">
        <v>13871.9</v>
      </c>
      <c r="F2671" s="48" t="s">
        <v>18</v>
      </c>
    </row>
    <row r="2672" spans="1:6">
      <c r="A2672" s="42">
        <v>44839</v>
      </c>
      <c r="B2672" s="47">
        <v>44839.68959490741</v>
      </c>
      <c r="C2672" s="48">
        <v>70</v>
      </c>
      <c r="D2672" s="52">
        <v>104.3</v>
      </c>
      <c r="E2672" s="48">
        <v>7301</v>
      </c>
      <c r="F2672" s="48" t="s">
        <v>18</v>
      </c>
    </row>
    <row r="2673" spans="1:6">
      <c r="A2673" s="42">
        <v>44839</v>
      </c>
      <c r="B2673" s="47">
        <v>44839.693078703705</v>
      </c>
      <c r="C2673" s="48">
        <v>39</v>
      </c>
      <c r="D2673" s="52">
        <v>104.3</v>
      </c>
      <c r="E2673" s="48">
        <v>4067.7</v>
      </c>
      <c r="F2673" s="48" t="s">
        <v>18</v>
      </c>
    </row>
    <row r="2674" spans="1:6">
      <c r="A2674" s="42">
        <v>44839</v>
      </c>
      <c r="B2674" s="47">
        <v>44839.693078703705</v>
      </c>
      <c r="C2674" s="48">
        <v>104</v>
      </c>
      <c r="D2674" s="52">
        <v>104.3</v>
      </c>
      <c r="E2674" s="48">
        <v>10847.199999999999</v>
      </c>
      <c r="F2674" s="48" t="s">
        <v>18</v>
      </c>
    </row>
    <row r="2675" spans="1:6">
      <c r="A2675" s="42">
        <v>44839</v>
      </c>
      <c r="B2675" s="47">
        <v>44839.693078703705</v>
      </c>
      <c r="C2675" s="48">
        <v>104</v>
      </c>
      <c r="D2675" s="52">
        <v>104.3</v>
      </c>
      <c r="E2675" s="48">
        <v>10847.199999999999</v>
      </c>
      <c r="F2675" s="48" t="s">
        <v>18</v>
      </c>
    </row>
    <row r="2676" spans="1:6">
      <c r="A2676" s="42">
        <v>44839</v>
      </c>
      <c r="B2676" s="47">
        <v>44839.693078703705</v>
      </c>
      <c r="C2676" s="48">
        <v>30</v>
      </c>
      <c r="D2676" s="52">
        <v>104.3</v>
      </c>
      <c r="E2676" s="48">
        <v>3129</v>
      </c>
      <c r="F2676" s="48" t="s">
        <v>18</v>
      </c>
    </row>
    <row r="2677" spans="1:6">
      <c r="A2677" s="42">
        <v>44839</v>
      </c>
      <c r="B2677" s="47">
        <v>44839.693078703705</v>
      </c>
      <c r="C2677" s="48">
        <v>70</v>
      </c>
      <c r="D2677" s="52">
        <v>104.3</v>
      </c>
      <c r="E2677" s="48">
        <v>7301</v>
      </c>
      <c r="F2677" s="48" t="s">
        <v>18</v>
      </c>
    </row>
    <row r="2678" spans="1:6">
      <c r="A2678" s="42">
        <v>44839</v>
      </c>
      <c r="B2678" s="47">
        <v>44839.693078703705</v>
      </c>
      <c r="C2678" s="48">
        <v>18</v>
      </c>
      <c r="D2678" s="52">
        <v>104.3</v>
      </c>
      <c r="E2678" s="48">
        <v>1877.3999999999999</v>
      </c>
      <c r="F2678" s="48" t="s">
        <v>18</v>
      </c>
    </row>
    <row r="2679" spans="1:6">
      <c r="A2679" s="42">
        <v>44839</v>
      </c>
      <c r="B2679" s="47">
        <v>44839.695243055554</v>
      </c>
      <c r="C2679" s="48">
        <v>25</v>
      </c>
      <c r="D2679" s="52">
        <v>104.4</v>
      </c>
      <c r="E2679" s="48">
        <v>2610</v>
      </c>
      <c r="F2679" s="48" t="s">
        <v>18</v>
      </c>
    </row>
    <row r="2680" spans="1:6">
      <c r="A2680" s="42">
        <v>44839</v>
      </c>
      <c r="B2680" s="47">
        <v>44839.695243055554</v>
      </c>
      <c r="C2680" s="48">
        <v>101</v>
      </c>
      <c r="D2680" s="52">
        <v>104.4</v>
      </c>
      <c r="E2680" s="48">
        <v>10544.400000000001</v>
      </c>
      <c r="F2680" s="48" t="s">
        <v>18</v>
      </c>
    </row>
    <row r="2681" spans="1:6">
      <c r="A2681" s="42">
        <v>44839</v>
      </c>
      <c r="B2681" s="47">
        <v>44839.695243055554</v>
      </c>
      <c r="C2681" s="48">
        <v>99</v>
      </c>
      <c r="D2681" s="52">
        <v>104.4</v>
      </c>
      <c r="E2681" s="48">
        <v>10335.6</v>
      </c>
      <c r="F2681" s="48" t="s">
        <v>18</v>
      </c>
    </row>
    <row r="2682" spans="1:6">
      <c r="A2682" s="42">
        <v>44839</v>
      </c>
      <c r="B2682" s="47">
        <v>44839.695243055554</v>
      </c>
      <c r="C2682" s="48">
        <v>251</v>
      </c>
      <c r="D2682" s="52">
        <v>104.4</v>
      </c>
      <c r="E2682" s="48">
        <v>26204.400000000001</v>
      </c>
      <c r="F2682" s="48" t="s">
        <v>18</v>
      </c>
    </row>
    <row r="2683" spans="1:6">
      <c r="A2683" s="42">
        <v>44839</v>
      </c>
      <c r="B2683" s="47">
        <v>44839.696793981479</v>
      </c>
      <c r="C2683" s="48">
        <v>311</v>
      </c>
      <c r="D2683" s="52">
        <v>104.4</v>
      </c>
      <c r="E2683" s="48">
        <v>32468.400000000001</v>
      </c>
      <c r="F2683" s="48" t="s">
        <v>18</v>
      </c>
    </row>
    <row r="2684" spans="1:6">
      <c r="A2684" s="42">
        <v>44839</v>
      </c>
      <c r="B2684" s="47">
        <v>44839.698240740741</v>
      </c>
      <c r="C2684" s="48">
        <v>52</v>
      </c>
      <c r="D2684" s="52">
        <v>104.3</v>
      </c>
      <c r="E2684" s="48">
        <v>5423.5999999999995</v>
      </c>
      <c r="F2684" s="48" t="s">
        <v>18</v>
      </c>
    </row>
    <row r="2685" spans="1:6">
      <c r="A2685" s="42">
        <v>44839</v>
      </c>
      <c r="B2685" s="47">
        <v>44839.700057870374</v>
      </c>
      <c r="C2685" s="48">
        <v>38</v>
      </c>
      <c r="D2685" s="52">
        <v>104.3</v>
      </c>
      <c r="E2685" s="48">
        <v>3963.4</v>
      </c>
      <c r="F2685" s="48" t="s">
        <v>18</v>
      </c>
    </row>
    <row r="2686" spans="1:6">
      <c r="A2686" s="42">
        <v>44839</v>
      </c>
      <c r="B2686" s="47">
        <v>44839.700057870374</v>
      </c>
      <c r="C2686" s="48">
        <v>70</v>
      </c>
      <c r="D2686" s="52">
        <v>104.3</v>
      </c>
      <c r="E2686" s="48">
        <v>7301</v>
      </c>
      <c r="F2686" s="48" t="s">
        <v>18</v>
      </c>
    </row>
    <row r="2687" spans="1:6">
      <c r="A2687" s="42">
        <v>44839</v>
      </c>
      <c r="B2687" s="47">
        <v>44839.700057870374</v>
      </c>
      <c r="C2687" s="48">
        <v>110</v>
      </c>
      <c r="D2687" s="52">
        <v>104.3</v>
      </c>
      <c r="E2687" s="48">
        <v>11473</v>
      </c>
      <c r="F2687" s="48" t="s">
        <v>18</v>
      </c>
    </row>
    <row r="2688" spans="1:6">
      <c r="A2688" s="42">
        <v>44839</v>
      </c>
      <c r="B2688" s="47">
        <v>44839.700057870374</v>
      </c>
      <c r="C2688" s="48">
        <v>335</v>
      </c>
      <c r="D2688" s="52">
        <v>104.3</v>
      </c>
      <c r="E2688" s="48">
        <v>34940.5</v>
      </c>
      <c r="F2688" s="48" t="s">
        <v>18</v>
      </c>
    </row>
    <row r="2689" spans="1:6">
      <c r="A2689" s="42">
        <v>44839</v>
      </c>
      <c r="B2689" s="47">
        <v>44839.702060185184</v>
      </c>
      <c r="C2689" s="48">
        <v>76</v>
      </c>
      <c r="D2689" s="52">
        <v>104.3</v>
      </c>
      <c r="E2689" s="48">
        <v>7926.8</v>
      </c>
      <c r="F2689" s="48" t="s">
        <v>18</v>
      </c>
    </row>
    <row r="2690" spans="1:6">
      <c r="A2690" s="42">
        <v>44839</v>
      </c>
      <c r="B2690" s="47">
        <v>44839.702060185184</v>
      </c>
      <c r="C2690" s="48">
        <v>44</v>
      </c>
      <c r="D2690" s="52">
        <v>104.3</v>
      </c>
      <c r="E2690" s="48">
        <v>4589.2</v>
      </c>
      <c r="F2690" s="48" t="s">
        <v>18</v>
      </c>
    </row>
    <row r="2691" spans="1:6">
      <c r="A2691" s="42">
        <v>44839</v>
      </c>
      <c r="B2691" s="47">
        <v>44839.702060185184</v>
      </c>
      <c r="C2691" s="48">
        <v>97</v>
      </c>
      <c r="D2691" s="52">
        <v>104.3</v>
      </c>
      <c r="E2691" s="48">
        <v>10117.1</v>
      </c>
      <c r="F2691" s="48" t="s">
        <v>18</v>
      </c>
    </row>
    <row r="2692" spans="1:6">
      <c r="A2692" s="42">
        <v>44839</v>
      </c>
      <c r="B2692" s="47">
        <v>44839.702060185184</v>
      </c>
      <c r="C2692" s="48">
        <v>12</v>
      </c>
      <c r="D2692" s="52">
        <v>104.3</v>
      </c>
      <c r="E2692" s="48">
        <v>1251.5999999999999</v>
      </c>
      <c r="F2692" s="48" t="s">
        <v>18</v>
      </c>
    </row>
    <row r="2693" spans="1:6">
      <c r="A2693" s="42">
        <v>44839</v>
      </c>
      <c r="B2693" s="47">
        <v>44839.702060185184</v>
      </c>
      <c r="C2693" s="48">
        <v>85</v>
      </c>
      <c r="D2693" s="52">
        <v>104.3</v>
      </c>
      <c r="E2693" s="48">
        <v>8865.5</v>
      </c>
      <c r="F2693" s="48" t="s">
        <v>18</v>
      </c>
    </row>
    <row r="2694" spans="1:6">
      <c r="A2694" s="42">
        <v>44839</v>
      </c>
      <c r="B2694" s="47">
        <v>44839.702094907407</v>
      </c>
      <c r="C2694" s="48">
        <v>146</v>
      </c>
      <c r="D2694" s="52">
        <v>104.25</v>
      </c>
      <c r="E2694" s="48">
        <v>15220.5</v>
      </c>
      <c r="F2694" s="48" t="s">
        <v>18</v>
      </c>
    </row>
    <row r="2695" spans="1:6">
      <c r="A2695" s="42">
        <v>44839</v>
      </c>
      <c r="B2695" s="47">
        <v>44839.702094907407</v>
      </c>
      <c r="C2695" s="48">
        <v>96</v>
      </c>
      <c r="D2695" s="52">
        <v>104.25</v>
      </c>
      <c r="E2695" s="48">
        <v>10008</v>
      </c>
      <c r="F2695" s="48" t="s">
        <v>18</v>
      </c>
    </row>
    <row r="2696" spans="1:6">
      <c r="A2696" s="42">
        <v>44839</v>
      </c>
      <c r="B2696" s="47">
        <v>44839.702094907407</v>
      </c>
      <c r="C2696" s="48">
        <v>137</v>
      </c>
      <c r="D2696" s="52">
        <v>104.25</v>
      </c>
      <c r="E2696" s="48">
        <v>14282.25</v>
      </c>
      <c r="F2696" s="48" t="s">
        <v>18</v>
      </c>
    </row>
    <row r="2697" spans="1:6">
      <c r="A2697" s="42">
        <v>44839</v>
      </c>
      <c r="B2697" s="47">
        <v>44839.704976851855</v>
      </c>
      <c r="C2697" s="48">
        <v>205</v>
      </c>
      <c r="D2697" s="52">
        <v>104.2</v>
      </c>
      <c r="E2697" s="48">
        <v>21361</v>
      </c>
      <c r="F2697" s="48" t="s">
        <v>18</v>
      </c>
    </row>
    <row r="2698" spans="1:6">
      <c r="A2698" s="42">
        <v>44839</v>
      </c>
      <c r="B2698" s="47">
        <v>44839.705277777779</v>
      </c>
      <c r="C2698" s="48">
        <v>81</v>
      </c>
      <c r="D2698" s="52">
        <v>104.2</v>
      </c>
      <c r="E2698" s="48">
        <v>8440.2000000000007</v>
      </c>
      <c r="F2698" s="48" t="s">
        <v>18</v>
      </c>
    </row>
    <row r="2699" spans="1:6">
      <c r="A2699" s="42">
        <v>44839</v>
      </c>
      <c r="B2699" s="47">
        <v>44839.705277777779</v>
      </c>
      <c r="C2699" s="48">
        <v>186</v>
      </c>
      <c r="D2699" s="52">
        <v>104.2</v>
      </c>
      <c r="E2699" s="48">
        <v>19381.2</v>
      </c>
      <c r="F2699" s="48" t="s">
        <v>18</v>
      </c>
    </row>
    <row r="2700" spans="1:6">
      <c r="A2700" s="42">
        <v>44839</v>
      </c>
      <c r="B2700" s="47">
        <v>44839.705312500002</v>
      </c>
      <c r="C2700" s="48">
        <v>144</v>
      </c>
      <c r="D2700" s="52">
        <v>104.15</v>
      </c>
      <c r="E2700" s="48">
        <v>14997.6</v>
      </c>
      <c r="F2700" s="48" t="s">
        <v>18</v>
      </c>
    </row>
    <row r="2701" spans="1:6">
      <c r="A2701" s="42">
        <v>44839</v>
      </c>
      <c r="B2701" s="47">
        <v>44839.706712962965</v>
      </c>
      <c r="C2701" s="48">
        <v>49</v>
      </c>
      <c r="D2701" s="52">
        <v>104.15</v>
      </c>
      <c r="E2701" s="48">
        <v>5103.3500000000004</v>
      </c>
      <c r="F2701" s="48" t="s">
        <v>18</v>
      </c>
    </row>
    <row r="2702" spans="1:6">
      <c r="A2702" s="42">
        <v>44839</v>
      </c>
      <c r="B2702" s="47">
        <v>44839.706712962965</v>
      </c>
      <c r="C2702" s="48">
        <v>99</v>
      </c>
      <c r="D2702" s="52">
        <v>104.15</v>
      </c>
      <c r="E2702" s="48">
        <v>10310.85</v>
      </c>
      <c r="F2702" s="48" t="s">
        <v>18</v>
      </c>
    </row>
    <row r="2703" spans="1:6">
      <c r="A2703" s="42">
        <v>44839</v>
      </c>
      <c r="B2703" s="47">
        <v>44839.706712962965</v>
      </c>
      <c r="C2703" s="48">
        <v>66</v>
      </c>
      <c r="D2703" s="52">
        <v>104.15</v>
      </c>
      <c r="E2703" s="48">
        <v>6873.9000000000005</v>
      </c>
      <c r="F2703" s="48" t="s">
        <v>18</v>
      </c>
    </row>
    <row r="2704" spans="1:6">
      <c r="A2704" s="42">
        <v>44839</v>
      </c>
      <c r="B2704" s="47">
        <v>44839.706712962965</v>
      </c>
      <c r="C2704" s="48">
        <v>65</v>
      </c>
      <c r="D2704" s="52">
        <v>104.15</v>
      </c>
      <c r="E2704" s="48">
        <v>6769.75</v>
      </c>
      <c r="F2704" s="48" t="s">
        <v>18</v>
      </c>
    </row>
    <row r="2705" spans="1:6">
      <c r="A2705" s="42">
        <v>44839</v>
      </c>
      <c r="B2705" s="47">
        <v>44839.706712962965</v>
      </c>
      <c r="C2705" s="48">
        <v>150</v>
      </c>
      <c r="D2705" s="52">
        <v>104.15</v>
      </c>
      <c r="E2705" s="48">
        <v>15622.5</v>
      </c>
      <c r="F2705" s="48" t="s">
        <v>18</v>
      </c>
    </row>
    <row r="2706" spans="1:6">
      <c r="A2706" s="42">
        <v>44839</v>
      </c>
      <c r="B2706" s="47">
        <v>44839.706712962965</v>
      </c>
      <c r="C2706" s="48">
        <v>51</v>
      </c>
      <c r="D2706" s="52">
        <v>104.15</v>
      </c>
      <c r="E2706" s="48">
        <v>5311.6500000000005</v>
      </c>
      <c r="F2706" s="48" t="s">
        <v>18</v>
      </c>
    </row>
    <row r="2707" spans="1:6">
      <c r="A2707" s="42">
        <v>44839</v>
      </c>
      <c r="B2707" s="47">
        <v>44839.706712962965</v>
      </c>
      <c r="C2707" s="48">
        <v>20</v>
      </c>
      <c r="D2707" s="52">
        <v>104.15</v>
      </c>
      <c r="E2707" s="48">
        <v>2083</v>
      </c>
      <c r="F2707" s="48" t="s">
        <v>18</v>
      </c>
    </row>
    <row r="2708" spans="1:6">
      <c r="A2708" s="42">
        <v>44839</v>
      </c>
      <c r="B2708" s="47">
        <v>44839.706990740742</v>
      </c>
      <c r="C2708" s="48">
        <v>259</v>
      </c>
      <c r="D2708" s="52">
        <v>104.1</v>
      </c>
      <c r="E2708" s="48">
        <v>26961.899999999998</v>
      </c>
      <c r="F2708" s="48" t="s">
        <v>18</v>
      </c>
    </row>
    <row r="2709" spans="1:6">
      <c r="A2709" s="42">
        <v>44839</v>
      </c>
      <c r="B2709" s="47">
        <v>44839.706990740742</v>
      </c>
      <c r="C2709" s="48">
        <v>427</v>
      </c>
      <c r="D2709" s="52">
        <v>104.1</v>
      </c>
      <c r="E2709" s="48">
        <v>44450.7</v>
      </c>
      <c r="F2709" s="48" t="s">
        <v>18</v>
      </c>
    </row>
    <row r="2710" spans="1:6">
      <c r="A2710" s="42">
        <v>44839</v>
      </c>
      <c r="B2710" s="47">
        <v>44839.707650462966</v>
      </c>
      <c r="C2710" s="48">
        <v>106</v>
      </c>
      <c r="D2710" s="52">
        <v>104.1</v>
      </c>
      <c r="E2710" s="48">
        <v>11034.599999999999</v>
      </c>
      <c r="F2710" s="48" t="s">
        <v>18</v>
      </c>
    </row>
    <row r="2711" spans="1:6">
      <c r="A2711" s="42">
        <v>44839</v>
      </c>
      <c r="B2711" s="47">
        <v>44839.707685185182</v>
      </c>
      <c r="C2711" s="48">
        <v>166</v>
      </c>
      <c r="D2711" s="52">
        <v>104.05</v>
      </c>
      <c r="E2711" s="48">
        <v>17272.3</v>
      </c>
      <c r="F2711" s="48" t="s">
        <v>18</v>
      </c>
    </row>
    <row r="2712" spans="1:6">
      <c r="A2712" s="42">
        <v>44839</v>
      </c>
      <c r="B2712" s="47">
        <v>44839.707685185182</v>
      </c>
      <c r="C2712" s="48">
        <v>102</v>
      </c>
      <c r="D2712" s="52">
        <v>104.05</v>
      </c>
      <c r="E2712" s="48">
        <v>10613.1</v>
      </c>
      <c r="F2712" s="48" t="s">
        <v>18</v>
      </c>
    </row>
    <row r="2713" spans="1:6">
      <c r="A2713" s="42">
        <v>44839</v>
      </c>
      <c r="B2713" s="47">
        <v>44839.708344907405</v>
      </c>
      <c r="C2713" s="48">
        <v>91</v>
      </c>
      <c r="D2713" s="52">
        <v>104.05</v>
      </c>
      <c r="E2713" s="48">
        <v>9468.5499999999993</v>
      </c>
      <c r="F2713" s="48" t="s">
        <v>18</v>
      </c>
    </row>
    <row r="2714" spans="1:6">
      <c r="A2714" s="42">
        <v>44839</v>
      </c>
      <c r="B2714" s="47">
        <v>44839.711099537039</v>
      </c>
      <c r="C2714" s="48">
        <v>47</v>
      </c>
      <c r="D2714" s="52">
        <v>104.2</v>
      </c>
      <c r="E2714" s="48">
        <v>4897.4000000000005</v>
      </c>
      <c r="F2714" s="48" t="s">
        <v>18</v>
      </c>
    </row>
    <row r="2715" spans="1:6">
      <c r="A2715" s="42">
        <v>44839</v>
      </c>
      <c r="B2715" s="47">
        <v>44839.711099537039</v>
      </c>
      <c r="C2715" s="48">
        <v>9</v>
      </c>
      <c r="D2715" s="52">
        <v>104.2</v>
      </c>
      <c r="E2715" s="48">
        <v>937.80000000000007</v>
      </c>
      <c r="F2715" s="48" t="s">
        <v>18</v>
      </c>
    </row>
    <row r="2716" spans="1:6">
      <c r="A2716" s="42">
        <v>44839</v>
      </c>
      <c r="B2716" s="47">
        <v>44839.711099537039</v>
      </c>
      <c r="C2716" s="48">
        <v>32</v>
      </c>
      <c r="D2716" s="52">
        <v>104.2</v>
      </c>
      <c r="E2716" s="48">
        <v>3334.4</v>
      </c>
      <c r="F2716" s="48" t="s">
        <v>18</v>
      </c>
    </row>
    <row r="2717" spans="1:6">
      <c r="A2717" s="42">
        <v>44839</v>
      </c>
      <c r="B2717" s="47">
        <v>44839.711284722223</v>
      </c>
      <c r="C2717" s="48">
        <v>54</v>
      </c>
      <c r="D2717" s="52">
        <v>104.2</v>
      </c>
      <c r="E2717" s="48">
        <v>5626.8</v>
      </c>
      <c r="F2717" s="48" t="s">
        <v>18</v>
      </c>
    </row>
    <row r="2718" spans="1:6">
      <c r="A2718" s="42">
        <v>44839</v>
      </c>
      <c r="B2718" s="47">
        <v>44839.711284722223</v>
      </c>
      <c r="C2718" s="48">
        <v>28</v>
      </c>
      <c r="D2718" s="52">
        <v>104.2</v>
      </c>
      <c r="E2718" s="48">
        <v>2917.6</v>
      </c>
      <c r="F2718" s="48" t="s">
        <v>18</v>
      </c>
    </row>
    <row r="2719" spans="1:6">
      <c r="A2719" s="42">
        <v>44839</v>
      </c>
      <c r="B2719" s="47">
        <v>44839.711504629631</v>
      </c>
      <c r="C2719" s="48">
        <v>70</v>
      </c>
      <c r="D2719" s="52">
        <v>104.2</v>
      </c>
      <c r="E2719" s="48">
        <v>7294</v>
      </c>
      <c r="F2719" s="48" t="s">
        <v>18</v>
      </c>
    </row>
    <row r="2720" spans="1:6">
      <c r="A2720" s="42">
        <v>44839</v>
      </c>
      <c r="B2720" s="47">
        <v>44839.711504629631</v>
      </c>
      <c r="C2720" s="48">
        <v>12</v>
      </c>
      <c r="D2720" s="52">
        <v>104.2</v>
      </c>
      <c r="E2720" s="48">
        <v>1250.4000000000001</v>
      </c>
      <c r="F2720" s="48" t="s">
        <v>18</v>
      </c>
    </row>
    <row r="2721" spans="1:6">
      <c r="A2721" s="42">
        <v>44839</v>
      </c>
      <c r="B2721" s="47">
        <v>44839.711643518516</v>
      </c>
      <c r="C2721" s="48">
        <v>75</v>
      </c>
      <c r="D2721" s="52">
        <v>104.2</v>
      </c>
      <c r="E2721" s="48">
        <v>7815</v>
      </c>
      <c r="F2721" s="48" t="s">
        <v>18</v>
      </c>
    </row>
    <row r="2722" spans="1:6">
      <c r="A2722" s="42">
        <v>44839</v>
      </c>
      <c r="B2722" s="47">
        <v>44839.711782407408</v>
      </c>
      <c r="C2722" s="48">
        <v>79</v>
      </c>
      <c r="D2722" s="52">
        <v>104.2</v>
      </c>
      <c r="E2722" s="48">
        <v>8231.8000000000011</v>
      </c>
      <c r="F2722" s="48" t="s">
        <v>18</v>
      </c>
    </row>
    <row r="2723" spans="1:6">
      <c r="A2723" s="42">
        <v>44839</v>
      </c>
      <c r="B2723" s="47">
        <v>44839.711944444447</v>
      </c>
      <c r="C2723" s="48">
        <v>77</v>
      </c>
      <c r="D2723" s="52">
        <v>104.2</v>
      </c>
      <c r="E2723" s="48">
        <v>8023.4000000000005</v>
      </c>
      <c r="F2723" s="48" t="s">
        <v>18</v>
      </c>
    </row>
    <row r="2724" spans="1:6">
      <c r="A2724" s="42">
        <v>44839</v>
      </c>
      <c r="B2724" s="47">
        <v>44839.712106481478</v>
      </c>
      <c r="C2724" s="48">
        <v>22</v>
      </c>
      <c r="D2724" s="52">
        <v>104.2</v>
      </c>
      <c r="E2724" s="48">
        <v>2292.4</v>
      </c>
      <c r="F2724" s="48" t="s">
        <v>18</v>
      </c>
    </row>
    <row r="2725" spans="1:6">
      <c r="A2725" s="42">
        <v>44839</v>
      </c>
      <c r="B2725" s="47">
        <v>44839.712106481478</v>
      </c>
      <c r="C2725" s="48">
        <v>10</v>
      </c>
      <c r="D2725" s="52">
        <v>104.2</v>
      </c>
      <c r="E2725" s="48">
        <v>1042</v>
      </c>
      <c r="F2725" s="48" t="s">
        <v>18</v>
      </c>
    </row>
    <row r="2726" spans="1:6">
      <c r="A2726" s="42">
        <v>44839</v>
      </c>
      <c r="B2726" s="47">
        <v>44839.712106481478</v>
      </c>
      <c r="C2726" s="48">
        <v>10</v>
      </c>
      <c r="D2726" s="52">
        <v>104.2</v>
      </c>
      <c r="E2726" s="48">
        <v>1042</v>
      </c>
      <c r="F2726" s="48" t="s">
        <v>18</v>
      </c>
    </row>
    <row r="2727" spans="1:6">
      <c r="A2727" s="42">
        <v>44839</v>
      </c>
      <c r="B2727" s="47">
        <v>44839.712106481478</v>
      </c>
      <c r="C2727" s="48">
        <v>1</v>
      </c>
      <c r="D2727" s="52">
        <v>104.2</v>
      </c>
      <c r="E2727" s="48">
        <v>104.2</v>
      </c>
      <c r="F2727" s="48" t="s">
        <v>18</v>
      </c>
    </row>
    <row r="2728" spans="1:6">
      <c r="A2728" s="42">
        <v>44839</v>
      </c>
      <c r="B2728" s="47">
        <v>44839.712106481478</v>
      </c>
      <c r="C2728" s="48">
        <v>46</v>
      </c>
      <c r="D2728" s="52">
        <v>104.2</v>
      </c>
      <c r="E2728" s="48">
        <v>4793.2</v>
      </c>
      <c r="F2728" s="48" t="s">
        <v>18</v>
      </c>
    </row>
    <row r="2729" spans="1:6">
      <c r="A2729" s="42">
        <v>44839</v>
      </c>
      <c r="B2729" s="47">
        <v>44839.712268518517</v>
      </c>
      <c r="C2729" s="48">
        <v>16</v>
      </c>
      <c r="D2729" s="52">
        <v>104.2</v>
      </c>
      <c r="E2729" s="48">
        <v>1667.2</v>
      </c>
      <c r="F2729" s="48" t="s">
        <v>18</v>
      </c>
    </row>
    <row r="2730" spans="1:6">
      <c r="A2730" s="42">
        <v>44839</v>
      </c>
      <c r="B2730" s="47">
        <v>44839.712268518517</v>
      </c>
      <c r="C2730" s="48">
        <v>69</v>
      </c>
      <c r="D2730" s="52">
        <v>104.2</v>
      </c>
      <c r="E2730" s="48">
        <v>7189.8</v>
      </c>
      <c r="F2730" s="48" t="s">
        <v>18</v>
      </c>
    </row>
    <row r="2731" spans="1:6">
      <c r="A2731" s="42">
        <v>44839</v>
      </c>
      <c r="B2731" s="47">
        <v>44839.712488425925</v>
      </c>
      <c r="C2731" s="48">
        <v>27</v>
      </c>
      <c r="D2731" s="52">
        <v>104.25</v>
      </c>
      <c r="E2731" s="48">
        <v>2814.75</v>
      </c>
      <c r="F2731" s="48" t="s">
        <v>18</v>
      </c>
    </row>
    <row r="2732" spans="1:6">
      <c r="A2732" s="42">
        <v>44839</v>
      </c>
      <c r="B2732" s="47">
        <v>44839.712488425925</v>
      </c>
      <c r="C2732" s="48">
        <v>58</v>
      </c>
      <c r="D2732" s="52">
        <v>104.25</v>
      </c>
      <c r="E2732" s="48">
        <v>6046.5</v>
      </c>
      <c r="F2732" s="48" t="s">
        <v>18</v>
      </c>
    </row>
    <row r="2733" spans="1:6">
      <c r="A2733" s="42">
        <v>44839</v>
      </c>
      <c r="B2733" s="47">
        <v>44839.712719907409</v>
      </c>
      <c r="C2733" s="48">
        <v>88</v>
      </c>
      <c r="D2733" s="52">
        <v>104.25</v>
      </c>
      <c r="E2733" s="48">
        <v>9174</v>
      </c>
      <c r="F2733" s="48" t="s">
        <v>18</v>
      </c>
    </row>
    <row r="2734" spans="1:6">
      <c r="A2734" s="42">
        <v>44839</v>
      </c>
      <c r="B2734" s="47">
        <v>44839.71292824074</v>
      </c>
      <c r="C2734" s="48">
        <v>11</v>
      </c>
      <c r="D2734" s="52">
        <v>104.25</v>
      </c>
      <c r="E2734" s="48">
        <v>1146.75</v>
      </c>
      <c r="F2734" s="48" t="s">
        <v>18</v>
      </c>
    </row>
    <row r="2735" spans="1:6">
      <c r="A2735" s="42">
        <v>44839</v>
      </c>
      <c r="B2735" s="47">
        <v>44839.71292824074</v>
      </c>
      <c r="C2735" s="48">
        <v>13</v>
      </c>
      <c r="D2735" s="52">
        <v>104.25</v>
      </c>
      <c r="E2735" s="48">
        <v>1355.25</v>
      </c>
      <c r="F2735" s="48" t="s">
        <v>18</v>
      </c>
    </row>
    <row r="2736" spans="1:6">
      <c r="A2736" s="42">
        <v>44839</v>
      </c>
      <c r="B2736" s="47">
        <v>44839.71292824074</v>
      </c>
      <c r="C2736" s="48">
        <v>56</v>
      </c>
      <c r="D2736" s="52">
        <v>104.25</v>
      </c>
      <c r="E2736" s="48">
        <v>5838</v>
      </c>
      <c r="F2736" s="48" t="s">
        <v>18</v>
      </c>
    </row>
    <row r="2737" spans="1:6">
      <c r="A2737" s="42">
        <v>44839</v>
      </c>
      <c r="B2737" s="47">
        <v>44839.713020833333</v>
      </c>
      <c r="C2737" s="48">
        <v>1249</v>
      </c>
      <c r="D2737" s="52">
        <v>104.2</v>
      </c>
      <c r="E2737" s="48">
        <v>130145.8</v>
      </c>
      <c r="F2737" s="48" t="s">
        <v>18</v>
      </c>
    </row>
    <row r="2738" spans="1:6">
      <c r="A2738" s="42">
        <v>44839</v>
      </c>
      <c r="B2738" s="47">
        <v>44839.713020833333</v>
      </c>
      <c r="C2738" s="48">
        <v>100</v>
      </c>
      <c r="D2738" s="52">
        <v>104.2</v>
      </c>
      <c r="E2738" s="48">
        <v>10420</v>
      </c>
      <c r="F2738" s="48" t="s">
        <v>18</v>
      </c>
    </row>
    <row r="2739" spans="1:6">
      <c r="A2739" s="42">
        <v>44839</v>
      </c>
      <c r="B2739" s="47">
        <v>44839.713912037034</v>
      </c>
      <c r="C2739" s="48">
        <v>412</v>
      </c>
      <c r="D2739" s="52">
        <v>104.2</v>
      </c>
      <c r="E2739" s="48">
        <v>42930.400000000001</v>
      </c>
      <c r="F2739" s="48" t="s">
        <v>18</v>
      </c>
    </row>
    <row r="2740" spans="1:6">
      <c r="A2740" s="42">
        <v>44839</v>
      </c>
      <c r="B2740" s="47">
        <v>44839.714444444442</v>
      </c>
      <c r="C2740" s="48">
        <v>96</v>
      </c>
      <c r="D2740" s="52">
        <v>104.15</v>
      </c>
      <c r="E2740" s="48">
        <v>9998.4000000000015</v>
      </c>
      <c r="F2740" s="48" t="s">
        <v>18</v>
      </c>
    </row>
    <row r="2741" spans="1:6">
      <c r="A2741" s="42">
        <v>44839</v>
      </c>
      <c r="B2741" s="47">
        <v>44839.714444444442</v>
      </c>
      <c r="C2741" s="48">
        <v>55</v>
      </c>
      <c r="D2741" s="52">
        <v>104.15</v>
      </c>
      <c r="E2741" s="48">
        <v>5728.25</v>
      </c>
      <c r="F2741" s="48" t="s">
        <v>18</v>
      </c>
    </row>
    <row r="2742" spans="1:6">
      <c r="A2742" s="42">
        <v>44839</v>
      </c>
      <c r="B2742" s="47">
        <v>44839.714861111112</v>
      </c>
      <c r="C2742" s="48">
        <v>263</v>
      </c>
      <c r="D2742" s="52">
        <v>104.05</v>
      </c>
      <c r="E2742" s="48">
        <v>27365.149999999998</v>
      </c>
      <c r="F2742" s="48" t="s">
        <v>18</v>
      </c>
    </row>
    <row r="2743" spans="1:6">
      <c r="A2743" s="42">
        <v>44839</v>
      </c>
      <c r="B2743" s="47">
        <v>44839.715856481482</v>
      </c>
      <c r="C2743" s="48">
        <v>369</v>
      </c>
      <c r="D2743" s="52">
        <v>104.1</v>
      </c>
      <c r="E2743" s="48">
        <v>38412.9</v>
      </c>
      <c r="F2743" s="48" t="s">
        <v>18</v>
      </c>
    </row>
    <row r="2744" spans="1:6">
      <c r="A2744" s="42">
        <v>44839</v>
      </c>
      <c r="B2744" s="47">
        <v>44839.715856481482</v>
      </c>
      <c r="C2744" s="48">
        <v>70</v>
      </c>
      <c r="D2744" s="52">
        <v>104.1</v>
      </c>
      <c r="E2744" s="48">
        <v>7287</v>
      </c>
      <c r="F2744" s="48" t="s">
        <v>18</v>
      </c>
    </row>
    <row r="2745" spans="1:6">
      <c r="A2745" s="42">
        <v>44839</v>
      </c>
      <c r="B2745" s="47">
        <v>44839.715856481482</v>
      </c>
      <c r="C2745" s="48">
        <v>27</v>
      </c>
      <c r="D2745" s="52">
        <v>104.1</v>
      </c>
      <c r="E2745" s="48">
        <v>2810.7</v>
      </c>
      <c r="F2745" s="48" t="s">
        <v>18</v>
      </c>
    </row>
    <row r="2746" spans="1:6">
      <c r="A2746" s="42">
        <v>44839</v>
      </c>
      <c r="B2746" s="47">
        <v>44839.717395833337</v>
      </c>
      <c r="C2746" s="48">
        <v>261</v>
      </c>
      <c r="D2746" s="52">
        <v>104.05</v>
      </c>
      <c r="E2746" s="48">
        <v>27157.05</v>
      </c>
      <c r="F2746" s="48" t="s">
        <v>18</v>
      </c>
    </row>
    <row r="2747" spans="1:6">
      <c r="A2747" s="42">
        <v>44839</v>
      </c>
      <c r="B2747" s="47">
        <v>44839.717395833337</v>
      </c>
      <c r="C2747" s="48">
        <v>270</v>
      </c>
      <c r="D2747" s="52">
        <v>104.05</v>
      </c>
      <c r="E2747" s="48">
        <v>28093.5</v>
      </c>
      <c r="F2747" s="48" t="s">
        <v>18</v>
      </c>
    </row>
    <row r="2748" spans="1:6">
      <c r="A2748" s="42">
        <v>44839</v>
      </c>
      <c r="B2748" s="47">
        <v>44839.717395833337</v>
      </c>
      <c r="C2748" s="48">
        <v>221</v>
      </c>
      <c r="D2748" s="52">
        <v>104.05</v>
      </c>
      <c r="E2748" s="48">
        <v>22995.05</v>
      </c>
      <c r="F2748" s="48" t="s">
        <v>18</v>
      </c>
    </row>
    <row r="2749" spans="1:6">
      <c r="A2749" s="42">
        <v>44839</v>
      </c>
      <c r="B2749" s="47">
        <v>44839.718263888892</v>
      </c>
      <c r="C2749" s="48">
        <v>129</v>
      </c>
      <c r="D2749" s="52">
        <v>104.05</v>
      </c>
      <c r="E2749" s="48">
        <v>13422.449999999999</v>
      </c>
      <c r="F2749" s="48" t="s">
        <v>18</v>
      </c>
    </row>
    <row r="2750" spans="1:6">
      <c r="A2750" s="42">
        <v>44839</v>
      </c>
      <c r="B2750" s="47">
        <v>44839.718657407408</v>
      </c>
      <c r="C2750" s="48">
        <v>44</v>
      </c>
      <c r="D2750" s="52">
        <v>104.05</v>
      </c>
      <c r="E2750" s="48">
        <v>4578.2</v>
      </c>
      <c r="F2750" s="48" t="s">
        <v>18</v>
      </c>
    </row>
    <row r="2751" spans="1:6">
      <c r="A2751" s="42">
        <v>44839</v>
      </c>
      <c r="B2751" s="47">
        <v>44839.718657407408</v>
      </c>
      <c r="C2751" s="48">
        <v>4</v>
      </c>
      <c r="D2751" s="52">
        <v>104.05</v>
      </c>
      <c r="E2751" s="48">
        <v>416.2</v>
      </c>
      <c r="F2751" s="48" t="s">
        <v>18</v>
      </c>
    </row>
    <row r="2752" spans="1:6">
      <c r="A2752" s="42">
        <v>44839</v>
      </c>
      <c r="B2752" s="47">
        <v>44839.718657407408</v>
      </c>
      <c r="C2752" s="48">
        <v>125</v>
      </c>
      <c r="D2752" s="52">
        <v>104.05</v>
      </c>
      <c r="E2752" s="48">
        <v>13006.25</v>
      </c>
      <c r="F2752" s="48" t="s">
        <v>18</v>
      </c>
    </row>
    <row r="2753" spans="1:6">
      <c r="A2753" s="42">
        <v>44839</v>
      </c>
      <c r="B2753" s="47">
        <v>44839.718657407408</v>
      </c>
      <c r="C2753" s="48">
        <v>185</v>
      </c>
      <c r="D2753" s="52">
        <v>104.05</v>
      </c>
      <c r="E2753" s="48">
        <v>19249.25</v>
      </c>
      <c r="F2753" s="48" t="s">
        <v>18</v>
      </c>
    </row>
    <row r="2754" spans="1:6">
      <c r="A2754" s="42">
        <v>44839</v>
      </c>
      <c r="B2754" s="47">
        <v>44839.718657407408</v>
      </c>
      <c r="C2754" s="48">
        <v>59</v>
      </c>
      <c r="D2754" s="52">
        <v>104.05</v>
      </c>
      <c r="E2754" s="48">
        <v>6138.95</v>
      </c>
      <c r="F2754" s="48" t="s">
        <v>18</v>
      </c>
    </row>
    <row r="2755" spans="1:6">
      <c r="A2755" s="42">
        <v>44839</v>
      </c>
      <c r="B2755" s="47">
        <v>44839.718657407408</v>
      </c>
      <c r="C2755" s="48">
        <v>52</v>
      </c>
      <c r="D2755" s="52">
        <v>104.05</v>
      </c>
      <c r="E2755" s="48">
        <v>5410.5999999999995</v>
      </c>
      <c r="F2755" s="48" t="s">
        <v>18</v>
      </c>
    </row>
    <row r="2756" spans="1:6">
      <c r="A2756" s="42">
        <v>44839</v>
      </c>
      <c r="B2756" s="47">
        <v>44839.718657407408</v>
      </c>
      <c r="C2756" s="48">
        <v>70</v>
      </c>
      <c r="D2756" s="52">
        <v>104.05</v>
      </c>
      <c r="E2756" s="48">
        <v>7283.5</v>
      </c>
      <c r="F2756" s="48" t="s">
        <v>18</v>
      </c>
    </row>
    <row r="2757" spans="1:6">
      <c r="A2757" s="42">
        <v>44839</v>
      </c>
      <c r="B2757" s="47">
        <v>44839.719594907408</v>
      </c>
      <c r="C2757" s="48">
        <v>7</v>
      </c>
      <c r="D2757" s="52">
        <v>104.1</v>
      </c>
      <c r="E2757" s="48">
        <v>728.69999999999993</v>
      </c>
      <c r="F2757" s="48" t="s">
        <v>18</v>
      </c>
    </row>
    <row r="2758" spans="1:6">
      <c r="A2758" s="42">
        <v>44839</v>
      </c>
      <c r="B2758" s="47">
        <v>44839.719594907408</v>
      </c>
      <c r="C2758" s="48">
        <v>429</v>
      </c>
      <c r="D2758" s="52">
        <v>104.1</v>
      </c>
      <c r="E2758" s="48">
        <v>44658.899999999994</v>
      </c>
      <c r="F2758" s="48" t="s">
        <v>18</v>
      </c>
    </row>
    <row r="2759" spans="1:6">
      <c r="A2759" s="42">
        <v>44839</v>
      </c>
      <c r="B2759" s="47">
        <v>44839.720509259256</v>
      </c>
      <c r="C2759" s="48">
        <v>162</v>
      </c>
      <c r="D2759" s="52">
        <v>104.1</v>
      </c>
      <c r="E2759" s="48">
        <v>16864.2</v>
      </c>
      <c r="F2759" s="48" t="s">
        <v>18</v>
      </c>
    </row>
    <row r="2760" spans="1:6">
      <c r="A2760" s="42">
        <v>44839</v>
      </c>
      <c r="B2760" s="47">
        <v>44839.720509259256</v>
      </c>
      <c r="C2760" s="48">
        <v>183</v>
      </c>
      <c r="D2760" s="52">
        <v>104.1</v>
      </c>
      <c r="E2760" s="48">
        <v>19050.3</v>
      </c>
      <c r="F2760" s="48" t="s">
        <v>18</v>
      </c>
    </row>
    <row r="2761" spans="1:6">
      <c r="A2761" s="42">
        <v>44839</v>
      </c>
      <c r="B2761" s="47">
        <v>44839.720509259256</v>
      </c>
      <c r="C2761" s="48">
        <v>98</v>
      </c>
      <c r="D2761" s="52">
        <v>104.1</v>
      </c>
      <c r="E2761" s="48">
        <v>10201.799999999999</v>
      </c>
      <c r="F2761" s="48" t="s">
        <v>18</v>
      </c>
    </row>
    <row r="2762" spans="1:6">
      <c r="A2762" s="42">
        <v>44839</v>
      </c>
      <c r="B2762" s="47">
        <v>44839.720509259256</v>
      </c>
      <c r="C2762" s="48">
        <v>12</v>
      </c>
      <c r="D2762" s="52">
        <v>104.1</v>
      </c>
      <c r="E2762" s="48">
        <v>1249.1999999999998</v>
      </c>
      <c r="F2762" s="48" t="s">
        <v>18</v>
      </c>
    </row>
    <row r="2763" spans="1:6">
      <c r="A2763" s="42">
        <v>44839</v>
      </c>
      <c r="B2763" s="47">
        <v>44839.720509259256</v>
      </c>
      <c r="C2763" s="48">
        <v>97</v>
      </c>
      <c r="D2763" s="52">
        <v>104.1</v>
      </c>
      <c r="E2763" s="48">
        <v>10097.699999999999</v>
      </c>
      <c r="F2763" s="48" t="s">
        <v>18</v>
      </c>
    </row>
    <row r="2764" spans="1:6">
      <c r="A2764" s="42">
        <v>44839</v>
      </c>
      <c r="B2764" s="47">
        <v>44839.720763888887</v>
      </c>
      <c r="C2764" s="48">
        <v>56</v>
      </c>
      <c r="D2764" s="52">
        <v>104.1</v>
      </c>
      <c r="E2764" s="48">
        <v>5829.5999999999995</v>
      </c>
      <c r="F2764" s="48" t="s">
        <v>18</v>
      </c>
    </row>
    <row r="2765" spans="1:6">
      <c r="A2765" s="42">
        <v>44839</v>
      </c>
      <c r="B2765" s="47">
        <v>44839.720763888887</v>
      </c>
      <c r="C2765" s="48">
        <v>48</v>
      </c>
      <c r="D2765" s="52">
        <v>104.1</v>
      </c>
      <c r="E2765" s="48">
        <v>4996.7999999999993</v>
      </c>
      <c r="F2765" s="48" t="s">
        <v>18</v>
      </c>
    </row>
    <row r="2766" spans="1:6">
      <c r="A2766" s="42">
        <v>44839</v>
      </c>
      <c r="B2766" s="47">
        <v>44839.720937500002</v>
      </c>
      <c r="C2766" s="48">
        <v>95</v>
      </c>
      <c r="D2766" s="52">
        <v>104.1</v>
      </c>
      <c r="E2766" s="48">
        <v>9889.5</v>
      </c>
      <c r="F2766" s="48" t="s">
        <v>18</v>
      </c>
    </row>
    <row r="2767" spans="1:6">
      <c r="A2767" s="42">
        <v>44839</v>
      </c>
      <c r="B2767" s="47">
        <v>44839.722685185188</v>
      </c>
      <c r="C2767" s="48">
        <v>311</v>
      </c>
      <c r="D2767" s="52">
        <v>104.15</v>
      </c>
      <c r="E2767" s="48">
        <v>32390.65</v>
      </c>
      <c r="F2767" s="48" t="s">
        <v>18</v>
      </c>
    </row>
    <row r="2768" spans="1:6">
      <c r="A2768" s="42">
        <v>44839</v>
      </c>
      <c r="B2768" s="47">
        <v>44839.722685185188</v>
      </c>
      <c r="C2768" s="48">
        <v>355</v>
      </c>
      <c r="D2768" s="52">
        <v>104.15</v>
      </c>
      <c r="E2768" s="48">
        <v>36973.25</v>
      </c>
      <c r="F2768" s="48" t="s">
        <v>18</v>
      </c>
    </row>
    <row r="2769" spans="1:6">
      <c r="A2769" s="42">
        <v>44839</v>
      </c>
      <c r="B2769" s="47">
        <v>44839.724386574075</v>
      </c>
      <c r="C2769" s="48">
        <v>203</v>
      </c>
      <c r="D2769" s="52">
        <v>104.15</v>
      </c>
      <c r="E2769" s="48">
        <v>21142.45</v>
      </c>
      <c r="F2769" s="48" t="s">
        <v>18</v>
      </c>
    </row>
    <row r="2770" spans="1:6">
      <c r="A2770" s="42">
        <v>44839</v>
      </c>
      <c r="B2770" s="47">
        <v>44839.724907407406</v>
      </c>
      <c r="C2770" s="48">
        <v>63</v>
      </c>
      <c r="D2770" s="52">
        <v>104.25</v>
      </c>
      <c r="E2770" s="48">
        <v>6567.75</v>
      </c>
      <c r="F2770" s="48" t="s">
        <v>18</v>
      </c>
    </row>
    <row r="2771" spans="1:6">
      <c r="A2771" s="42">
        <v>44839</v>
      </c>
      <c r="B2771" s="47">
        <v>44839.724907407406</v>
      </c>
      <c r="C2771" s="48">
        <v>124</v>
      </c>
      <c r="D2771" s="52">
        <v>104.25</v>
      </c>
      <c r="E2771" s="48">
        <v>12927</v>
      </c>
      <c r="F2771" s="48" t="s">
        <v>18</v>
      </c>
    </row>
    <row r="2772" spans="1:6">
      <c r="A2772" s="42">
        <v>44839</v>
      </c>
      <c r="B2772" s="47">
        <v>44839.724907407406</v>
      </c>
      <c r="C2772" s="48">
        <v>10</v>
      </c>
      <c r="D2772" s="52">
        <v>104.25</v>
      </c>
      <c r="E2772" s="48">
        <v>1042.5</v>
      </c>
      <c r="F2772" s="48" t="s">
        <v>18</v>
      </c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3F05-6051-47A8-9C35-DB98B7AD63D7}">
  <dimension ref="A1:G3121"/>
  <sheetViews>
    <sheetView showGridLines="0" zoomScaleNormal="100" workbookViewId="0">
      <pane ySplit="4" topLeftCell="A5" activePane="bottomLeft" state="frozen"/>
      <selection pane="bottomLeft" activeCell="G30" sqref="G30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23</v>
      </c>
      <c r="B1" s="44"/>
    </row>
    <row r="3" spans="1:7">
      <c r="A3" s="115" t="s">
        <v>8</v>
      </c>
      <c r="B3" s="115"/>
      <c r="C3" s="115"/>
      <c r="D3" s="115"/>
      <c r="E3" s="115"/>
      <c r="F3" s="115"/>
      <c r="G3" s="79"/>
    </row>
    <row r="4" spans="1:7">
      <c r="A4" s="64" t="s">
        <v>2</v>
      </c>
      <c r="B4" s="64" t="s">
        <v>9</v>
      </c>
      <c r="C4" s="65" t="s">
        <v>10</v>
      </c>
      <c r="D4" s="66" t="s">
        <v>11</v>
      </c>
      <c r="E4" s="66" t="s">
        <v>12</v>
      </c>
      <c r="F4" s="67" t="s">
        <v>13</v>
      </c>
    </row>
    <row r="5" spans="1:7">
      <c r="A5" s="42">
        <v>44826</v>
      </c>
      <c r="B5" s="68">
        <v>44826.379027777781</v>
      </c>
      <c r="C5" s="69">
        <v>39</v>
      </c>
      <c r="D5" s="70">
        <v>100.25</v>
      </c>
      <c r="E5" s="71">
        <v>3909.75</v>
      </c>
      <c r="F5" s="69" t="s">
        <v>18</v>
      </c>
    </row>
    <row r="6" spans="1:7">
      <c r="A6" s="42">
        <v>44826</v>
      </c>
      <c r="B6" s="68">
        <v>44826.379027777781</v>
      </c>
      <c r="C6" s="69">
        <v>10</v>
      </c>
      <c r="D6" s="70">
        <v>100.25</v>
      </c>
      <c r="E6" s="71">
        <v>1002.5</v>
      </c>
      <c r="F6" s="69" t="s">
        <v>18</v>
      </c>
    </row>
    <row r="7" spans="1:7">
      <c r="A7" s="42">
        <v>44826</v>
      </c>
      <c r="B7" s="68">
        <v>44826.379027777781</v>
      </c>
      <c r="C7" s="69">
        <v>95</v>
      </c>
      <c r="D7" s="70">
        <v>100.25</v>
      </c>
      <c r="E7" s="71">
        <v>9523.75</v>
      </c>
      <c r="F7" s="69" t="s">
        <v>18</v>
      </c>
    </row>
    <row r="8" spans="1:7">
      <c r="A8" s="42">
        <v>44826</v>
      </c>
      <c r="B8" s="68">
        <v>44826.379027777781</v>
      </c>
      <c r="C8" s="69">
        <v>95</v>
      </c>
      <c r="D8" s="70">
        <v>100.25</v>
      </c>
      <c r="E8" s="71">
        <v>9523.75</v>
      </c>
      <c r="F8" s="69" t="s">
        <v>18</v>
      </c>
    </row>
    <row r="9" spans="1:7">
      <c r="A9" s="42">
        <v>44826</v>
      </c>
      <c r="B9" s="68">
        <v>44826.379027777781</v>
      </c>
      <c r="C9" s="69">
        <v>10</v>
      </c>
      <c r="D9" s="70">
        <v>100.25</v>
      </c>
      <c r="E9" s="71">
        <v>1002.5</v>
      </c>
      <c r="F9" s="69" t="s">
        <v>18</v>
      </c>
    </row>
    <row r="10" spans="1:7">
      <c r="A10" s="42">
        <v>44826</v>
      </c>
      <c r="B10" s="68">
        <v>44826.379027777781</v>
      </c>
      <c r="C10" s="69">
        <v>95</v>
      </c>
      <c r="D10" s="70">
        <v>100.25</v>
      </c>
      <c r="E10" s="71">
        <v>9523.75</v>
      </c>
      <c r="F10" s="69" t="s">
        <v>18</v>
      </c>
    </row>
    <row r="11" spans="1:7">
      <c r="A11" s="42">
        <v>44826</v>
      </c>
      <c r="B11" s="68">
        <v>44826.379027777781</v>
      </c>
      <c r="C11" s="69">
        <v>10</v>
      </c>
      <c r="D11" s="70">
        <v>100.25</v>
      </c>
      <c r="E11" s="71">
        <v>1002.5</v>
      </c>
      <c r="F11" s="69" t="s">
        <v>18</v>
      </c>
    </row>
    <row r="12" spans="1:7">
      <c r="A12" s="42">
        <v>44826</v>
      </c>
      <c r="B12" s="68">
        <v>44826.379027777781</v>
      </c>
      <c r="C12" s="69">
        <v>95</v>
      </c>
      <c r="D12" s="70">
        <v>100.25</v>
      </c>
      <c r="E12" s="71">
        <v>9523.75</v>
      </c>
      <c r="F12" s="69" t="s">
        <v>18</v>
      </c>
    </row>
    <row r="13" spans="1:7">
      <c r="A13" s="42">
        <v>44826</v>
      </c>
      <c r="B13" s="68">
        <v>44826.379027777781</v>
      </c>
      <c r="C13" s="69">
        <v>95</v>
      </c>
      <c r="D13" s="70">
        <v>100.25</v>
      </c>
      <c r="E13" s="71">
        <v>9523.75</v>
      </c>
      <c r="F13" s="69" t="s">
        <v>18</v>
      </c>
    </row>
    <row r="14" spans="1:7">
      <c r="A14" s="42">
        <v>44826</v>
      </c>
      <c r="B14" s="68">
        <v>44826.379201388889</v>
      </c>
      <c r="C14" s="69">
        <v>98</v>
      </c>
      <c r="D14" s="70">
        <v>100.25</v>
      </c>
      <c r="E14" s="71">
        <v>9824.5</v>
      </c>
      <c r="F14" s="69" t="s">
        <v>18</v>
      </c>
    </row>
    <row r="15" spans="1:7">
      <c r="A15" s="42">
        <v>44826</v>
      </c>
      <c r="B15" s="68">
        <v>44826.37939814815</v>
      </c>
      <c r="C15" s="69">
        <v>80</v>
      </c>
      <c r="D15" s="70">
        <v>100.25</v>
      </c>
      <c r="E15" s="71">
        <v>8020</v>
      </c>
      <c r="F15" s="69" t="s">
        <v>18</v>
      </c>
    </row>
    <row r="16" spans="1:7">
      <c r="A16" s="42">
        <v>44826</v>
      </c>
      <c r="B16" s="68">
        <v>44826.380196759259</v>
      </c>
      <c r="C16" s="69">
        <v>91</v>
      </c>
      <c r="D16" s="70">
        <v>100.3</v>
      </c>
      <c r="E16" s="71">
        <v>9127.2999999999993</v>
      </c>
      <c r="F16" s="69" t="s">
        <v>18</v>
      </c>
    </row>
    <row r="17" spans="1:6">
      <c r="A17" s="42">
        <v>44826</v>
      </c>
      <c r="B17" s="68">
        <v>44826.380474537036</v>
      </c>
      <c r="C17" s="69">
        <v>81</v>
      </c>
      <c r="D17" s="70">
        <v>100.3</v>
      </c>
      <c r="E17" s="71">
        <v>8124.3</v>
      </c>
      <c r="F17" s="69" t="s">
        <v>18</v>
      </c>
    </row>
    <row r="18" spans="1:6">
      <c r="A18" s="42">
        <v>44826</v>
      </c>
      <c r="B18" s="68">
        <v>44826.380474537036</v>
      </c>
      <c r="C18" s="69">
        <v>61</v>
      </c>
      <c r="D18" s="70">
        <v>100.3</v>
      </c>
      <c r="E18" s="71">
        <v>6118.3</v>
      </c>
      <c r="F18" s="69" t="s">
        <v>18</v>
      </c>
    </row>
    <row r="19" spans="1:6">
      <c r="A19" s="42">
        <v>44826</v>
      </c>
      <c r="B19" s="68">
        <v>44826.381099537037</v>
      </c>
      <c r="C19" s="69">
        <v>85</v>
      </c>
      <c r="D19" s="70">
        <v>100.2</v>
      </c>
      <c r="E19" s="71">
        <v>8517</v>
      </c>
      <c r="F19" s="69" t="s">
        <v>18</v>
      </c>
    </row>
    <row r="20" spans="1:6">
      <c r="A20" s="42">
        <v>44826</v>
      </c>
      <c r="B20" s="68">
        <v>44826.382569444446</v>
      </c>
      <c r="C20" s="69">
        <v>215</v>
      </c>
      <c r="D20" s="70">
        <v>100.15</v>
      </c>
      <c r="E20" s="71">
        <v>21532.25</v>
      </c>
      <c r="F20" s="69" t="s">
        <v>18</v>
      </c>
    </row>
    <row r="21" spans="1:6">
      <c r="A21" s="42">
        <v>44826</v>
      </c>
      <c r="B21" s="68">
        <v>44826.382569444446</v>
      </c>
      <c r="C21" s="69">
        <v>320</v>
      </c>
      <c r="D21" s="70">
        <v>100.15</v>
      </c>
      <c r="E21" s="71">
        <v>32048</v>
      </c>
      <c r="F21" s="69" t="s">
        <v>18</v>
      </c>
    </row>
    <row r="22" spans="1:6">
      <c r="A22" s="42">
        <v>44826</v>
      </c>
      <c r="B22" s="68">
        <v>44826.383784722224</v>
      </c>
      <c r="C22" s="69">
        <v>1</v>
      </c>
      <c r="D22" s="70">
        <v>100.2</v>
      </c>
      <c r="E22" s="71">
        <v>100.2</v>
      </c>
      <c r="F22" s="69" t="s">
        <v>18</v>
      </c>
    </row>
    <row r="23" spans="1:6">
      <c r="A23" s="42">
        <v>44826</v>
      </c>
      <c r="B23" s="68">
        <v>44826.383784722224</v>
      </c>
      <c r="C23" s="69">
        <v>11</v>
      </c>
      <c r="D23" s="70">
        <v>100.2</v>
      </c>
      <c r="E23" s="71">
        <v>1102.2</v>
      </c>
      <c r="F23" s="69" t="s">
        <v>18</v>
      </c>
    </row>
    <row r="24" spans="1:6">
      <c r="A24" s="42">
        <v>44826</v>
      </c>
      <c r="B24" s="68">
        <v>44826.383784722224</v>
      </c>
      <c r="C24" s="69">
        <v>97</v>
      </c>
      <c r="D24" s="70">
        <v>100.2</v>
      </c>
      <c r="E24" s="71">
        <v>9719.4</v>
      </c>
      <c r="F24" s="69" t="s">
        <v>18</v>
      </c>
    </row>
    <row r="25" spans="1:6">
      <c r="A25" s="42">
        <v>44826</v>
      </c>
      <c r="B25" s="68">
        <v>44826.383784722224</v>
      </c>
      <c r="C25" s="69">
        <v>60</v>
      </c>
      <c r="D25" s="70">
        <v>100.2</v>
      </c>
      <c r="E25" s="71">
        <v>6012</v>
      </c>
      <c r="F25" s="69" t="s">
        <v>18</v>
      </c>
    </row>
    <row r="26" spans="1:6">
      <c r="A26" s="42">
        <v>44826</v>
      </c>
      <c r="B26" s="68">
        <v>44826.383784722224</v>
      </c>
      <c r="C26" s="69">
        <v>108</v>
      </c>
      <c r="D26" s="70">
        <v>100.2</v>
      </c>
      <c r="E26" s="71">
        <v>10821.6</v>
      </c>
      <c r="F26" s="69" t="s">
        <v>18</v>
      </c>
    </row>
    <row r="27" spans="1:6">
      <c r="A27" s="42">
        <v>44826</v>
      </c>
      <c r="B27" s="68">
        <v>44826.385972222219</v>
      </c>
      <c r="C27" s="69">
        <v>118</v>
      </c>
      <c r="D27" s="70">
        <v>100.25</v>
      </c>
      <c r="E27" s="71">
        <v>11829.5</v>
      </c>
      <c r="F27" s="69" t="s">
        <v>18</v>
      </c>
    </row>
    <row r="28" spans="1:6">
      <c r="A28" s="42">
        <v>44826</v>
      </c>
      <c r="B28" s="68">
        <v>44826.385972222219</v>
      </c>
      <c r="C28" s="69">
        <v>495</v>
      </c>
      <c r="D28" s="70">
        <v>100.25</v>
      </c>
      <c r="E28" s="71">
        <v>49623.75</v>
      </c>
      <c r="F28" s="69" t="s">
        <v>18</v>
      </c>
    </row>
    <row r="29" spans="1:6">
      <c r="A29" s="42">
        <v>44826</v>
      </c>
      <c r="B29" s="68">
        <v>44826.385972222219</v>
      </c>
      <c r="C29" s="69">
        <v>56</v>
      </c>
      <c r="D29" s="70">
        <v>100.25</v>
      </c>
      <c r="E29" s="71">
        <v>5614</v>
      </c>
      <c r="F29" s="69" t="s">
        <v>18</v>
      </c>
    </row>
    <row r="30" spans="1:6">
      <c r="A30" s="42">
        <v>44826</v>
      </c>
      <c r="B30" s="68">
        <v>44826.386400462965</v>
      </c>
      <c r="C30" s="69">
        <v>77</v>
      </c>
      <c r="D30" s="70">
        <v>100.15</v>
      </c>
      <c r="E30" s="71">
        <v>7711.55</v>
      </c>
      <c r="F30" s="69" t="s">
        <v>18</v>
      </c>
    </row>
    <row r="31" spans="1:6">
      <c r="A31" s="42">
        <v>44826</v>
      </c>
      <c r="B31" s="68">
        <v>44826.387731481482</v>
      </c>
      <c r="C31" s="69">
        <v>107</v>
      </c>
      <c r="D31" s="70">
        <v>100.15</v>
      </c>
      <c r="E31" s="71">
        <v>10716.050000000001</v>
      </c>
      <c r="F31" s="69" t="s">
        <v>18</v>
      </c>
    </row>
    <row r="32" spans="1:6">
      <c r="A32" s="42">
        <v>44826</v>
      </c>
      <c r="B32" s="68">
        <v>44826.388819444444</v>
      </c>
      <c r="C32" s="69">
        <v>22</v>
      </c>
      <c r="D32" s="70">
        <v>100.15</v>
      </c>
      <c r="E32" s="71">
        <v>2203.3000000000002</v>
      </c>
      <c r="F32" s="69" t="s">
        <v>18</v>
      </c>
    </row>
    <row r="33" spans="1:6">
      <c r="A33" s="42">
        <v>44826</v>
      </c>
      <c r="B33" s="68">
        <v>44826.388819444444</v>
      </c>
      <c r="C33" s="69">
        <v>105</v>
      </c>
      <c r="D33" s="70">
        <v>100.15</v>
      </c>
      <c r="E33" s="71">
        <v>10515.75</v>
      </c>
      <c r="F33" s="69" t="s">
        <v>18</v>
      </c>
    </row>
    <row r="34" spans="1:6">
      <c r="A34" s="42">
        <v>44826</v>
      </c>
      <c r="B34" s="68">
        <v>44826.388819444444</v>
      </c>
      <c r="C34" s="69">
        <v>54</v>
      </c>
      <c r="D34" s="70">
        <v>100.15</v>
      </c>
      <c r="E34" s="71">
        <v>5408.1</v>
      </c>
      <c r="F34" s="69" t="s">
        <v>18</v>
      </c>
    </row>
    <row r="35" spans="1:6">
      <c r="A35" s="42">
        <v>44826</v>
      </c>
      <c r="B35" s="68">
        <v>44826.388819444444</v>
      </c>
      <c r="C35" s="69">
        <v>105</v>
      </c>
      <c r="D35" s="70">
        <v>100.15</v>
      </c>
      <c r="E35" s="71">
        <v>10515.75</v>
      </c>
      <c r="F35" s="69" t="s">
        <v>18</v>
      </c>
    </row>
    <row r="36" spans="1:6">
      <c r="A36" s="42">
        <v>44826</v>
      </c>
      <c r="B36" s="68">
        <v>44826.388819444444</v>
      </c>
      <c r="C36" s="69">
        <v>67</v>
      </c>
      <c r="D36" s="70">
        <v>100.15</v>
      </c>
      <c r="E36" s="71">
        <v>6710.05</v>
      </c>
      <c r="F36" s="69" t="s">
        <v>18</v>
      </c>
    </row>
    <row r="37" spans="1:6">
      <c r="A37" s="42">
        <v>44826</v>
      </c>
      <c r="B37" s="68">
        <v>44826.388819444444</v>
      </c>
      <c r="C37" s="69">
        <v>38</v>
      </c>
      <c r="D37" s="70">
        <v>100.15</v>
      </c>
      <c r="E37" s="71">
        <v>3805.7000000000003</v>
      </c>
      <c r="F37" s="69" t="s">
        <v>18</v>
      </c>
    </row>
    <row r="38" spans="1:6">
      <c r="A38" s="42">
        <v>44826</v>
      </c>
      <c r="B38" s="68">
        <v>44826.389039351852</v>
      </c>
      <c r="C38" s="69">
        <v>87</v>
      </c>
      <c r="D38" s="70">
        <v>100.15</v>
      </c>
      <c r="E38" s="71">
        <v>8713.0500000000011</v>
      </c>
      <c r="F38" s="69" t="s">
        <v>18</v>
      </c>
    </row>
    <row r="39" spans="1:6">
      <c r="A39" s="42">
        <v>44826</v>
      </c>
      <c r="B39" s="68">
        <v>44826.389456018522</v>
      </c>
      <c r="C39" s="69">
        <v>77</v>
      </c>
      <c r="D39" s="70">
        <v>100.1</v>
      </c>
      <c r="E39" s="71">
        <v>7707.7</v>
      </c>
      <c r="F39" s="69" t="s">
        <v>18</v>
      </c>
    </row>
    <row r="40" spans="1:6">
      <c r="A40" s="42">
        <v>44826</v>
      </c>
      <c r="B40" s="68">
        <v>44826.391203703701</v>
      </c>
      <c r="C40" s="69">
        <v>70</v>
      </c>
      <c r="D40" s="70">
        <v>100.15</v>
      </c>
      <c r="E40" s="71">
        <v>7010.5</v>
      </c>
      <c r="F40" s="69" t="s">
        <v>18</v>
      </c>
    </row>
    <row r="41" spans="1:6">
      <c r="A41" s="42">
        <v>44826</v>
      </c>
      <c r="B41" s="68">
        <v>44826.391261574077</v>
      </c>
      <c r="C41" s="69">
        <v>298</v>
      </c>
      <c r="D41" s="70">
        <v>100.15</v>
      </c>
      <c r="E41" s="71">
        <v>29844.7</v>
      </c>
      <c r="F41" s="69" t="s">
        <v>18</v>
      </c>
    </row>
    <row r="42" spans="1:6">
      <c r="A42" s="42">
        <v>44826</v>
      </c>
      <c r="B42" s="68">
        <v>44826.39167824074</v>
      </c>
      <c r="C42" s="69">
        <v>20</v>
      </c>
      <c r="D42" s="70">
        <v>100.05</v>
      </c>
      <c r="E42" s="71">
        <v>2001</v>
      </c>
      <c r="F42" s="69" t="s">
        <v>18</v>
      </c>
    </row>
    <row r="43" spans="1:6">
      <c r="A43" s="42">
        <v>44826</v>
      </c>
      <c r="B43" s="68">
        <v>44826.39167824074</v>
      </c>
      <c r="C43" s="69">
        <v>105</v>
      </c>
      <c r="D43" s="70">
        <v>100.05</v>
      </c>
      <c r="E43" s="71">
        <v>10505.25</v>
      </c>
      <c r="F43" s="69" t="s">
        <v>18</v>
      </c>
    </row>
    <row r="44" spans="1:6">
      <c r="A44" s="42">
        <v>44826</v>
      </c>
      <c r="B44" s="68">
        <v>44826.393182870372</v>
      </c>
      <c r="C44" s="69">
        <v>500</v>
      </c>
      <c r="D44" s="70">
        <v>100.05</v>
      </c>
      <c r="E44" s="71">
        <v>50025</v>
      </c>
      <c r="F44" s="69" t="s">
        <v>18</v>
      </c>
    </row>
    <row r="45" spans="1:6">
      <c r="A45" s="42">
        <v>44826</v>
      </c>
      <c r="B45" s="68">
        <v>44826.39398148148</v>
      </c>
      <c r="C45" s="69">
        <v>3</v>
      </c>
      <c r="D45" s="70">
        <v>100.05</v>
      </c>
      <c r="E45" s="71">
        <v>300.14999999999998</v>
      </c>
      <c r="F45" s="69" t="s">
        <v>18</v>
      </c>
    </row>
    <row r="46" spans="1:6">
      <c r="A46" s="42">
        <v>44826</v>
      </c>
      <c r="B46" s="68">
        <v>44826.39398148148</v>
      </c>
      <c r="C46" s="69">
        <v>102</v>
      </c>
      <c r="D46" s="70">
        <v>100.05</v>
      </c>
      <c r="E46" s="71">
        <v>10205.1</v>
      </c>
      <c r="F46" s="69" t="s">
        <v>18</v>
      </c>
    </row>
    <row r="47" spans="1:6">
      <c r="A47" s="42">
        <v>44826</v>
      </c>
      <c r="B47" s="68">
        <v>44826.39398148148</v>
      </c>
      <c r="C47" s="69">
        <v>102</v>
      </c>
      <c r="D47" s="70">
        <v>100.05</v>
      </c>
      <c r="E47" s="71">
        <v>10205.1</v>
      </c>
      <c r="F47" s="69" t="s">
        <v>18</v>
      </c>
    </row>
    <row r="48" spans="1:6">
      <c r="A48" s="42">
        <v>44826</v>
      </c>
      <c r="B48" s="68">
        <v>44826.39398148148</v>
      </c>
      <c r="C48" s="69">
        <v>102</v>
      </c>
      <c r="D48" s="70">
        <v>100.05</v>
      </c>
      <c r="E48" s="71">
        <v>10205.1</v>
      </c>
      <c r="F48" s="69" t="s">
        <v>18</v>
      </c>
    </row>
    <row r="49" spans="1:6">
      <c r="A49" s="42">
        <v>44826</v>
      </c>
      <c r="B49" s="68">
        <v>44826.39398148148</v>
      </c>
      <c r="C49" s="69">
        <v>102</v>
      </c>
      <c r="D49" s="70">
        <v>100.05</v>
      </c>
      <c r="E49" s="71">
        <v>10205.1</v>
      </c>
      <c r="F49" s="69" t="s">
        <v>18</v>
      </c>
    </row>
    <row r="50" spans="1:6">
      <c r="A50" s="42">
        <v>44826</v>
      </c>
      <c r="B50" s="68">
        <v>44826.396458333336</v>
      </c>
      <c r="C50" s="69">
        <v>489</v>
      </c>
      <c r="D50" s="70">
        <v>100.05</v>
      </c>
      <c r="E50" s="71">
        <v>48924.45</v>
      </c>
      <c r="F50" s="69" t="s">
        <v>18</v>
      </c>
    </row>
    <row r="51" spans="1:6">
      <c r="A51" s="42">
        <v>44826</v>
      </c>
      <c r="B51" s="68">
        <v>44826.397349537037</v>
      </c>
      <c r="C51" s="69">
        <v>302</v>
      </c>
      <c r="D51" s="70">
        <v>100.05</v>
      </c>
      <c r="E51" s="71">
        <v>30215.1</v>
      </c>
      <c r="F51" s="69" t="s">
        <v>18</v>
      </c>
    </row>
    <row r="52" spans="1:6">
      <c r="A52" s="42">
        <v>44826</v>
      </c>
      <c r="B52" s="68">
        <v>44826.399525462963</v>
      </c>
      <c r="C52" s="69">
        <v>29</v>
      </c>
      <c r="D52" s="70">
        <v>100.25</v>
      </c>
      <c r="E52" s="71">
        <v>2907.25</v>
      </c>
      <c r="F52" s="69" t="s">
        <v>18</v>
      </c>
    </row>
    <row r="53" spans="1:6">
      <c r="A53" s="42">
        <v>44826</v>
      </c>
      <c r="B53" s="68">
        <v>44826.399525462963</v>
      </c>
      <c r="C53" s="69">
        <v>106</v>
      </c>
      <c r="D53" s="70">
        <v>100.25</v>
      </c>
      <c r="E53" s="71">
        <v>10626.5</v>
      </c>
      <c r="F53" s="69" t="s">
        <v>18</v>
      </c>
    </row>
    <row r="54" spans="1:6">
      <c r="A54" s="42">
        <v>44826</v>
      </c>
      <c r="B54" s="68">
        <v>44826.399525462963</v>
      </c>
      <c r="C54" s="69">
        <v>106</v>
      </c>
      <c r="D54" s="70">
        <v>100.25</v>
      </c>
      <c r="E54" s="71">
        <v>10626.5</v>
      </c>
      <c r="F54" s="69" t="s">
        <v>18</v>
      </c>
    </row>
    <row r="55" spans="1:6">
      <c r="A55" s="42">
        <v>44826</v>
      </c>
      <c r="B55" s="68">
        <v>44826.40116898148</v>
      </c>
      <c r="C55" s="69">
        <v>189</v>
      </c>
      <c r="D55" s="70">
        <v>100.25</v>
      </c>
      <c r="E55" s="71">
        <v>18947.25</v>
      </c>
      <c r="F55" s="69" t="s">
        <v>18</v>
      </c>
    </row>
    <row r="56" spans="1:6">
      <c r="A56" s="42">
        <v>44826</v>
      </c>
      <c r="B56" s="68">
        <v>44826.40116898148</v>
      </c>
      <c r="C56" s="69">
        <v>60</v>
      </c>
      <c r="D56" s="70">
        <v>100.25</v>
      </c>
      <c r="E56" s="71">
        <v>6015</v>
      </c>
      <c r="F56" s="69" t="s">
        <v>18</v>
      </c>
    </row>
    <row r="57" spans="1:6">
      <c r="A57" s="42">
        <v>44826</v>
      </c>
      <c r="B57" s="68">
        <v>44826.40116898148</v>
      </c>
      <c r="C57" s="69">
        <v>29</v>
      </c>
      <c r="D57" s="70">
        <v>100.25</v>
      </c>
      <c r="E57" s="71">
        <v>2907.25</v>
      </c>
      <c r="F57" s="69" t="s">
        <v>18</v>
      </c>
    </row>
    <row r="58" spans="1:6">
      <c r="A58" s="42">
        <v>44826</v>
      </c>
      <c r="B58" s="68">
        <v>44826.403240740743</v>
      </c>
      <c r="C58" s="69">
        <v>255</v>
      </c>
      <c r="D58" s="70">
        <v>100.35</v>
      </c>
      <c r="E58" s="71">
        <v>25589.25</v>
      </c>
      <c r="F58" s="69" t="s">
        <v>18</v>
      </c>
    </row>
    <row r="59" spans="1:6">
      <c r="A59" s="42">
        <v>44826</v>
      </c>
      <c r="B59" s="68">
        <v>44826.403240740743</v>
      </c>
      <c r="C59" s="69">
        <v>193</v>
      </c>
      <c r="D59" s="70">
        <v>100.35</v>
      </c>
      <c r="E59" s="71">
        <v>19367.55</v>
      </c>
      <c r="F59" s="69" t="s">
        <v>18</v>
      </c>
    </row>
    <row r="60" spans="1:6">
      <c r="A60" s="42">
        <v>44826</v>
      </c>
      <c r="B60" s="68">
        <v>44826.403240740743</v>
      </c>
      <c r="C60" s="69">
        <v>51</v>
      </c>
      <c r="D60" s="70">
        <v>100.35</v>
      </c>
      <c r="E60" s="71">
        <v>5117.8499999999995</v>
      </c>
      <c r="F60" s="69" t="s">
        <v>18</v>
      </c>
    </row>
    <row r="61" spans="1:6">
      <c r="A61" s="42">
        <v>44826</v>
      </c>
      <c r="B61" s="68">
        <v>44826.403831018521</v>
      </c>
      <c r="C61" s="69">
        <v>274</v>
      </c>
      <c r="D61" s="70">
        <v>100.2</v>
      </c>
      <c r="E61" s="71">
        <v>27454.799999999999</v>
      </c>
      <c r="F61" s="69" t="s">
        <v>18</v>
      </c>
    </row>
    <row r="62" spans="1:6">
      <c r="A62" s="42">
        <v>44826</v>
      </c>
      <c r="B62" s="68">
        <v>44826.405138888891</v>
      </c>
      <c r="C62" s="69">
        <v>500</v>
      </c>
      <c r="D62" s="70">
        <v>100.1</v>
      </c>
      <c r="E62" s="71">
        <v>50050</v>
      </c>
      <c r="F62" s="69" t="s">
        <v>18</v>
      </c>
    </row>
    <row r="63" spans="1:6">
      <c r="A63" s="42">
        <v>44826</v>
      </c>
      <c r="B63" s="68">
        <v>44826.406712962962</v>
      </c>
      <c r="C63" s="69">
        <v>175</v>
      </c>
      <c r="D63" s="70">
        <v>100.15</v>
      </c>
      <c r="E63" s="71">
        <v>17526.25</v>
      </c>
      <c r="F63" s="69" t="s">
        <v>18</v>
      </c>
    </row>
    <row r="64" spans="1:6">
      <c r="A64" s="42">
        <v>44826</v>
      </c>
      <c r="B64" s="68">
        <v>44826.406712962962</v>
      </c>
      <c r="C64" s="69">
        <v>177</v>
      </c>
      <c r="D64" s="70">
        <v>100.15</v>
      </c>
      <c r="E64" s="71">
        <v>17726.55</v>
      </c>
      <c r="F64" s="69" t="s">
        <v>18</v>
      </c>
    </row>
    <row r="65" spans="1:6">
      <c r="A65" s="42">
        <v>44826</v>
      </c>
      <c r="B65" s="68">
        <v>44826.406712962962</v>
      </c>
      <c r="C65" s="69">
        <v>40</v>
      </c>
      <c r="D65" s="70">
        <v>100.15</v>
      </c>
      <c r="E65" s="71">
        <v>4006</v>
      </c>
      <c r="F65" s="69" t="s">
        <v>18</v>
      </c>
    </row>
    <row r="66" spans="1:6">
      <c r="A66" s="42">
        <v>44826</v>
      </c>
      <c r="B66" s="68">
        <v>44826.406712962962</v>
      </c>
      <c r="C66" s="69">
        <v>23</v>
      </c>
      <c r="D66" s="70">
        <v>100.15</v>
      </c>
      <c r="E66" s="71">
        <v>2303.4500000000003</v>
      </c>
      <c r="F66" s="69" t="s">
        <v>18</v>
      </c>
    </row>
    <row r="67" spans="1:6">
      <c r="A67" s="42">
        <v>44826</v>
      </c>
      <c r="B67" s="68">
        <v>44826.408437500002</v>
      </c>
      <c r="C67" s="69">
        <v>190</v>
      </c>
      <c r="D67" s="70">
        <v>100.25</v>
      </c>
      <c r="E67" s="71">
        <v>19047.5</v>
      </c>
      <c r="F67" s="69" t="s">
        <v>18</v>
      </c>
    </row>
    <row r="68" spans="1:6">
      <c r="A68" s="42">
        <v>44826</v>
      </c>
      <c r="B68" s="68">
        <v>44826.408437500002</v>
      </c>
      <c r="C68" s="69">
        <v>57</v>
      </c>
      <c r="D68" s="70">
        <v>100.25</v>
      </c>
      <c r="E68" s="71">
        <v>5714.25</v>
      </c>
      <c r="F68" s="69" t="s">
        <v>18</v>
      </c>
    </row>
    <row r="69" spans="1:6">
      <c r="A69" s="42">
        <v>44826</v>
      </c>
      <c r="B69" s="68">
        <v>44826.409872685188</v>
      </c>
      <c r="C69" s="69">
        <v>30</v>
      </c>
      <c r="D69" s="70">
        <v>100.35</v>
      </c>
      <c r="E69" s="71">
        <v>3010.5</v>
      </c>
      <c r="F69" s="69" t="s">
        <v>18</v>
      </c>
    </row>
    <row r="70" spans="1:6">
      <c r="A70" s="42">
        <v>44826</v>
      </c>
      <c r="B70" s="68">
        <v>44826.412187499998</v>
      </c>
      <c r="C70" s="69">
        <v>102</v>
      </c>
      <c r="D70" s="70">
        <v>100.45</v>
      </c>
      <c r="E70" s="71">
        <v>10245.9</v>
      </c>
      <c r="F70" s="69" t="s">
        <v>18</v>
      </c>
    </row>
    <row r="71" spans="1:6">
      <c r="A71" s="42">
        <v>44826</v>
      </c>
      <c r="B71" s="68">
        <v>44826.412187499998</v>
      </c>
      <c r="C71" s="69">
        <v>598</v>
      </c>
      <c r="D71" s="70">
        <v>100.45</v>
      </c>
      <c r="E71" s="71">
        <v>60069.1</v>
      </c>
      <c r="F71" s="69" t="s">
        <v>18</v>
      </c>
    </row>
    <row r="72" spans="1:6">
      <c r="A72" s="42">
        <v>44826</v>
      </c>
      <c r="B72" s="68">
        <v>44826.4137962963</v>
      </c>
      <c r="C72" s="69">
        <v>264</v>
      </c>
      <c r="D72" s="70">
        <v>100.45</v>
      </c>
      <c r="E72" s="71">
        <v>26518.799999999999</v>
      </c>
      <c r="F72" s="69" t="s">
        <v>18</v>
      </c>
    </row>
    <row r="73" spans="1:6">
      <c r="A73" s="42">
        <v>44826</v>
      </c>
      <c r="B73" s="68">
        <v>44826.415578703702</v>
      </c>
      <c r="C73" s="69">
        <v>218</v>
      </c>
      <c r="D73" s="70">
        <v>100.45</v>
      </c>
      <c r="E73" s="71">
        <v>21898.100000000002</v>
      </c>
      <c r="F73" s="69" t="s">
        <v>18</v>
      </c>
    </row>
    <row r="74" spans="1:6">
      <c r="A74" s="42">
        <v>44826</v>
      </c>
      <c r="B74" s="68">
        <v>44826.415578703702</v>
      </c>
      <c r="C74" s="69">
        <v>43</v>
      </c>
      <c r="D74" s="70">
        <v>100.45</v>
      </c>
      <c r="E74" s="71">
        <v>4319.3500000000004</v>
      </c>
      <c r="F74" s="69" t="s">
        <v>18</v>
      </c>
    </row>
    <row r="75" spans="1:6">
      <c r="A75" s="42">
        <v>44826</v>
      </c>
      <c r="B75" s="68">
        <v>44826.417048611111</v>
      </c>
      <c r="C75" s="69">
        <v>199</v>
      </c>
      <c r="D75" s="70">
        <v>100.6</v>
      </c>
      <c r="E75" s="71">
        <v>20019.399999999998</v>
      </c>
      <c r="F75" s="69" t="s">
        <v>18</v>
      </c>
    </row>
    <row r="76" spans="1:6">
      <c r="A76" s="42">
        <v>44826</v>
      </c>
      <c r="B76" s="68">
        <v>44826.417708333334</v>
      </c>
      <c r="C76" s="69">
        <v>215</v>
      </c>
      <c r="D76" s="70">
        <v>100.65</v>
      </c>
      <c r="E76" s="71">
        <v>21639.75</v>
      </c>
      <c r="F76" s="69" t="s">
        <v>18</v>
      </c>
    </row>
    <row r="77" spans="1:6">
      <c r="A77" s="42">
        <v>44826</v>
      </c>
      <c r="B77" s="68">
        <v>44826.419108796297</v>
      </c>
      <c r="C77" s="69">
        <v>126</v>
      </c>
      <c r="D77" s="70">
        <v>100.8</v>
      </c>
      <c r="E77" s="71">
        <v>12700.8</v>
      </c>
      <c r="F77" s="69" t="s">
        <v>18</v>
      </c>
    </row>
    <row r="78" spans="1:6">
      <c r="A78" s="42">
        <v>44826</v>
      </c>
      <c r="B78" s="68">
        <v>44826.419108796297</v>
      </c>
      <c r="C78" s="69">
        <v>84</v>
      </c>
      <c r="D78" s="70">
        <v>100.8</v>
      </c>
      <c r="E78" s="71">
        <v>8467.1999999999989</v>
      </c>
      <c r="F78" s="69" t="s">
        <v>18</v>
      </c>
    </row>
    <row r="79" spans="1:6">
      <c r="A79" s="42">
        <v>44826</v>
      </c>
      <c r="B79" s="68">
        <v>44826.41988425926</v>
      </c>
      <c r="C79" s="69">
        <v>125</v>
      </c>
      <c r="D79" s="70">
        <v>100.85</v>
      </c>
      <c r="E79" s="71">
        <v>12606.25</v>
      </c>
      <c r="F79" s="69" t="s">
        <v>18</v>
      </c>
    </row>
    <row r="80" spans="1:6">
      <c r="A80" s="42">
        <v>44826</v>
      </c>
      <c r="B80" s="68">
        <v>44826.41988425926</v>
      </c>
      <c r="C80" s="69">
        <v>83</v>
      </c>
      <c r="D80" s="70">
        <v>100.85</v>
      </c>
      <c r="E80" s="71">
        <v>8370.5499999999993</v>
      </c>
      <c r="F80" s="69" t="s">
        <v>18</v>
      </c>
    </row>
    <row r="81" spans="1:6">
      <c r="A81" s="42">
        <v>44826</v>
      </c>
      <c r="B81" s="68">
        <v>44826.419895833336</v>
      </c>
      <c r="C81" s="69">
        <v>9</v>
      </c>
      <c r="D81" s="70">
        <v>100.85</v>
      </c>
      <c r="E81" s="71">
        <v>907.65</v>
      </c>
      <c r="F81" s="69" t="s">
        <v>18</v>
      </c>
    </row>
    <row r="82" spans="1:6">
      <c r="A82" s="42">
        <v>44826</v>
      </c>
      <c r="B82" s="68">
        <v>44826.420138888891</v>
      </c>
      <c r="C82" s="69">
        <v>219</v>
      </c>
      <c r="D82" s="70">
        <v>100.9</v>
      </c>
      <c r="E82" s="71">
        <v>22097.100000000002</v>
      </c>
      <c r="F82" s="69" t="s">
        <v>18</v>
      </c>
    </row>
    <row r="83" spans="1:6">
      <c r="A83" s="42">
        <v>44826</v>
      </c>
      <c r="B83" s="68">
        <v>44826.421689814815</v>
      </c>
      <c r="C83" s="69">
        <v>82</v>
      </c>
      <c r="D83" s="70">
        <v>100.9</v>
      </c>
      <c r="E83" s="71">
        <v>8273.8000000000011</v>
      </c>
      <c r="F83" s="69" t="s">
        <v>18</v>
      </c>
    </row>
    <row r="84" spans="1:6">
      <c r="A84" s="42">
        <v>44826</v>
      </c>
      <c r="B84" s="68">
        <v>44826.423495370371</v>
      </c>
      <c r="C84" s="69">
        <v>1</v>
      </c>
      <c r="D84" s="70">
        <v>100.85</v>
      </c>
      <c r="E84" s="71">
        <v>100.85</v>
      </c>
      <c r="F84" s="69" t="s">
        <v>18</v>
      </c>
    </row>
    <row r="85" spans="1:6">
      <c r="A85" s="42">
        <v>44826</v>
      </c>
      <c r="B85" s="68">
        <v>44826.423495370371</v>
      </c>
      <c r="C85" s="69">
        <v>49</v>
      </c>
      <c r="D85" s="70">
        <v>100.85</v>
      </c>
      <c r="E85" s="71">
        <v>4941.6499999999996</v>
      </c>
      <c r="F85" s="69" t="s">
        <v>18</v>
      </c>
    </row>
    <row r="86" spans="1:6">
      <c r="A86" s="42">
        <v>44826</v>
      </c>
      <c r="B86" s="68">
        <v>44826.423495370371</v>
      </c>
      <c r="C86" s="69">
        <v>60</v>
      </c>
      <c r="D86" s="70">
        <v>100.85</v>
      </c>
      <c r="E86" s="71">
        <v>6051</v>
      </c>
      <c r="F86" s="69" t="s">
        <v>18</v>
      </c>
    </row>
    <row r="87" spans="1:6">
      <c r="A87" s="42">
        <v>44826</v>
      </c>
      <c r="B87" s="68">
        <v>44826.423495370371</v>
      </c>
      <c r="C87" s="69">
        <v>109</v>
      </c>
      <c r="D87" s="70">
        <v>100.85</v>
      </c>
      <c r="E87" s="71">
        <v>10992.65</v>
      </c>
      <c r="F87" s="69" t="s">
        <v>18</v>
      </c>
    </row>
    <row r="88" spans="1:6">
      <c r="A88" s="42">
        <v>44826</v>
      </c>
      <c r="B88" s="68">
        <v>44826.424363425926</v>
      </c>
      <c r="C88" s="69">
        <v>11</v>
      </c>
      <c r="D88" s="70">
        <v>100.85</v>
      </c>
      <c r="E88" s="71">
        <v>1109.3499999999999</v>
      </c>
      <c r="F88" s="69" t="s">
        <v>18</v>
      </c>
    </row>
    <row r="89" spans="1:6">
      <c r="A89" s="42">
        <v>44826</v>
      </c>
      <c r="B89" s="68">
        <v>44826.424363425926</v>
      </c>
      <c r="C89" s="69">
        <v>108</v>
      </c>
      <c r="D89" s="70">
        <v>100.85</v>
      </c>
      <c r="E89" s="71">
        <v>10891.8</v>
      </c>
      <c r="F89" s="69" t="s">
        <v>18</v>
      </c>
    </row>
    <row r="90" spans="1:6">
      <c r="A90" s="42">
        <v>44826</v>
      </c>
      <c r="B90" s="68">
        <v>44826.424363425926</v>
      </c>
      <c r="C90" s="69">
        <v>108</v>
      </c>
      <c r="D90" s="70">
        <v>100.85</v>
      </c>
      <c r="E90" s="71">
        <v>10891.8</v>
      </c>
      <c r="F90" s="69" t="s">
        <v>18</v>
      </c>
    </row>
    <row r="91" spans="1:6">
      <c r="A91" s="42">
        <v>44826</v>
      </c>
      <c r="B91" s="68">
        <v>44826.427268518521</v>
      </c>
      <c r="C91" s="69">
        <v>239</v>
      </c>
      <c r="D91" s="70">
        <v>100.8</v>
      </c>
      <c r="E91" s="71">
        <v>24091.200000000001</v>
      </c>
      <c r="F91" s="69" t="s">
        <v>18</v>
      </c>
    </row>
    <row r="92" spans="1:6">
      <c r="A92" s="42">
        <v>44826</v>
      </c>
      <c r="B92" s="68">
        <v>44826.427268518521</v>
      </c>
      <c r="C92" s="69">
        <v>197</v>
      </c>
      <c r="D92" s="70">
        <v>100.8</v>
      </c>
      <c r="E92" s="71">
        <v>19857.599999999999</v>
      </c>
      <c r="F92" s="69" t="s">
        <v>18</v>
      </c>
    </row>
    <row r="93" spans="1:6">
      <c r="A93" s="42">
        <v>44826</v>
      </c>
      <c r="B93" s="68">
        <v>44826.428576388891</v>
      </c>
      <c r="C93" s="69">
        <v>88</v>
      </c>
      <c r="D93" s="70">
        <v>100.75</v>
      </c>
      <c r="E93" s="71">
        <v>8866</v>
      </c>
      <c r="F93" s="69" t="s">
        <v>18</v>
      </c>
    </row>
    <row r="94" spans="1:6">
      <c r="A94" s="42">
        <v>44826</v>
      </c>
      <c r="B94" s="68">
        <v>44826.428576388891</v>
      </c>
      <c r="C94" s="69">
        <v>22</v>
      </c>
      <c r="D94" s="70">
        <v>100.75</v>
      </c>
      <c r="E94" s="71">
        <v>2216.5</v>
      </c>
      <c r="F94" s="69" t="s">
        <v>18</v>
      </c>
    </row>
    <row r="95" spans="1:6">
      <c r="A95" s="42">
        <v>44826</v>
      </c>
      <c r="B95" s="68">
        <v>44826.428576388891</v>
      </c>
      <c r="C95" s="69">
        <v>109</v>
      </c>
      <c r="D95" s="70">
        <v>100.75</v>
      </c>
      <c r="E95" s="71">
        <v>10981.75</v>
      </c>
      <c r="F95" s="69" t="s">
        <v>18</v>
      </c>
    </row>
    <row r="96" spans="1:6">
      <c r="A96" s="42">
        <v>44826</v>
      </c>
      <c r="B96" s="68">
        <v>44826.430590277778</v>
      </c>
      <c r="C96" s="69">
        <v>232</v>
      </c>
      <c r="D96" s="70">
        <v>100.75</v>
      </c>
      <c r="E96" s="71">
        <v>23374</v>
      </c>
      <c r="F96" s="69" t="s">
        <v>18</v>
      </c>
    </row>
    <row r="97" spans="1:6">
      <c r="A97" s="42">
        <v>44826</v>
      </c>
      <c r="B97" s="68">
        <v>44826.431111111109</v>
      </c>
      <c r="C97" s="69">
        <v>238</v>
      </c>
      <c r="D97" s="70">
        <v>100.75</v>
      </c>
      <c r="E97" s="71">
        <v>23978.5</v>
      </c>
      <c r="F97" s="69" t="s">
        <v>18</v>
      </c>
    </row>
    <row r="98" spans="1:6">
      <c r="A98" s="42">
        <v>44826</v>
      </c>
      <c r="B98" s="68">
        <v>44826.432638888888</v>
      </c>
      <c r="C98" s="69">
        <v>153</v>
      </c>
      <c r="D98" s="70">
        <v>100.8</v>
      </c>
      <c r="E98" s="71">
        <v>15422.4</v>
      </c>
      <c r="F98" s="69" t="s">
        <v>18</v>
      </c>
    </row>
    <row r="99" spans="1:6">
      <c r="A99" s="42">
        <v>44826</v>
      </c>
      <c r="B99" s="68">
        <v>44826.434837962966</v>
      </c>
      <c r="C99" s="69">
        <v>13</v>
      </c>
      <c r="D99" s="70">
        <v>100.8</v>
      </c>
      <c r="E99" s="71">
        <v>1310.3999999999999</v>
      </c>
      <c r="F99" s="69" t="s">
        <v>18</v>
      </c>
    </row>
    <row r="100" spans="1:6">
      <c r="A100" s="42">
        <v>44826</v>
      </c>
      <c r="B100" s="68">
        <v>44826.434837962966</v>
      </c>
      <c r="C100" s="69">
        <v>231</v>
      </c>
      <c r="D100" s="70">
        <v>100.8</v>
      </c>
      <c r="E100" s="71">
        <v>23284.799999999999</v>
      </c>
      <c r="F100" s="69" t="s">
        <v>18</v>
      </c>
    </row>
    <row r="101" spans="1:6">
      <c r="A101" s="42">
        <v>44826</v>
      </c>
      <c r="B101" s="68">
        <v>44826.436168981483</v>
      </c>
      <c r="C101" s="69">
        <v>223</v>
      </c>
      <c r="D101" s="70">
        <v>100.85</v>
      </c>
      <c r="E101" s="71">
        <v>22489.55</v>
      </c>
      <c r="F101" s="69" t="s">
        <v>18</v>
      </c>
    </row>
    <row r="102" spans="1:6">
      <c r="A102" s="42">
        <v>44826</v>
      </c>
      <c r="B102" s="68">
        <v>44826.436956018515</v>
      </c>
      <c r="C102" s="69">
        <v>90</v>
      </c>
      <c r="D102" s="70">
        <v>100.85</v>
      </c>
      <c r="E102" s="71">
        <v>9076.5</v>
      </c>
      <c r="F102" s="69" t="s">
        <v>18</v>
      </c>
    </row>
    <row r="103" spans="1:6">
      <c r="A103" s="42">
        <v>44826</v>
      </c>
      <c r="B103" s="68">
        <v>44826.437152777777</v>
      </c>
      <c r="C103" s="69">
        <v>90</v>
      </c>
      <c r="D103" s="70">
        <v>100.85</v>
      </c>
      <c r="E103" s="71">
        <v>9076.5</v>
      </c>
      <c r="F103" s="69" t="s">
        <v>18</v>
      </c>
    </row>
    <row r="104" spans="1:6">
      <c r="A104" s="42">
        <v>44826</v>
      </c>
      <c r="B104" s="68">
        <v>44826.437708333331</v>
      </c>
      <c r="C104" s="69">
        <v>47</v>
      </c>
      <c r="D104" s="70">
        <v>100.85</v>
      </c>
      <c r="E104" s="71">
        <v>4739.95</v>
      </c>
      <c r="F104" s="69" t="s">
        <v>18</v>
      </c>
    </row>
    <row r="105" spans="1:6">
      <c r="A105" s="42">
        <v>44826</v>
      </c>
      <c r="B105" s="68">
        <v>44826.437708333331</v>
      </c>
      <c r="C105" s="69">
        <v>91</v>
      </c>
      <c r="D105" s="70">
        <v>100.85</v>
      </c>
      <c r="E105" s="71">
        <v>9177.35</v>
      </c>
      <c r="F105" s="69" t="s">
        <v>18</v>
      </c>
    </row>
    <row r="106" spans="1:6">
      <c r="A106" s="42">
        <v>44826</v>
      </c>
      <c r="B106" s="68">
        <v>44826.437708333331</v>
      </c>
      <c r="C106" s="69">
        <v>91</v>
      </c>
      <c r="D106" s="70">
        <v>100.85</v>
      </c>
      <c r="E106" s="71">
        <v>9177.35</v>
      </c>
      <c r="F106" s="69" t="s">
        <v>18</v>
      </c>
    </row>
    <row r="107" spans="1:6">
      <c r="A107" s="42">
        <v>44826</v>
      </c>
      <c r="B107" s="68">
        <v>44826.438923611109</v>
      </c>
      <c r="C107" s="69">
        <v>7</v>
      </c>
      <c r="D107" s="70">
        <v>100.85</v>
      </c>
      <c r="E107" s="71">
        <v>705.94999999999993</v>
      </c>
      <c r="F107" s="69" t="s">
        <v>18</v>
      </c>
    </row>
    <row r="108" spans="1:6">
      <c r="A108" s="42">
        <v>44826</v>
      </c>
      <c r="B108" s="68">
        <v>44826.438923611109</v>
      </c>
      <c r="C108" s="69">
        <v>184</v>
      </c>
      <c r="D108" s="70">
        <v>100.85</v>
      </c>
      <c r="E108" s="71">
        <v>18556.399999999998</v>
      </c>
      <c r="F108" s="69" t="s">
        <v>18</v>
      </c>
    </row>
    <row r="109" spans="1:6">
      <c r="A109" s="42">
        <v>44826</v>
      </c>
      <c r="B109" s="68">
        <v>44826.439351851855</v>
      </c>
      <c r="C109" s="69">
        <v>205</v>
      </c>
      <c r="D109" s="70">
        <v>100.8</v>
      </c>
      <c r="E109" s="71">
        <v>20664</v>
      </c>
      <c r="F109" s="69" t="s">
        <v>18</v>
      </c>
    </row>
    <row r="110" spans="1:6">
      <c r="A110" s="42">
        <v>44826</v>
      </c>
      <c r="B110" s="68">
        <v>44826.449050925927</v>
      </c>
      <c r="C110" s="69">
        <v>197</v>
      </c>
      <c r="D110" s="70">
        <v>100.9</v>
      </c>
      <c r="E110" s="71">
        <v>19877.300000000003</v>
      </c>
      <c r="F110" s="69" t="s">
        <v>18</v>
      </c>
    </row>
    <row r="111" spans="1:6">
      <c r="A111" s="42">
        <v>44826</v>
      </c>
      <c r="B111" s="68">
        <v>44826.449050925927</v>
      </c>
      <c r="C111" s="69">
        <v>537</v>
      </c>
      <c r="D111" s="70">
        <v>100.9</v>
      </c>
      <c r="E111" s="71">
        <v>54183.3</v>
      </c>
      <c r="F111" s="69" t="s">
        <v>18</v>
      </c>
    </row>
    <row r="112" spans="1:6">
      <c r="A112" s="42">
        <v>44826</v>
      </c>
      <c r="B112" s="68">
        <v>44826.449097222219</v>
      </c>
      <c r="C112" s="69">
        <v>203</v>
      </c>
      <c r="D112" s="70">
        <v>100.9</v>
      </c>
      <c r="E112" s="71">
        <v>20482.7</v>
      </c>
      <c r="F112" s="69" t="s">
        <v>18</v>
      </c>
    </row>
    <row r="113" spans="1:6">
      <c r="A113" s="42">
        <v>44826</v>
      </c>
      <c r="B113" s="68">
        <v>44826.451122685183</v>
      </c>
      <c r="C113" s="69">
        <v>85</v>
      </c>
      <c r="D113" s="70">
        <v>100.9</v>
      </c>
      <c r="E113" s="71">
        <v>8576.5</v>
      </c>
      <c r="F113" s="69" t="s">
        <v>18</v>
      </c>
    </row>
    <row r="114" spans="1:6">
      <c r="A114" s="42">
        <v>44826</v>
      </c>
      <c r="B114" s="68">
        <v>44826.451608796298</v>
      </c>
      <c r="C114" s="69">
        <v>36</v>
      </c>
      <c r="D114" s="70">
        <v>100.85</v>
      </c>
      <c r="E114" s="71">
        <v>3630.6</v>
      </c>
      <c r="F114" s="69" t="s">
        <v>18</v>
      </c>
    </row>
    <row r="115" spans="1:6">
      <c r="A115" s="42">
        <v>44826</v>
      </c>
      <c r="B115" s="68">
        <v>44826.451608796298</v>
      </c>
      <c r="C115" s="69">
        <v>146</v>
      </c>
      <c r="D115" s="70">
        <v>100.85</v>
      </c>
      <c r="E115" s="71">
        <v>14724.099999999999</v>
      </c>
      <c r="F115" s="69" t="s">
        <v>18</v>
      </c>
    </row>
    <row r="116" spans="1:6">
      <c r="A116" s="42">
        <v>44826</v>
      </c>
      <c r="B116" s="68">
        <v>44826.451608796298</v>
      </c>
      <c r="C116" s="69">
        <v>32</v>
      </c>
      <c r="D116" s="70">
        <v>100.85</v>
      </c>
      <c r="E116" s="71">
        <v>3227.2</v>
      </c>
      <c r="F116" s="69" t="s">
        <v>18</v>
      </c>
    </row>
    <row r="117" spans="1:6">
      <c r="A117" s="42">
        <v>44826</v>
      </c>
      <c r="B117" s="68">
        <v>44826.453935185185</v>
      </c>
      <c r="C117" s="69">
        <v>27</v>
      </c>
      <c r="D117" s="70">
        <v>100.9</v>
      </c>
      <c r="E117" s="71">
        <v>2724.3</v>
      </c>
      <c r="F117" s="69" t="s">
        <v>18</v>
      </c>
    </row>
    <row r="118" spans="1:6">
      <c r="A118" s="42">
        <v>44826</v>
      </c>
      <c r="B118" s="68">
        <v>44826.453935185185</v>
      </c>
      <c r="C118" s="69">
        <v>48</v>
      </c>
      <c r="D118" s="70">
        <v>100.9</v>
      </c>
      <c r="E118" s="71">
        <v>4843.2000000000007</v>
      </c>
      <c r="F118" s="69" t="s">
        <v>18</v>
      </c>
    </row>
    <row r="119" spans="1:6">
      <c r="A119" s="42">
        <v>44826</v>
      </c>
      <c r="B119" s="68">
        <v>44826.45484953704</v>
      </c>
      <c r="C119" s="69">
        <v>133</v>
      </c>
      <c r="D119" s="70">
        <v>100.8</v>
      </c>
      <c r="E119" s="71">
        <v>13406.4</v>
      </c>
      <c r="F119" s="69" t="s">
        <v>18</v>
      </c>
    </row>
    <row r="120" spans="1:6">
      <c r="A120" s="42">
        <v>44826</v>
      </c>
      <c r="B120" s="68">
        <v>44826.45484953704</v>
      </c>
      <c r="C120" s="69">
        <v>60</v>
      </c>
      <c r="D120" s="70">
        <v>100.8</v>
      </c>
      <c r="E120" s="71">
        <v>6048</v>
      </c>
      <c r="F120" s="69" t="s">
        <v>18</v>
      </c>
    </row>
    <row r="121" spans="1:6">
      <c r="A121" s="42">
        <v>44826</v>
      </c>
      <c r="B121" s="68">
        <v>44826.456064814818</v>
      </c>
      <c r="C121" s="69">
        <v>210</v>
      </c>
      <c r="D121" s="70">
        <v>100.8</v>
      </c>
      <c r="E121" s="71">
        <v>21168</v>
      </c>
      <c r="F121" s="69" t="s">
        <v>18</v>
      </c>
    </row>
    <row r="122" spans="1:6">
      <c r="A122" s="42">
        <v>44826</v>
      </c>
      <c r="B122" s="68">
        <v>44826.459409722222</v>
      </c>
      <c r="C122" s="69">
        <v>90</v>
      </c>
      <c r="D122" s="70">
        <v>100.8</v>
      </c>
      <c r="E122" s="71">
        <v>9072</v>
      </c>
      <c r="F122" s="69" t="s">
        <v>18</v>
      </c>
    </row>
    <row r="123" spans="1:6">
      <c r="A123" s="42">
        <v>44826</v>
      </c>
      <c r="B123" s="68">
        <v>44826.459409722222</v>
      </c>
      <c r="C123" s="69">
        <v>303</v>
      </c>
      <c r="D123" s="70">
        <v>100.8</v>
      </c>
      <c r="E123" s="71">
        <v>30542.399999999998</v>
      </c>
      <c r="F123" s="69" t="s">
        <v>18</v>
      </c>
    </row>
    <row r="124" spans="1:6">
      <c r="A124" s="42">
        <v>44826</v>
      </c>
      <c r="B124" s="68">
        <v>44826.460069444445</v>
      </c>
      <c r="C124" s="69">
        <v>224</v>
      </c>
      <c r="D124" s="70">
        <v>100.75</v>
      </c>
      <c r="E124" s="71">
        <v>22568</v>
      </c>
      <c r="F124" s="69" t="s">
        <v>18</v>
      </c>
    </row>
    <row r="125" spans="1:6">
      <c r="A125" s="42">
        <v>44826</v>
      </c>
      <c r="B125" s="68">
        <v>44826.463090277779</v>
      </c>
      <c r="C125" s="69">
        <v>174</v>
      </c>
      <c r="D125" s="70">
        <v>100.8</v>
      </c>
      <c r="E125" s="71">
        <v>17539.2</v>
      </c>
      <c r="F125" s="69" t="s">
        <v>18</v>
      </c>
    </row>
    <row r="126" spans="1:6">
      <c r="A126" s="42">
        <v>44826</v>
      </c>
      <c r="B126" s="68">
        <v>44826.463090277779</v>
      </c>
      <c r="C126" s="69">
        <v>145</v>
      </c>
      <c r="D126" s="70">
        <v>100.8</v>
      </c>
      <c r="E126" s="71">
        <v>14616</v>
      </c>
      <c r="F126" s="69" t="s">
        <v>18</v>
      </c>
    </row>
    <row r="127" spans="1:6">
      <c r="A127" s="42">
        <v>44826</v>
      </c>
      <c r="B127" s="68">
        <v>44826.464131944442</v>
      </c>
      <c r="C127" s="69">
        <v>194</v>
      </c>
      <c r="D127" s="70">
        <v>100.8</v>
      </c>
      <c r="E127" s="71">
        <v>19555.2</v>
      </c>
      <c r="F127" s="69" t="s">
        <v>18</v>
      </c>
    </row>
    <row r="128" spans="1:6">
      <c r="A128" s="42">
        <v>44826</v>
      </c>
      <c r="B128" s="68">
        <v>44826.464131944442</v>
      </c>
      <c r="C128" s="69">
        <v>57</v>
      </c>
      <c r="D128" s="70">
        <v>100.8</v>
      </c>
      <c r="E128" s="71">
        <v>5745.5999999999995</v>
      </c>
      <c r="F128" s="69" t="s">
        <v>18</v>
      </c>
    </row>
    <row r="129" spans="1:6">
      <c r="A129" s="42">
        <v>44826</v>
      </c>
      <c r="B129" s="68">
        <v>44826.466527777775</v>
      </c>
      <c r="C129" s="69">
        <v>131</v>
      </c>
      <c r="D129" s="70">
        <v>100.85</v>
      </c>
      <c r="E129" s="71">
        <v>13211.349999999999</v>
      </c>
      <c r="F129" s="69" t="s">
        <v>18</v>
      </c>
    </row>
    <row r="130" spans="1:6">
      <c r="A130" s="42">
        <v>44826</v>
      </c>
      <c r="B130" s="68">
        <v>44826.466956018521</v>
      </c>
      <c r="C130" s="69">
        <v>36</v>
      </c>
      <c r="D130" s="70">
        <v>100.85</v>
      </c>
      <c r="E130" s="71">
        <v>3630.6</v>
      </c>
      <c r="F130" s="69" t="s">
        <v>18</v>
      </c>
    </row>
    <row r="131" spans="1:6">
      <c r="A131" s="42">
        <v>44826</v>
      </c>
      <c r="B131" s="68">
        <v>44826.466956018521</v>
      </c>
      <c r="C131" s="69">
        <v>55</v>
      </c>
      <c r="D131" s="70">
        <v>100.85</v>
      </c>
      <c r="E131" s="71">
        <v>5546.75</v>
      </c>
      <c r="F131" s="69" t="s">
        <v>18</v>
      </c>
    </row>
    <row r="132" spans="1:6">
      <c r="A132" s="42">
        <v>44826</v>
      </c>
      <c r="B132" s="68">
        <v>44826.468877314815</v>
      </c>
      <c r="C132" s="69">
        <v>45</v>
      </c>
      <c r="D132" s="70">
        <v>100.75</v>
      </c>
      <c r="E132" s="71">
        <v>4533.75</v>
      </c>
      <c r="F132" s="69" t="s">
        <v>18</v>
      </c>
    </row>
    <row r="133" spans="1:6">
      <c r="A133" s="42">
        <v>44826</v>
      </c>
      <c r="B133" s="68">
        <v>44826.471041666664</v>
      </c>
      <c r="C133" s="69">
        <v>12</v>
      </c>
      <c r="D133" s="70">
        <v>100.85</v>
      </c>
      <c r="E133" s="71">
        <v>1210.1999999999998</v>
      </c>
      <c r="F133" s="69" t="s">
        <v>18</v>
      </c>
    </row>
    <row r="134" spans="1:6">
      <c r="A134" s="42">
        <v>44826</v>
      </c>
      <c r="B134" s="68">
        <v>44826.471041666664</v>
      </c>
      <c r="C134" s="69">
        <v>24</v>
      </c>
      <c r="D134" s="70">
        <v>100.85</v>
      </c>
      <c r="E134" s="71">
        <v>2420.3999999999996</v>
      </c>
      <c r="F134" s="69" t="s">
        <v>18</v>
      </c>
    </row>
    <row r="135" spans="1:6">
      <c r="A135" s="42">
        <v>44826</v>
      </c>
      <c r="B135" s="68">
        <v>44826.471041666664</v>
      </c>
      <c r="C135" s="69">
        <v>64</v>
      </c>
      <c r="D135" s="70">
        <v>100.85</v>
      </c>
      <c r="E135" s="71">
        <v>6454.4</v>
      </c>
      <c r="F135" s="69" t="s">
        <v>18</v>
      </c>
    </row>
    <row r="136" spans="1:6">
      <c r="A136" s="42">
        <v>44826</v>
      </c>
      <c r="B136" s="68">
        <v>44826.471041666664</v>
      </c>
      <c r="C136" s="69">
        <v>365</v>
      </c>
      <c r="D136" s="70">
        <v>100.85</v>
      </c>
      <c r="E136" s="71">
        <v>36810.25</v>
      </c>
      <c r="F136" s="69" t="s">
        <v>18</v>
      </c>
    </row>
    <row r="137" spans="1:6">
      <c r="A137" s="42">
        <v>44826</v>
      </c>
      <c r="B137" s="68">
        <v>44826.471041666664</v>
      </c>
      <c r="C137" s="69">
        <v>88</v>
      </c>
      <c r="D137" s="70">
        <v>100.85</v>
      </c>
      <c r="E137" s="71">
        <v>8874.7999999999993</v>
      </c>
      <c r="F137" s="69" t="s">
        <v>18</v>
      </c>
    </row>
    <row r="138" spans="1:6">
      <c r="A138" s="42">
        <v>44826</v>
      </c>
      <c r="B138" s="68">
        <v>44826.472326388888</v>
      </c>
      <c r="C138" s="69">
        <v>29</v>
      </c>
      <c r="D138" s="70">
        <v>100.75</v>
      </c>
      <c r="E138" s="71">
        <v>2921.75</v>
      </c>
      <c r="F138" s="69" t="s">
        <v>18</v>
      </c>
    </row>
    <row r="139" spans="1:6">
      <c r="A139" s="42">
        <v>44826</v>
      </c>
      <c r="B139" s="68">
        <v>44826.472326388888</v>
      </c>
      <c r="C139" s="69">
        <v>60</v>
      </c>
      <c r="D139" s="70">
        <v>100.75</v>
      </c>
      <c r="E139" s="71">
        <v>6045</v>
      </c>
      <c r="F139" s="69" t="s">
        <v>18</v>
      </c>
    </row>
    <row r="140" spans="1:6">
      <c r="A140" s="42">
        <v>44826</v>
      </c>
      <c r="B140" s="68">
        <v>44826.472326388888</v>
      </c>
      <c r="C140" s="69">
        <v>89</v>
      </c>
      <c r="D140" s="70">
        <v>100.75</v>
      </c>
      <c r="E140" s="71">
        <v>8966.75</v>
      </c>
      <c r="F140" s="69" t="s">
        <v>18</v>
      </c>
    </row>
    <row r="141" spans="1:6">
      <c r="A141" s="42">
        <v>44826</v>
      </c>
      <c r="B141" s="68">
        <v>44826.472337962965</v>
      </c>
      <c r="C141" s="69">
        <v>20</v>
      </c>
      <c r="D141" s="70">
        <v>100.75</v>
      </c>
      <c r="E141" s="71">
        <v>2015</v>
      </c>
      <c r="F141" s="69" t="s">
        <v>18</v>
      </c>
    </row>
    <row r="142" spans="1:6">
      <c r="A142" s="42">
        <v>44826</v>
      </c>
      <c r="B142" s="68">
        <v>44826.474178240744</v>
      </c>
      <c r="C142" s="69">
        <v>178</v>
      </c>
      <c r="D142" s="70">
        <v>100.7</v>
      </c>
      <c r="E142" s="71">
        <v>17924.600000000002</v>
      </c>
      <c r="F142" s="69" t="s">
        <v>18</v>
      </c>
    </row>
    <row r="143" spans="1:6">
      <c r="A143" s="42">
        <v>44826</v>
      </c>
      <c r="B143" s="68">
        <v>44826.478078703702</v>
      </c>
      <c r="C143" s="69">
        <v>19</v>
      </c>
      <c r="D143" s="70">
        <v>100.65</v>
      </c>
      <c r="E143" s="71">
        <v>1912.3500000000001</v>
      </c>
      <c r="F143" s="69" t="s">
        <v>18</v>
      </c>
    </row>
    <row r="144" spans="1:6">
      <c r="A144" s="42">
        <v>44826</v>
      </c>
      <c r="B144" s="68">
        <v>44826.478078703702</v>
      </c>
      <c r="C144" s="69">
        <v>88</v>
      </c>
      <c r="D144" s="70">
        <v>100.65</v>
      </c>
      <c r="E144" s="71">
        <v>8857.2000000000007</v>
      </c>
      <c r="F144" s="69" t="s">
        <v>18</v>
      </c>
    </row>
    <row r="145" spans="1:6">
      <c r="A145" s="42">
        <v>44826</v>
      </c>
      <c r="B145" s="68">
        <v>44826.478078703702</v>
      </c>
      <c r="C145" s="69">
        <v>88</v>
      </c>
      <c r="D145" s="70">
        <v>100.65</v>
      </c>
      <c r="E145" s="71">
        <v>8857.2000000000007</v>
      </c>
      <c r="F145" s="69" t="s">
        <v>18</v>
      </c>
    </row>
    <row r="146" spans="1:6">
      <c r="A146" s="42">
        <v>44826</v>
      </c>
      <c r="B146" s="68">
        <v>44826.478078703702</v>
      </c>
      <c r="C146" s="69">
        <v>20</v>
      </c>
      <c r="D146" s="70">
        <v>100.65</v>
      </c>
      <c r="E146" s="71">
        <v>2013</v>
      </c>
      <c r="F146" s="69" t="s">
        <v>18</v>
      </c>
    </row>
    <row r="147" spans="1:6">
      <c r="A147" s="42">
        <v>44826</v>
      </c>
      <c r="B147" s="68">
        <v>44826.478078703702</v>
      </c>
      <c r="C147" s="69">
        <v>88</v>
      </c>
      <c r="D147" s="70">
        <v>100.65</v>
      </c>
      <c r="E147" s="71">
        <v>8857.2000000000007</v>
      </c>
      <c r="F147" s="69" t="s">
        <v>18</v>
      </c>
    </row>
    <row r="148" spans="1:6">
      <c r="A148" s="42">
        <v>44826</v>
      </c>
      <c r="B148" s="68">
        <v>44826.478078703702</v>
      </c>
      <c r="C148" s="69">
        <v>103</v>
      </c>
      <c r="D148" s="70">
        <v>100.65</v>
      </c>
      <c r="E148" s="71">
        <v>10366.950000000001</v>
      </c>
      <c r="F148" s="69" t="s">
        <v>18</v>
      </c>
    </row>
    <row r="149" spans="1:6">
      <c r="A149" s="42">
        <v>44826</v>
      </c>
      <c r="B149" s="68">
        <v>44826.482106481482</v>
      </c>
      <c r="C149" s="69">
        <v>42</v>
      </c>
      <c r="D149" s="70">
        <v>100.75</v>
      </c>
      <c r="E149" s="71">
        <v>4231.5</v>
      </c>
      <c r="F149" s="69" t="s">
        <v>18</v>
      </c>
    </row>
    <row r="150" spans="1:6">
      <c r="A150" s="42">
        <v>44826</v>
      </c>
      <c r="B150" s="68">
        <v>44826.482106481482</v>
      </c>
      <c r="C150" s="69">
        <v>63</v>
      </c>
      <c r="D150" s="70">
        <v>100.75</v>
      </c>
      <c r="E150" s="71">
        <v>6347.25</v>
      </c>
      <c r="F150" s="69" t="s">
        <v>18</v>
      </c>
    </row>
    <row r="151" spans="1:6">
      <c r="A151" s="42">
        <v>44826</v>
      </c>
      <c r="B151" s="68">
        <v>44826.482106481482</v>
      </c>
      <c r="C151" s="69">
        <v>37</v>
      </c>
      <c r="D151" s="70">
        <v>100.75</v>
      </c>
      <c r="E151" s="71">
        <v>3727.75</v>
      </c>
      <c r="F151" s="69" t="s">
        <v>18</v>
      </c>
    </row>
    <row r="152" spans="1:6">
      <c r="A152" s="42">
        <v>44826</v>
      </c>
      <c r="B152" s="68">
        <v>44826.482106481482</v>
      </c>
      <c r="C152" s="69">
        <v>54</v>
      </c>
      <c r="D152" s="70">
        <v>100.75</v>
      </c>
      <c r="E152" s="71">
        <v>5440.5</v>
      </c>
      <c r="F152" s="69" t="s">
        <v>18</v>
      </c>
    </row>
    <row r="153" spans="1:6">
      <c r="A153" s="42">
        <v>44826</v>
      </c>
      <c r="B153" s="68">
        <v>44826.482106481482</v>
      </c>
      <c r="C153" s="69">
        <v>204</v>
      </c>
      <c r="D153" s="70">
        <v>100.75</v>
      </c>
      <c r="E153" s="71">
        <v>20553</v>
      </c>
      <c r="F153" s="69" t="s">
        <v>18</v>
      </c>
    </row>
    <row r="154" spans="1:6">
      <c r="A154" s="42">
        <v>44826</v>
      </c>
      <c r="B154" s="68">
        <v>44826.482106481482</v>
      </c>
      <c r="C154" s="69">
        <v>60</v>
      </c>
      <c r="D154" s="70">
        <v>100.75</v>
      </c>
      <c r="E154" s="71">
        <v>6045</v>
      </c>
      <c r="F154" s="69" t="s">
        <v>18</v>
      </c>
    </row>
    <row r="155" spans="1:6">
      <c r="A155" s="42">
        <v>44826</v>
      </c>
      <c r="B155" s="68">
        <v>44826.482106481482</v>
      </c>
      <c r="C155" s="69">
        <v>241</v>
      </c>
      <c r="D155" s="70">
        <v>100.75</v>
      </c>
      <c r="E155" s="71">
        <v>24280.75</v>
      </c>
      <c r="F155" s="69" t="s">
        <v>18</v>
      </c>
    </row>
    <row r="156" spans="1:6">
      <c r="A156" s="42">
        <v>44826</v>
      </c>
      <c r="B156" s="68">
        <v>44826.482106481482</v>
      </c>
      <c r="C156" s="69">
        <v>75</v>
      </c>
      <c r="D156" s="70">
        <v>100.75</v>
      </c>
      <c r="E156" s="71">
        <v>7556.25</v>
      </c>
      <c r="F156" s="69" t="s">
        <v>18</v>
      </c>
    </row>
    <row r="157" spans="1:6">
      <c r="A157" s="42">
        <v>44826</v>
      </c>
      <c r="B157" s="68">
        <v>44826.482256944444</v>
      </c>
      <c r="C157" s="69">
        <v>39</v>
      </c>
      <c r="D157" s="70">
        <v>100.7</v>
      </c>
      <c r="E157" s="71">
        <v>3927.3</v>
      </c>
      <c r="F157" s="69" t="s">
        <v>18</v>
      </c>
    </row>
    <row r="158" spans="1:6">
      <c r="A158" s="42">
        <v>44826</v>
      </c>
      <c r="B158" s="68">
        <v>44826.482256944444</v>
      </c>
      <c r="C158" s="69">
        <v>60</v>
      </c>
      <c r="D158" s="70">
        <v>100.7</v>
      </c>
      <c r="E158" s="71">
        <v>6042</v>
      </c>
      <c r="F158" s="69" t="s">
        <v>18</v>
      </c>
    </row>
    <row r="159" spans="1:6">
      <c r="A159" s="42">
        <v>44826</v>
      </c>
      <c r="B159" s="68">
        <v>44826.484444444446</v>
      </c>
      <c r="C159" s="69">
        <v>83</v>
      </c>
      <c r="D159" s="70">
        <v>100.65</v>
      </c>
      <c r="E159" s="71">
        <v>8353.9500000000007</v>
      </c>
      <c r="F159" s="69" t="s">
        <v>18</v>
      </c>
    </row>
    <row r="160" spans="1:6">
      <c r="A160" s="42">
        <v>44826</v>
      </c>
      <c r="B160" s="68">
        <v>44826.485335648147</v>
      </c>
      <c r="C160" s="69">
        <v>13</v>
      </c>
      <c r="D160" s="70">
        <v>100.65</v>
      </c>
      <c r="E160" s="71">
        <v>1308.45</v>
      </c>
      <c r="F160" s="69" t="s">
        <v>18</v>
      </c>
    </row>
    <row r="161" spans="1:6">
      <c r="A161" s="42">
        <v>44826</v>
      </c>
      <c r="B161" s="68">
        <v>44826.485335648147</v>
      </c>
      <c r="C161" s="69">
        <v>129</v>
      </c>
      <c r="D161" s="70">
        <v>100.65</v>
      </c>
      <c r="E161" s="71">
        <v>12983.85</v>
      </c>
      <c r="F161" s="69" t="s">
        <v>18</v>
      </c>
    </row>
    <row r="162" spans="1:6">
      <c r="A162" s="42">
        <v>44826</v>
      </c>
      <c r="B162" s="68">
        <v>44826.485335648147</v>
      </c>
      <c r="C162" s="69">
        <v>64</v>
      </c>
      <c r="D162" s="70">
        <v>100.65</v>
      </c>
      <c r="E162" s="71">
        <v>6441.6</v>
      </c>
      <c r="F162" s="69" t="s">
        <v>18</v>
      </c>
    </row>
    <row r="163" spans="1:6">
      <c r="A163" s="42">
        <v>44826</v>
      </c>
      <c r="B163" s="68">
        <v>44826.487743055557</v>
      </c>
      <c r="C163" s="69">
        <v>104</v>
      </c>
      <c r="D163" s="70">
        <v>100.65</v>
      </c>
      <c r="E163" s="71">
        <v>10467.6</v>
      </c>
      <c r="F163" s="69" t="s">
        <v>18</v>
      </c>
    </row>
    <row r="164" spans="1:6">
      <c r="A164" s="42">
        <v>44826</v>
      </c>
      <c r="B164" s="68">
        <v>44826.487743055557</v>
      </c>
      <c r="C164" s="69">
        <v>209</v>
      </c>
      <c r="D164" s="70">
        <v>100.65</v>
      </c>
      <c r="E164" s="71">
        <v>21035.850000000002</v>
      </c>
      <c r="F164" s="69" t="s">
        <v>18</v>
      </c>
    </row>
    <row r="165" spans="1:6">
      <c r="A165" s="42">
        <v>44826</v>
      </c>
      <c r="B165" s="68">
        <v>44826.488206018519</v>
      </c>
      <c r="C165" s="69">
        <v>105</v>
      </c>
      <c r="D165" s="70">
        <v>100.5</v>
      </c>
      <c r="E165" s="71">
        <v>10552.5</v>
      </c>
      <c r="F165" s="69" t="s">
        <v>18</v>
      </c>
    </row>
    <row r="166" spans="1:6">
      <c r="A166" s="42">
        <v>44826</v>
      </c>
      <c r="B166" s="68">
        <v>44826.489745370367</v>
      </c>
      <c r="C166" s="69">
        <v>73</v>
      </c>
      <c r="D166" s="70">
        <v>100.55</v>
      </c>
      <c r="E166" s="71">
        <v>7340.15</v>
      </c>
      <c r="F166" s="69" t="s">
        <v>18</v>
      </c>
    </row>
    <row r="167" spans="1:6">
      <c r="A167" s="42">
        <v>44826</v>
      </c>
      <c r="B167" s="68">
        <v>44826.490567129629</v>
      </c>
      <c r="C167" s="69">
        <v>87</v>
      </c>
      <c r="D167" s="70">
        <v>100.65</v>
      </c>
      <c r="E167" s="71">
        <v>8756.5500000000011</v>
      </c>
      <c r="F167" s="69" t="s">
        <v>18</v>
      </c>
    </row>
    <row r="168" spans="1:6">
      <c r="A168" s="42">
        <v>44826</v>
      </c>
      <c r="B168" s="68">
        <v>44826.490567129629</v>
      </c>
      <c r="C168" s="69">
        <v>70</v>
      </c>
      <c r="D168" s="70">
        <v>100.65</v>
      </c>
      <c r="E168" s="71">
        <v>7045.5</v>
      </c>
      <c r="F168" s="69" t="s">
        <v>18</v>
      </c>
    </row>
    <row r="169" spans="1:6">
      <c r="A169" s="42">
        <v>44826</v>
      </c>
      <c r="B169" s="68">
        <v>44826.490567129629</v>
      </c>
      <c r="C169" s="69">
        <v>39</v>
      </c>
      <c r="D169" s="70">
        <v>100.65</v>
      </c>
      <c r="E169" s="71">
        <v>3925.3500000000004</v>
      </c>
      <c r="F169" s="69" t="s">
        <v>18</v>
      </c>
    </row>
    <row r="170" spans="1:6">
      <c r="A170" s="42">
        <v>44826</v>
      </c>
      <c r="B170" s="68">
        <v>44826.492858796293</v>
      </c>
      <c r="C170" s="69">
        <v>173</v>
      </c>
      <c r="D170" s="70">
        <v>100.5</v>
      </c>
      <c r="E170" s="71">
        <v>17386.5</v>
      </c>
      <c r="F170" s="69" t="s">
        <v>18</v>
      </c>
    </row>
    <row r="171" spans="1:6">
      <c r="A171" s="42">
        <v>44826</v>
      </c>
      <c r="B171" s="68">
        <v>44826.494305555556</v>
      </c>
      <c r="C171" s="69">
        <v>78</v>
      </c>
      <c r="D171" s="70">
        <v>100.55</v>
      </c>
      <c r="E171" s="71">
        <v>7842.9</v>
      </c>
      <c r="F171" s="69" t="s">
        <v>18</v>
      </c>
    </row>
    <row r="172" spans="1:6">
      <c r="A172" s="42">
        <v>44826</v>
      </c>
      <c r="B172" s="68">
        <v>44826.494652777779</v>
      </c>
      <c r="C172" s="69">
        <v>72</v>
      </c>
      <c r="D172" s="70">
        <v>100.55</v>
      </c>
      <c r="E172" s="71">
        <v>7239.5999999999995</v>
      </c>
      <c r="F172" s="69" t="s">
        <v>18</v>
      </c>
    </row>
    <row r="173" spans="1:6">
      <c r="A173" s="42">
        <v>44826</v>
      </c>
      <c r="B173" s="68">
        <v>44826.494652777779</v>
      </c>
      <c r="C173" s="69">
        <v>114</v>
      </c>
      <c r="D173" s="70">
        <v>100.55</v>
      </c>
      <c r="E173" s="71">
        <v>11462.699999999999</v>
      </c>
      <c r="F173" s="69" t="s">
        <v>18</v>
      </c>
    </row>
    <row r="174" spans="1:6">
      <c r="A174" s="42">
        <v>44826</v>
      </c>
      <c r="B174" s="68">
        <v>44826.496805555558</v>
      </c>
      <c r="C174" s="69">
        <v>180</v>
      </c>
      <c r="D174" s="70">
        <v>100.55</v>
      </c>
      <c r="E174" s="71">
        <v>18099</v>
      </c>
      <c r="F174" s="69" t="s">
        <v>18</v>
      </c>
    </row>
    <row r="175" spans="1:6">
      <c r="A175" s="42">
        <v>44826</v>
      </c>
      <c r="B175" s="68">
        <v>44826.498680555553</v>
      </c>
      <c r="C175" s="69">
        <v>185</v>
      </c>
      <c r="D175" s="70">
        <v>100.55</v>
      </c>
      <c r="E175" s="71">
        <v>18601.75</v>
      </c>
      <c r="F175" s="69" t="s">
        <v>18</v>
      </c>
    </row>
    <row r="176" spans="1:6">
      <c r="A176" s="42">
        <v>44826</v>
      </c>
      <c r="B176" s="68">
        <v>44826.500949074078</v>
      </c>
      <c r="C176" s="69">
        <v>18</v>
      </c>
      <c r="D176" s="70">
        <v>100.5</v>
      </c>
      <c r="E176" s="71">
        <v>1809</v>
      </c>
      <c r="F176" s="69" t="s">
        <v>18</v>
      </c>
    </row>
    <row r="177" spans="1:6">
      <c r="A177" s="42">
        <v>44826</v>
      </c>
      <c r="B177" s="68">
        <v>44826.500949074078</v>
      </c>
      <c r="C177" s="69">
        <v>42</v>
      </c>
      <c r="D177" s="70">
        <v>100.5</v>
      </c>
      <c r="E177" s="71">
        <v>4221</v>
      </c>
      <c r="F177" s="69" t="s">
        <v>18</v>
      </c>
    </row>
    <row r="178" spans="1:6">
      <c r="A178" s="42">
        <v>44826</v>
      </c>
      <c r="B178" s="68">
        <v>44826.500949074078</v>
      </c>
      <c r="C178" s="69">
        <v>132</v>
      </c>
      <c r="D178" s="70">
        <v>100.5</v>
      </c>
      <c r="E178" s="71">
        <v>13266</v>
      </c>
      <c r="F178" s="69" t="s">
        <v>18</v>
      </c>
    </row>
    <row r="179" spans="1:6">
      <c r="A179" s="42">
        <v>44826</v>
      </c>
      <c r="B179" s="68">
        <v>44826.501539351855</v>
      </c>
      <c r="C179" s="69">
        <v>176</v>
      </c>
      <c r="D179" s="70">
        <v>100.45</v>
      </c>
      <c r="E179" s="71">
        <v>17679.2</v>
      </c>
      <c r="F179" s="69" t="s">
        <v>18</v>
      </c>
    </row>
    <row r="180" spans="1:6">
      <c r="A180" s="42">
        <v>44826</v>
      </c>
      <c r="B180" s="68">
        <v>44826.501539351855</v>
      </c>
      <c r="C180" s="69">
        <v>4</v>
      </c>
      <c r="D180" s="70">
        <v>100.45</v>
      </c>
      <c r="E180" s="71">
        <v>401.8</v>
      </c>
      <c r="F180" s="69" t="s">
        <v>18</v>
      </c>
    </row>
    <row r="181" spans="1:6">
      <c r="A181" s="42">
        <v>44826</v>
      </c>
      <c r="B181" s="68">
        <v>44826.503275462965</v>
      </c>
      <c r="C181" s="69">
        <v>62</v>
      </c>
      <c r="D181" s="70">
        <v>100.4</v>
      </c>
      <c r="E181" s="71">
        <v>6224.8</v>
      </c>
      <c r="F181" s="69" t="s">
        <v>18</v>
      </c>
    </row>
    <row r="182" spans="1:6">
      <c r="A182" s="42">
        <v>44826</v>
      </c>
      <c r="B182" s="68">
        <v>44826.503275462965</v>
      </c>
      <c r="C182" s="69">
        <v>179</v>
      </c>
      <c r="D182" s="70">
        <v>100.4</v>
      </c>
      <c r="E182" s="71">
        <v>17971.600000000002</v>
      </c>
      <c r="F182" s="69" t="s">
        <v>18</v>
      </c>
    </row>
    <row r="183" spans="1:6">
      <c r="A183" s="42">
        <v>44826</v>
      </c>
      <c r="B183" s="68">
        <v>44826.503275462965</v>
      </c>
      <c r="C183" s="69">
        <v>123</v>
      </c>
      <c r="D183" s="70">
        <v>100.4</v>
      </c>
      <c r="E183" s="71">
        <v>12349.2</v>
      </c>
      <c r="F183" s="69" t="s">
        <v>18</v>
      </c>
    </row>
    <row r="184" spans="1:6">
      <c r="A184" s="42">
        <v>44826</v>
      </c>
      <c r="B184" s="68">
        <v>44826.504016203704</v>
      </c>
      <c r="C184" s="69">
        <v>50</v>
      </c>
      <c r="D184" s="70">
        <v>100.4</v>
      </c>
      <c r="E184" s="71">
        <v>5020</v>
      </c>
      <c r="F184" s="69" t="s">
        <v>18</v>
      </c>
    </row>
    <row r="185" spans="1:6">
      <c r="A185" s="42">
        <v>44826</v>
      </c>
      <c r="B185" s="68">
        <v>44826.504016203704</v>
      </c>
      <c r="C185" s="69">
        <v>74</v>
      </c>
      <c r="D185" s="70">
        <v>100.4</v>
      </c>
      <c r="E185" s="71">
        <v>7429.6</v>
      </c>
      <c r="F185" s="69" t="s">
        <v>18</v>
      </c>
    </row>
    <row r="186" spans="1:6">
      <c r="A186" s="42">
        <v>44826</v>
      </c>
      <c r="B186" s="68">
        <v>44826.504120370373</v>
      </c>
      <c r="C186" s="69">
        <v>17</v>
      </c>
      <c r="D186" s="70">
        <v>100.4</v>
      </c>
      <c r="E186" s="71">
        <v>1706.8000000000002</v>
      </c>
      <c r="F186" s="69" t="s">
        <v>18</v>
      </c>
    </row>
    <row r="187" spans="1:6">
      <c r="A187" s="42">
        <v>44826</v>
      </c>
      <c r="B187" s="68">
        <v>44826.504907407405</v>
      </c>
      <c r="C187" s="69">
        <v>81</v>
      </c>
      <c r="D187" s="70">
        <v>100.45</v>
      </c>
      <c r="E187" s="71">
        <v>8136.45</v>
      </c>
      <c r="F187" s="69" t="s">
        <v>18</v>
      </c>
    </row>
    <row r="188" spans="1:6">
      <c r="A188" s="42">
        <v>44826</v>
      </c>
      <c r="B188" s="68">
        <v>44826.504907407405</v>
      </c>
      <c r="C188" s="69">
        <v>10</v>
      </c>
      <c r="D188" s="70">
        <v>100.45</v>
      </c>
      <c r="E188" s="71">
        <v>1004.5</v>
      </c>
      <c r="F188" s="69" t="s">
        <v>18</v>
      </c>
    </row>
    <row r="189" spans="1:6">
      <c r="A189" s="42">
        <v>44826</v>
      </c>
      <c r="B189" s="68">
        <v>44826.504907407405</v>
      </c>
      <c r="C189" s="69">
        <v>58</v>
      </c>
      <c r="D189" s="70">
        <v>100.45</v>
      </c>
      <c r="E189" s="71">
        <v>5826.1</v>
      </c>
      <c r="F189" s="69" t="s">
        <v>18</v>
      </c>
    </row>
    <row r="190" spans="1:6">
      <c r="A190" s="42">
        <v>44826</v>
      </c>
      <c r="B190" s="68">
        <v>44826.504907407405</v>
      </c>
      <c r="C190" s="69">
        <v>60</v>
      </c>
      <c r="D190" s="70">
        <v>100.45</v>
      </c>
      <c r="E190" s="71">
        <v>6027</v>
      </c>
      <c r="F190" s="69" t="s">
        <v>18</v>
      </c>
    </row>
    <row r="191" spans="1:6">
      <c r="A191" s="42">
        <v>44826</v>
      </c>
      <c r="B191" s="68">
        <v>44826.504907407405</v>
      </c>
      <c r="C191" s="69">
        <v>291</v>
      </c>
      <c r="D191" s="70">
        <v>100.45</v>
      </c>
      <c r="E191" s="71">
        <v>29230.95</v>
      </c>
      <c r="F191" s="69" t="s">
        <v>18</v>
      </c>
    </row>
    <row r="192" spans="1:6">
      <c r="A192" s="42">
        <v>44826</v>
      </c>
      <c r="B192" s="68">
        <v>44826.507384259261</v>
      </c>
      <c r="C192" s="69">
        <v>281</v>
      </c>
      <c r="D192" s="70">
        <v>100.45</v>
      </c>
      <c r="E192" s="71">
        <v>28226.45</v>
      </c>
      <c r="F192" s="69" t="s">
        <v>18</v>
      </c>
    </row>
    <row r="193" spans="1:6">
      <c r="A193" s="42">
        <v>44826</v>
      </c>
      <c r="B193" s="68">
        <v>44826.507384259261</v>
      </c>
      <c r="C193" s="69">
        <v>187</v>
      </c>
      <c r="D193" s="70">
        <v>100.45</v>
      </c>
      <c r="E193" s="71">
        <v>18784.150000000001</v>
      </c>
      <c r="F193" s="69" t="s">
        <v>18</v>
      </c>
    </row>
    <row r="194" spans="1:6">
      <c r="A194" s="42">
        <v>44826</v>
      </c>
      <c r="B194" s="68">
        <v>44826.512708333335</v>
      </c>
      <c r="C194" s="69">
        <v>170</v>
      </c>
      <c r="D194" s="70">
        <v>100.45</v>
      </c>
      <c r="E194" s="71">
        <v>17076.5</v>
      </c>
      <c r="F194" s="69" t="s">
        <v>18</v>
      </c>
    </row>
    <row r="195" spans="1:6">
      <c r="A195" s="42">
        <v>44826</v>
      </c>
      <c r="B195" s="68">
        <v>44826.512708333335</v>
      </c>
      <c r="C195" s="69">
        <v>23</v>
      </c>
      <c r="D195" s="70">
        <v>100.45</v>
      </c>
      <c r="E195" s="71">
        <v>2310.35</v>
      </c>
      <c r="F195" s="69" t="s">
        <v>18</v>
      </c>
    </row>
    <row r="196" spans="1:6">
      <c r="A196" s="42">
        <v>44826</v>
      </c>
      <c r="B196" s="68">
        <v>44826.512708333335</v>
      </c>
      <c r="C196" s="69">
        <v>169</v>
      </c>
      <c r="D196" s="70">
        <v>100.45</v>
      </c>
      <c r="E196" s="71">
        <v>16976.05</v>
      </c>
      <c r="F196" s="69" t="s">
        <v>18</v>
      </c>
    </row>
    <row r="197" spans="1:6">
      <c r="A197" s="42">
        <v>44826</v>
      </c>
      <c r="B197" s="68">
        <v>44826.512708333335</v>
      </c>
      <c r="C197" s="69">
        <v>172</v>
      </c>
      <c r="D197" s="70">
        <v>100.45</v>
      </c>
      <c r="E197" s="71">
        <v>17277.400000000001</v>
      </c>
      <c r="F197" s="69" t="s">
        <v>18</v>
      </c>
    </row>
    <row r="198" spans="1:6">
      <c r="A198" s="42">
        <v>44826</v>
      </c>
      <c r="B198" s="68">
        <v>44826.512708333335</v>
      </c>
      <c r="C198" s="69">
        <v>53</v>
      </c>
      <c r="D198" s="70">
        <v>100.45</v>
      </c>
      <c r="E198" s="71">
        <v>5323.85</v>
      </c>
      <c r="F198" s="69" t="s">
        <v>18</v>
      </c>
    </row>
    <row r="199" spans="1:6">
      <c r="A199" s="42">
        <v>44826</v>
      </c>
      <c r="B199" s="68">
        <v>44826.513622685183</v>
      </c>
      <c r="C199" s="69">
        <v>18</v>
      </c>
      <c r="D199" s="70">
        <v>100.45</v>
      </c>
      <c r="E199" s="71">
        <v>1808.1000000000001</v>
      </c>
      <c r="F199" s="69" t="s">
        <v>18</v>
      </c>
    </row>
    <row r="200" spans="1:6">
      <c r="A200" s="42">
        <v>44826</v>
      </c>
      <c r="B200" s="68">
        <v>44826.513622685183</v>
      </c>
      <c r="C200" s="69">
        <v>59</v>
      </c>
      <c r="D200" s="70">
        <v>100.45</v>
      </c>
      <c r="E200" s="71">
        <v>5926.55</v>
      </c>
      <c r="F200" s="69" t="s">
        <v>18</v>
      </c>
    </row>
    <row r="201" spans="1:6">
      <c r="A201" s="42">
        <v>44826</v>
      </c>
      <c r="B201" s="68">
        <v>44826.513888888891</v>
      </c>
      <c r="C201" s="69">
        <v>110</v>
      </c>
      <c r="D201" s="70">
        <v>100.45</v>
      </c>
      <c r="E201" s="71">
        <v>11049.5</v>
      </c>
      <c r="F201" s="69" t="s">
        <v>18</v>
      </c>
    </row>
    <row r="202" spans="1:6">
      <c r="A202" s="42">
        <v>44826</v>
      </c>
      <c r="B202" s="68">
        <v>44826.517256944448</v>
      </c>
      <c r="C202" s="69">
        <v>128</v>
      </c>
      <c r="D202" s="70">
        <v>100.55</v>
      </c>
      <c r="E202" s="71">
        <v>12870.4</v>
      </c>
      <c r="F202" s="69" t="s">
        <v>18</v>
      </c>
    </row>
    <row r="203" spans="1:6">
      <c r="A203" s="42">
        <v>44826</v>
      </c>
      <c r="B203" s="68">
        <v>44826.517256944448</v>
      </c>
      <c r="C203" s="69">
        <v>60</v>
      </c>
      <c r="D203" s="70">
        <v>100.55</v>
      </c>
      <c r="E203" s="71">
        <v>6033</v>
      </c>
      <c r="F203" s="69" t="s">
        <v>18</v>
      </c>
    </row>
    <row r="204" spans="1:6">
      <c r="A204" s="42">
        <v>44826</v>
      </c>
      <c r="B204" s="68">
        <v>44826.517256944448</v>
      </c>
      <c r="C204" s="69">
        <v>62</v>
      </c>
      <c r="D204" s="70">
        <v>100.55</v>
      </c>
      <c r="E204" s="71">
        <v>6234.0999999999995</v>
      </c>
      <c r="F204" s="69" t="s">
        <v>18</v>
      </c>
    </row>
    <row r="205" spans="1:6">
      <c r="A205" s="42">
        <v>44826</v>
      </c>
      <c r="B205" s="68">
        <v>44826.517256944448</v>
      </c>
      <c r="C205" s="69">
        <v>6</v>
      </c>
      <c r="D205" s="70">
        <v>100.55</v>
      </c>
      <c r="E205" s="71">
        <v>603.29999999999995</v>
      </c>
      <c r="F205" s="69" t="s">
        <v>18</v>
      </c>
    </row>
    <row r="206" spans="1:6">
      <c r="A206" s="42">
        <v>44826</v>
      </c>
      <c r="B206" s="68">
        <v>44826.522557870368</v>
      </c>
      <c r="C206" s="69">
        <v>145</v>
      </c>
      <c r="D206" s="70">
        <v>100.55</v>
      </c>
      <c r="E206" s="71">
        <v>14579.75</v>
      </c>
      <c r="F206" s="69" t="s">
        <v>18</v>
      </c>
    </row>
    <row r="207" spans="1:6">
      <c r="A207" s="42">
        <v>44826</v>
      </c>
      <c r="B207" s="68">
        <v>44826.522557870368</v>
      </c>
      <c r="C207" s="69">
        <v>31</v>
      </c>
      <c r="D207" s="70">
        <v>100.55</v>
      </c>
      <c r="E207" s="71">
        <v>3117.0499999999997</v>
      </c>
      <c r="F207" s="69" t="s">
        <v>18</v>
      </c>
    </row>
    <row r="208" spans="1:6">
      <c r="A208" s="42">
        <v>44826</v>
      </c>
      <c r="B208" s="68">
        <v>44826.522557870368</v>
      </c>
      <c r="C208" s="69">
        <v>73</v>
      </c>
      <c r="D208" s="70">
        <v>100.55</v>
      </c>
      <c r="E208" s="71">
        <v>7340.15</v>
      </c>
      <c r="F208" s="69" t="s">
        <v>18</v>
      </c>
    </row>
    <row r="209" spans="1:6">
      <c r="A209" s="42">
        <v>44826</v>
      </c>
      <c r="B209" s="68">
        <v>44826.522557870368</v>
      </c>
      <c r="C209" s="69">
        <v>102</v>
      </c>
      <c r="D209" s="70">
        <v>100.55</v>
      </c>
      <c r="E209" s="71">
        <v>10256.1</v>
      </c>
      <c r="F209" s="69" t="s">
        <v>18</v>
      </c>
    </row>
    <row r="210" spans="1:6">
      <c r="A210" s="42">
        <v>44826</v>
      </c>
      <c r="B210" s="68">
        <v>44826.522557870368</v>
      </c>
      <c r="C210" s="69">
        <v>133</v>
      </c>
      <c r="D210" s="70">
        <v>100.55</v>
      </c>
      <c r="E210" s="71">
        <v>13373.15</v>
      </c>
      <c r="F210" s="69" t="s">
        <v>18</v>
      </c>
    </row>
    <row r="211" spans="1:6">
      <c r="A211" s="42">
        <v>44826</v>
      </c>
      <c r="B211" s="68">
        <v>44826.522557870368</v>
      </c>
      <c r="C211" s="69">
        <v>57</v>
      </c>
      <c r="D211" s="70">
        <v>100.55</v>
      </c>
      <c r="E211" s="71">
        <v>5731.3499999999995</v>
      </c>
      <c r="F211" s="69" t="s">
        <v>18</v>
      </c>
    </row>
    <row r="212" spans="1:6">
      <c r="A212" s="42">
        <v>44826</v>
      </c>
      <c r="B212" s="68">
        <v>44826.522557870368</v>
      </c>
      <c r="C212" s="69">
        <v>45</v>
      </c>
      <c r="D212" s="70">
        <v>100.55</v>
      </c>
      <c r="E212" s="71">
        <v>4524.75</v>
      </c>
      <c r="F212" s="69" t="s">
        <v>18</v>
      </c>
    </row>
    <row r="213" spans="1:6">
      <c r="A213" s="42">
        <v>44826</v>
      </c>
      <c r="B213" s="68">
        <v>44826.522557870368</v>
      </c>
      <c r="C213" s="69">
        <v>86</v>
      </c>
      <c r="D213" s="70">
        <v>100.55</v>
      </c>
      <c r="E213" s="71">
        <v>8647.2999999999993</v>
      </c>
      <c r="F213" s="69" t="s">
        <v>18</v>
      </c>
    </row>
    <row r="214" spans="1:6">
      <c r="A214" s="42">
        <v>44826</v>
      </c>
      <c r="B214" s="68">
        <v>44826.522557870368</v>
      </c>
      <c r="C214" s="69">
        <v>16</v>
      </c>
      <c r="D214" s="70">
        <v>100.55</v>
      </c>
      <c r="E214" s="71">
        <v>1608.8</v>
      </c>
      <c r="F214" s="69" t="s">
        <v>18</v>
      </c>
    </row>
    <row r="215" spans="1:6">
      <c r="A215" s="42">
        <v>44826</v>
      </c>
      <c r="B215" s="68">
        <v>44826.523877314816</v>
      </c>
      <c r="C215" s="69">
        <v>39</v>
      </c>
      <c r="D215" s="70">
        <v>100.5</v>
      </c>
      <c r="E215" s="71">
        <v>3919.5</v>
      </c>
      <c r="F215" s="69" t="s">
        <v>18</v>
      </c>
    </row>
    <row r="216" spans="1:6">
      <c r="A216" s="42">
        <v>44826</v>
      </c>
      <c r="B216" s="68">
        <v>44826.523877314816</v>
      </c>
      <c r="C216" s="69">
        <v>60</v>
      </c>
      <c r="D216" s="70">
        <v>100.5</v>
      </c>
      <c r="E216" s="71">
        <v>6030</v>
      </c>
      <c r="F216" s="69" t="s">
        <v>18</v>
      </c>
    </row>
    <row r="217" spans="1:6">
      <c r="A217" s="42">
        <v>44826</v>
      </c>
      <c r="B217" s="68">
        <v>44826.523877314816</v>
      </c>
      <c r="C217" s="69">
        <v>4</v>
      </c>
      <c r="D217" s="70">
        <v>100.5</v>
      </c>
      <c r="E217" s="71">
        <v>402</v>
      </c>
      <c r="F217" s="69" t="s">
        <v>18</v>
      </c>
    </row>
    <row r="218" spans="1:6">
      <c r="A218" s="42">
        <v>44826</v>
      </c>
      <c r="B218" s="68">
        <v>44826.523877314816</v>
      </c>
      <c r="C218" s="69">
        <v>18</v>
      </c>
      <c r="D218" s="70">
        <v>100.5</v>
      </c>
      <c r="E218" s="71">
        <v>1809</v>
      </c>
      <c r="F218" s="69" t="s">
        <v>18</v>
      </c>
    </row>
    <row r="219" spans="1:6">
      <c r="A219" s="42">
        <v>44826</v>
      </c>
      <c r="B219" s="68">
        <v>44826.525231481479</v>
      </c>
      <c r="C219" s="69">
        <v>37</v>
      </c>
      <c r="D219" s="70">
        <v>100.6</v>
      </c>
      <c r="E219" s="71">
        <v>3722.2</v>
      </c>
      <c r="F219" s="69" t="s">
        <v>18</v>
      </c>
    </row>
    <row r="220" spans="1:6">
      <c r="A220" s="42">
        <v>44826</v>
      </c>
      <c r="B220" s="68">
        <v>44826.525231481479</v>
      </c>
      <c r="C220" s="69">
        <v>90</v>
      </c>
      <c r="D220" s="70">
        <v>100.6</v>
      </c>
      <c r="E220" s="71">
        <v>9054</v>
      </c>
      <c r="F220" s="69" t="s">
        <v>18</v>
      </c>
    </row>
    <row r="221" spans="1:6">
      <c r="A221" s="42">
        <v>44826</v>
      </c>
      <c r="B221" s="68">
        <v>44826.527407407404</v>
      </c>
      <c r="C221" s="69">
        <v>176</v>
      </c>
      <c r="D221" s="70">
        <v>100.6</v>
      </c>
      <c r="E221" s="71">
        <v>17705.599999999999</v>
      </c>
      <c r="F221" s="69" t="s">
        <v>18</v>
      </c>
    </row>
    <row r="222" spans="1:6">
      <c r="A222" s="42">
        <v>44826</v>
      </c>
      <c r="B222" s="68">
        <v>44826.527407407404</v>
      </c>
      <c r="C222" s="69">
        <v>79</v>
      </c>
      <c r="D222" s="70">
        <v>100.6</v>
      </c>
      <c r="E222" s="71">
        <v>7947.4</v>
      </c>
      <c r="F222" s="69" t="s">
        <v>18</v>
      </c>
    </row>
    <row r="223" spans="1:6">
      <c r="A223" s="42">
        <v>44826</v>
      </c>
      <c r="B223" s="68">
        <v>44826.527407407404</v>
      </c>
      <c r="C223" s="69">
        <v>46</v>
      </c>
      <c r="D223" s="70">
        <v>100.6</v>
      </c>
      <c r="E223" s="71">
        <v>4627.5999999999995</v>
      </c>
      <c r="F223" s="69" t="s">
        <v>18</v>
      </c>
    </row>
    <row r="224" spans="1:6">
      <c r="A224" s="42">
        <v>44826</v>
      </c>
      <c r="B224" s="68">
        <v>44826.527407407404</v>
      </c>
      <c r="C224" s="69">
        <v>31</v>
      </c>
      <c r="D224" s="70">
        <v>100.6</v>
      </c>
      <c r="E224" s="71">
        <v>3118.6</v>
      </c>
      <c r="F224" s="69" t="s">
        <v>18</v>
      </c>
    </row>
    <row r="225" spans="1:6">
      <c r="A225" s="42">
        <v>44826</v>
      </c>
      <c r="B225" s="68">
        <v>44826.527488425927</v>
      </c>
      <c r="C225" s="69">
        <v>78</v>
      </c>
      <c r="D225" s="70">
        <v>100.6</v>
      </c>
      <c r="E225" s="71">
        <v>7846.7999999999993</v>
      </c>
      <c r="F225" s="69" t="s">
        <v>18</v>
      </c>
    </row>
    <row r="226" spans="1:6">
      <c r="A226" s="42">
        <v>44826</v>
      </c>
      <c r="B226" s="68">
        <v>44826.530914351853</v>
      </c>
      <c r="C226" s="69">
        <v>232</v>
      </c>
      <c r="D226" s="70">
        <v>100.75</v>
      </c>
      <c r="E226" s="71">
        <v>23374</v>
      </c>
      <c r="F226" s="69" t="s">
        <v>18</v>
      </c>
    </row>
    <row r="227" spans="1:6">
      <c r="A227" s="42">
        <v>44826</v>
      </c>
      <c r="B227" s="68">
        <v>44826.531469907408</v>
      </c>
      <c r="C227" s="69">
        <v>164</v>
      </c>
      <c r="D227" s="70">
        <v>100.7</v>
      </c>
      <c r="E227" s="71">
        <v>16514.8</v>
      </c>
      <c r="F227" s="69" t="s">
        <v>18</v>
      </c>
    </row>
    <row r="228" spans="1:6">
      <c r="A228" s="42">
        <v>44826</v>
      </c>
      <c r="B228" s="68">
        <v>44826.532337962963</v>
      </c>
      <c r="C228" s="69">
        <v>6</v>
      </c>
      <c r="D228" s="70">
        <v>100.6</v>
      </c>
      <c r="E228" s="71">
        <v>603.59999999999991</v>
      </c>
      <c r="F228" s="69" t="s">
        <v>18</v>
      </c>
    </row>
    <row r="229" spans="1:6">
      <c r="A229" s="42">
        <v>44826</v>
      </c>
      <c r="B229" s="68">
        <v>44826.532337962963</v>
      </c>
      <c r="C229" s="69">
        <v>79</v>
      </c>
      <c r="D229" s="70">
        <v>100.6</v>
      </c>
      <c r="E229" s="71">
        <v>7947.4</v>
      </c>
      <c r="F229" s="69" t="s">
        <v>18</v>
      </c>
    </row>
    <row r="230" spans="1:6">
      <c r="A230" s="42">
        <v>44826</v>
      </c>
      <c r="B230" s="68">
        <v>44826.535046296296</v>
      </c>
      <c r="C230" s="69">
        <v>43</v>
      </c>
      <c r="D230" s="70">
        <v>100.55</v>
      </c>
      <c r="E230" s="71">
        <v>4323.6499999999996</v>
      </c>
      <c r="F230" s="69" t="s">
        <v>18</v>
      </c>
    </row>
    <row r="231" spans="1:6">
      <c r="A231" s="42">
        <v>44826</v>
      </c>
      <c r="B231" s="68">
        <v>44826.535046296296</v>
      </c>
      <c r="C231" s="69">
        <v>35</v>
      </c>
      <c r="D231" s="70">
        <v>100.55</v>
      </c>
      <c r="E231" s="71">
        <v>3519.25</v>
      </c>
      <c r="F231" s="69" t="s">
        <v>18</v>
      </c>
    </row>
    <row r="232" spans="1:6">
      <c r="A232" s="42">
        <v>44826</v>
      </c>
      <c r="B232" s="68">
        <v>44826.536874999998</v>
      </c>
      <c r="C232" s="69">
        <v>166</v>
      </c>
      <c r="D232" s="70">
        <v>100.55</v>
      </c>
      <c r="E232" s="71">
        <v>16691.3</v>
      </c>
      <c r="F232" s="69" t="s">
        <v>18</v>
      </c>
    </row>
    <row r="233" spans="1:6">
      <c r="A233" s="42">
        <v>44826</v>
      </c>
      <c r="B233" s="68">
        <v>44826.539050925923</v>
      </c>
      <c r="C233" s="69">
        <v>136</v>
      </c>
      <c r="D233" s="70">
        <v>100.55</v>
      </c>
      <c r="E233" s="71">
        <v>13674.8</v>
      </c>
      <c r="F233" s="69" t="s">
        <v>18</v>
      </c>
    </row>
    <row r="234" spans="1:6">
      <c r="A234" s="42">
        <v>44826</v>
      </c>
      <c r="B234" s="68">
        <v>44826.539050925923</v>
      </c>
      <c r="C234" s="69">
        <v>158</v>
      </c>
      <c r="D234" s="70">
        <v>100.55</v>
      </c>
      <c r="E234" s="71">
        <v>15886.9</v>
      </c>
      <c r="F234" s="69" t="s">
        <v>18</v>
      </c>
    </row>
    <row r="235" spans="1:6">
      <c r="A235" s="42">
        <v>44826</v>
      </c>
      <c r="B235" s="68">
        <v>44826.539143518516</v>
      </c>
      <c r="C235" s="69">
        <v>1</v>
      </c>
      <c r="D235" s="70">
        <v>100.55</v>
      </c>
      <c r="E235" s="71">
        <v>100.55</v>
      </c>
      <c r="F235" s="69" t="s">
        <v>18</v>
      </c>
    </row>
    <row r="236" spans="1:6">
      <c r="A236" s="42">
        <v>44826</v>
      </c>
      <c r="B236" s="68">
        <v>44826.539143518516</v>
      </c>
      <c r="C236" s="69">
        <v>6</v>
      </c>
      <c r="D236" s="70">
        <v>100.55</v>
      </c>
      <c r="E236" s="71">
        <v>603.29999999999995</v>
      </c>
      <c r="F236" s="69" t="s">
        <v>18</v>
      </c>
    </row>
    <row r="237" spans="1:6">
      <c r="A237" s="42">
        <v>44826</v>
      </c>
      <c r="B237" s="68">
        <v>44826.539143518516</v>
      </c>
      <c r="C237" s="69">
        <v>16</v>
      </c>
      <c r="D237" s="70">
        <v>100.55</v>
      </c>
      <c r="E237" s="71">
        <v>1608.8</v>
      </c>
      <c r="F237" s="69" t="s">
        <v>18</v>
      </c>
    </row>
    <row r="238" spans="1:6">
      <c r="A238" s="42">
        <v>44826</v>
      </c>
      <c r="B238" s="68">
        <v>44826.542384259257</v>
      </c>
      <c r="C238" s="69">
        <v>50</v>
      </c>
      <c r="D238" s="70">
        <v>100.75</v>
      </c>
      <c r="E238" s="71">
        <v>5037.5</v>
      </c>
      <c r="F238" s="69" t="s">
        <v>18</v>
      </c>
    </row>
    <row r="239" spans="1:6">
      <c r="A239" s="42">
        <v>44826</v>
      </c>
      <c r="B239" s="68">
        <v>44826.542557870373</v>
      </c>
      <c r="C239" s="69">
        <v>6</v>
      </c>
      <c r="D239" s="70">
        <v>100.75</v>
      </c>
      <c r="E239" s="71">
        <v>604.5</v>
      </c>
      <c r="F239" s="69" t="s">
        <v>18</v>
      </c>
    </row>
    <row r="240" spans="1:6">
      <c r="A240" s="42">
        <v>44826</v>
      </c>
      <c r="B240" s="68">
        <v>44826.542557870373</v>
      </c>
      <c r="C240" s="69">
        <v>102</v>
      </c>
      <c r="D240" s="70">
        <v>100.75</v>
      </c>
      <c r="E240" s="71">
        <v>10276.5</v>
      </c>
      <c r="F240" s="69" t="s">
        <v>18</v>
      </c>
    </row>
    <row r="241" spans="1:6">
      <c r="A241" s="42">
        <v>44826</v>
      </c>
      <c r="B241" s="68">
        <v>44826.542557870373</v>
      </c>
      <c r="C241" s="69">
        <v>102</v>
      </c>
      <c r="D241" s="70">
        <v>100.75</v>
      </c>
      <c r="E241" s="71">
        <v>10276.5</v>
      </c>
      <c r="F241" s="69" t="s">
        <v>18</v>
      </c>
    </row>
    <row r="242" spans="1:6">
      <c r="A242" s="42">
        <v>44826</v>
      </c>
      <c r="B242" s="68">
        <v>44826.542557870373</v>
      </c>
      <c r="C242" s="69">
        <v>52</v>
      </c>
      <c r="D242" s="70">
        <v>100.75</v>
      </c>
      <c r="E242" s="71">
        <v>5239</v>
      </c>
      <c r="F242" s="69" t="s">
        <v>18</v>
      </c>
    </row>
    <row r="243" spans="1:6">
      <c r="A243" s="42">
        <v>44826</v>
      </c>
      <c r="B243" s="68">
        <v>44826.543136574073</v>
      </c>
      <c r="C243" s="69">
        <v>16</v>
      </c>
      <c r="D243" s="70">
        <v>100.7</v>
      </c>
      <c r="E243" s="71">
        <v>1611.2</v>
      </c>
      <c r="F243" s="69" t="s">
        <v>18</v>
      </c>
    </row>
    <row r="244" spans="1:6">
      <c r="A244" s="42">
        <v>44826</v>
      </c>
      <c r="B244" s="68">
        <v>44826.543136574073</v>
      </c>
      <c r="C244" s="69">
        <v>146</v>
      </c>
      <c r="D244" s="70">
        <v>100.7</v>
      </c>
      <c r="E244" s="71">
        <v>14702.2</v>
      </c>
      <c r="F244" s="69" t="s">
        <v>18</v>
      </c>
    </row>
    <row r="245" spans="1:6">
      <c r="A245" s="42">
        <v>44826</v>
      </c>
      <c r="B245" s="68">
        <v>44826.543206018519</v>
      </c>
      <c r="C245" s="69">
        <v>91</v>
      </c>
      <c r="D245" s="70">
        <v>100.65</v>
      </c>
      <c r="E245" s="71">
        <v>9159.15</v>
      </c>
      <c r="F245" s="69" t="s">
        <v>18</v>
      </c>
    </row>
    <row r="246" spans="1:6">
      <c r="A246" s="42">
        <v>44826</v>
      </c>
      <c r="B246" s="68">
        <v>44826.543206018519</v>
      </c>
      <c r="C246" s="69">
        <v>60</v>
      </c>
      <c r="D246" s="70">
        <v>100.65</v>
      </c>
      <c r="E246" s="71">
        <v>6039</v>
      </c>
      <c r="F246" s="69" t="s">
        <v>18</v>
      </c>
    </row>
    <row r="247" spans="1:6">
      <c r="A247" s="42">
        <v>44826</v>
      </c>
      <c r="B247" s="68">
        <v>44826.545671296299</v>
      </c>
      <c r="C247" s="69">
        <v>79</v>
      </c>
      <c r="D247" s="70">
        <v>100.75</v>
      </c>
      <c r="E247" s="71">
        <v>7959.25</v>
      </c>
      <c r="F247" s="69" t="s">
        <v>18</v>
      </c>
    </row>
    <row r="248" spans="1:6">
      <c r="A248" s="42">
        <v>44826</v>
      </c>
      <c r="B248" s="68">
        <v>44826.546886574077</v>
      </c>
      <c r="C248" s="69">
        <v>162</v>
      </c>
      <c r="D248" s="70">
        <v>100.6</v>
      </c>
      <c r="E248" s="71">
        <v>16297.199999999999</v>
      </c>
      <c r="F248" s="69" t="s">
        <v>18</v>
      </c>
    </row>
    <row r="249" spans="1:6">
      <c r="A249" s="42">
        <v>44826</v>
      </c>
      <c r="B249" s="68">
        <v>44826.548645833333</v>
      </c>
      <c r="C249" s="69">
        <v>169</v>
      </c>
      <c r="D249" s="70">
        <v>100.55</v>
      </c>
      <c r="E249" s="71">
        <v>16992.95</v>
      </c>
      <c r="F249" s="69" t="s">
        <v>18</v>
      </c>
    </row>
    <row r="250" spans="1:6">
      <c r="A250" s="42">
        <v>44826</v>
      </c>
      <c r="B250" s="68">
        <v>44826.55</v>
      </c>
      <c r="C250" s="69">
        <v>172</v>
      </c>
      <c r="D250" s="70">
        <v>100.55</v>
      </c>
      <c r="E250" s="71">
        <v>17294.599999999999</v>
      </c>
      <c r="F250" s="69" t="s">
        <v>18</v>
      </c>
    </row>
    <row r="251" spans="1:6">
      <c r="A251" s="42">
        <v>44826</v>
      </c>
      <c r="B251" s="68">
        <v>44826.551979166667</v>
      </c>
      <c r="C251" s="69">
        <v>166</v>
      </c>
      <c r="D251" s="70">
        <v>100.55</v>
      </c>
      <c r="E251" s="71">
        <v>16691.3</v>
      </c>
      <c r="F251" s="69" t="s">
        <v>18</v>
      </c>
    </row>
    <row r="252" spans="1:6">
      <c r="A252" s="42">
        <v>44826</v>
      </c>
      <c r="B252" s="68">
        <v>44826.553043981483</v>
      </c>
      <c r="C252" s="69">
        <v>153</v>
      </c>
      <c r="D252" s="70">
        <v>100.5</v>
      </c>
      <c r="E252" s="71">
        <v>15376.5</v>
      </c>
      <c r="F252" s="69" t="s">
        <v>18</v>
      </c>
    </row>
    <row r="253" spans="1:6">
      <c r="A253" s="42">
        <v>44826</v>
      </c>
      <c r="B253" s="68">
        <v>44826.555046296293</v>
      </c>
      <c r="C253" s="69">
        <v>150</v>
      </c>
      <c r="D253" s="70">
        <v>100.55</v>
      </c>
      <c r="E253" s="71">
        <v>15082.5</v>
      </c>
      <c r="F253" s="69" t="s">
        <v>18</v>
      </c>
    </row>
    <row r="254" spans="1:6">
      <c r="A254" s="42">
        <v>44826</v>
      </c>
      <c r="B254" s="68">
        <v>44826.556145833332</v>
      </c>
      <c r="C254" s="69">
        <v>157</v>
      </c>
      <c r="D254" s="70">
        <v>100.5</v>
      </c>
      <c r="E254" s="71">
        <v>15778.5</v>
      </c>
      <c r="F254" s="69" t="s">
        <v>18</v>
      </c>
    </row>
    <row r="255" spans="1:6">
      <c r="A255" s="42">
        <v>44826</v>
      </c>
      <c r="B255" s="68">
        <v>44826.558680555558</v>
      </c>
      <c r="C255" s="69">
        <v>290</v>
      </c>
      <c r="D255" s="70">
        <v>100.5</v>
      </c>
      <c r="E255" s="71">
        <v>29145</v>
      </c>
      <c r="F255" s="69" t="s">
        <v>18</v>
      </c>
    </row>
    <row r="256" spans="1:6">
      <c r="A256" s="42">
        <v>44826</v>
      </c>
      <c r="B256" s="68">
        <v>44826.560416666667</v>
      </c>
      <c r="C256" s="69">
        <v>149</v>
      </c>
      <c r="D256" s="70">
        <v>100.45</v>
      </c>
      <c r="E256" s="71">
        <v>14967.050000000001</v>
      </c>
      <c r="F256" s="69" t="s">
        <v>18</v>
      </c>
    </row>
    <row r="257" spans="1:6">
      <c r="A257" s="42">
        <v>44826</v>
      </c>
      <c r="B257" s="68">
        <v>44826.561631944445</v>
      </c>
      <c r="C257" s="69">
        <v>151</v>
      </c>
      <c r="D257" s="70">
        <v>100.4</v>
      </c>
      <c r="E257" s="71">
        <v>15160.400000000001</v>
      </c>
      <c r="F257" s="69" t="s">
        <v>18</v>
      </c>
    </row>
    <row r="258" spans="1:6">
      <c r="A258" s="42">
        <v>44826</v>
      </c>
      <c r="B258" s="68">
        <v>44826.565439814818</v>
      </c>
      <c r="C258" s="69">
        <v>173</v>
      </c>
      <c r="D258" s="70">
        <v>100.4</v>
      </c>
      <c r="E258" s="71">
        <v>17369.2</v>
      </c>
      <c r="F258" s="69" t="s">
        <v>18</v>
      </c>
    </row>
    <row r="259" spans="1:6">
      <c r="A259" s="42">
        <v>44826</v>
      </c>
      <c r="B259" s="68">
        <v>44826.565439814818</v>
      </c>
      <c r="C259" s="69">
        <v>267</v>
      </c>
      <c r="D259" s="70">
        <v>100.4</v>
      </c>
      <c r="E259" s="71">
        <v>26806.800000000003</v>
      </c>
      <c r="F259" s="69" t="s">
        <v>18</v>
      </c>
    </row>
    <row r="260" spans="1:6">
      <c r="A260" s="42">
        <v>44826</v>
      </c>
      <c r="B260" s="68">
        <v>44826.566145833334</v>
      </c>
      <c r="C260" s="69">
        <v>112</v>
      </c>
      <c r="D260" s="70">
        <v>100.35</v>
      </c>
      <c r="E260" s="71">
        <v>11239.199999999999</v>
      </c>
      <c r="F260" s="69" t="s">
        <v>18</v>
      </c>
    </row>
    <row r="261" spans="1:6">
      <c r="A261" s="42">
        <v>44826</v>
      </c>
      <c r="B261" s="68">
        <v>44826.566145833334</v>
      </c>
      <c r="C261" s="69">
        <v>223</v>
      </c>
      <c r="D261" s="70">
        <v>100.35</v>
      </c>
      <c r="E261" s="71">
        <v>22378.05</v>
      </c>
      <c r="F261" s="69" t="s">
        <v>18</v>
      </c>
    </row>
    <row r="262" spans="1:6">
      <c r="A262" s="42">
        <v>44826</v>
      </c>
      <c r="B262" s="68">
        <v>44826.566145833334</v>
      </c>
      <c r="C262" s="69">
        <v>277</v>
      </c>
      <c r="D262" s="70">
        <v>100.35</v>
      </c>
      <c r="E262" s="71">
        <v>27796.949999999997</v>
      </c>
      <c r="F262" s="69" t="s">
        <v>18</v>
      </c>
    </row>
    <row r="263" spans="1:6">
      <c r="A263" s="42">
        <v>44826</v>
      </c>
      <c r="B263" s="68">
        <v>44826.566446759258</v>
      </c>
      <c r="C263" s="69">
        <v>4</v>
      </c>
      <c r="D263" s="70">
        <v>100.35</v>
      </c>
      <c r="E263" s="71">
        <v>401.4</v>
      </c>
      <c r="F263" s="69" t="s">
        <v>18</v>
      </c>
    </row>
    <row r="264" spans="1:6">
      <c r="A264" s="42">
        <v>44826</v>
      </c>
      <c r="B264" s="68">
        <v>44826.566458333335</v>
      </c>
      <c r="C264" s="69">
        <v>70</v>
      </c>
      <c r="D264" s="70">
        <v>100.35</v>
      </c>
      <c r="E264" s="71">
        <v>7024.5</v>
      </c>
      <c r="F264" s="69" t="s">
        <v>18</v>
      </c>
    </row>
    <row r="265" spans="1:6">
      <c r="A265" s="42">
        <v>44826</v>
      </c>
      <c r="B265" s="68">
        <v>44826.567303240743</v>
      </c>
      <c r="C265" s="69">
        <v>105</v>
      </c>
      <c r="D265" s="70">
        <v>100.35</v>
      </c>
      <c r="E265" s="71">
        <v>10536.75</v>
      </c>
      <c r="F265" s="69" t="s">
        <v>18</v>
      </c>
    </row>
    <row r="266" spans="1:6">
      <c r="A266" s="42">
        <v>44826</v>
      </c>
      <c r="B266" s="68">
        <v>44826.568229166667</v>
      </c>
      <c r="C266" s="69">
        <v>76</v>
      </c>
      <c r="D266" s="70">
        <v>100.3</v>
      </c>
      <c r="E266" s="71">
        <v>7622.8</v>
      </c>
      <c r="F266" s="69" t="s">
        <v>18</v>
      </c>
    </row>
    <row r="267" spans="1:6">
      <c r="A267" s="42">
        <v>44826</v>
      </c>
      <c r="B267" s="68">
        <v>44826.568726851852</v>
      </c>
      <c r="C267" s="69">
        <v>88</v>
      </c>
      <c r="D267" s="70">
        <v>100.25</v>
      </c>
      <c r="E267" s="71">
        <v>8822</v>
      </c>
      <c r="F267" s="69" t="s">
        <v>18</v>
      </c>
    </row>
    <row r="268" spans="1:6">
      <c r="A268" s="42">
        <v>44826</v>
      </c>
      <c r="B268" s="68">
        <v>44826.569479166668</v>
      </c>
      <c r="C268" s="69">
        <v>89</v>
      </c>
      <c r="D268" s="70">
        <v>100.25</v>
      </c>
      <c r="E268" s="71">
        <v>8922.25</v>
      </c>
      <c r="F268" s="69" t="s">
        <v>18</v>
      </c>
    </row>
    <row r="269" spans="1:6">
      <c r="A269" s="42">
        <v>44826</v>
      </c>
      <c r="B269" s="68">
        <v>44826.570972222224</v>
      </c>
      <c r="C269" s="69">
        <v>83</v>
      </c>
      <c r="D269" s="70">
        <v>100.25</v>
      </c>
      <c r="E269" s="71">
        <v>8320.75</v>
      </c>
      <c r="F269" s="69" t="s">
        <v>18</v>
      </c>
    </row>
    <row r="270" spans="1:6">
      <c r="A270" s="42">
        <v>44826</v>
      </c>
      <c r="B270" s="68">
        <v>44826.571076388886</v>
      </c>
      <c r="C270" s="69">
        <v>205</v>
      </c>
      <c r="D270" s="70">
        <v>100.2</v>
      </c>
      <c r="E270" s="71">
        <v>20541</v>
      </c>
      <c r="F270" s="69" t="s">
        <v>18</v>
      </c>
    </row>
    <row r="271" spans="1:6">
      <c r="A271" s="42">
        <v>44826</v>
      </c>
      <c r="B271" s="68">
        <v>44826.573541666665</v>
      </c>
      <c r="C271" s="69">
        <v>57</v>
      </c>
      <c r="D271" s="70">
        <v>100.2</v>
      </c>
      <c r="E271" s="71">
        <v>5711.4000000000005</v>
      </c>
      <c r="F271" s="69" t="s">
        <v>18</v>
      </c>
    </row>
    <row r="272" spans="1:6">
      <c r="A272" s="42">
        <v>44826</v>
      </c>
      <c r="B272" s="68">
        <v>44826.573541666665</v>
      </c>
      <c r="C272" s="69">
        <v>79</v>
      </c>
      <c r="D272" s="70">
        <v>100.2</v>
      </c>
      <c r="E272" s="71">
        <v>7915.8</v>
      </c>
      <c r="F272" s="69" t="s">
        <v>18</v>
      </c>
    </row>
    <row r="273" spans="1:6">
      <c r="A273" s="42">
        <v>44826</v>
      </c>
      <c r="B273" s="68">
        <v>44826.573541666665</v>
      </c>
      <c r="C273" s="69">
        <v>60</v>
      </c>
      <c r="D273" s="70">
        <v>100.2</v>
      </c>
      <c r="E273" s="71">
        <v>6012</v>
      </c>
      <c r="F273" s="69" t="s">
        <v>18</v>
      </c>
    </row>
    <row r="274" spans="1:6">
      <c r="A274" s="42">
        <v>44826</v>
      </c>
      <c r="B274" s="68">
        <v>44826.573541666665</v>
      </c>
      <c r="C274" s="69">
        <v>29</v>
      </c>
      <c r="D274" s="70">
        <v>100.2</v>
      </c>
      <c r="E274" s="71">
        <v>2905.8</v>
      </c>
      <c r="F274" s="69" t="s">
        <v>18</v>
      </c>
    </row>
    <row r="275" spans="1:6">
      <c r="A275" s="42">
        <v>44826</v>
      </c>
      <c r="B275" s="68">
        <v>44826.573541666665</v>
      </c>
      <c r="C275" s="69">
        <v>206</v>
      </c>
      <c r="D275" s="70">
        <v>100.2</v>
      </c>
      <c r="E275" s="71">
        <v>20641.2</v>
      </c>
      <c r="F275" s="69" t="s">
        <v>18</v>
      </c>
    </row>
    <row r="276" spans="1:6">
      <c r="A276" s="42">
        <v>44826</v>
      </c>
      <c r="B276" s="68">
        <v>44826.575115740743</v>
      </c>
      <c r="C276" s="69">
        <v>40</v>
      </c>
      <c r="D276" s="70">
        <v>100.15</v>
      </c>
      <c r="E276" s="71">
        <v>4006</v>
      </c>
      <c r="F276" s="69" t="s">
        <v>18</v>
      </c>
    </row>
    <row r="277" spans="1:6">
      <c r="A277" s="42">
        <v>44826</v>
      </c>
      <c r="B277" s="68">
        <v>44826.575115740743</v>
      </c>
      <c r="C277" s="69">
        <v>110</v>
      </c>
      <c r="D277" s="70">
        <v>100.15</v>
      </c>
      <c r="E277" s="71">
        <v>11016.5</v>
      </c>
      <c r="F277" s="69" t="s">
        <v>18</v>
      </c>
    </row>
    <row r="278" spans="1:6">
      <c r="A278" s="42">
        <v>44826</v>
      </c>
      <c r="B278" s="68">
        <v>44826.575115740743</v>
      </c>
      <c r="C278" s="69">
        <v>9</v>
      </c>
      <c r="D278" s="70">
        <v>100.15</v>
      </c>
      <c r="E278" s="71">
        <v>901.35</v>
      </c>
      <c r="F278" s="69" t="s">
        <v>18</v>
      </c>
    </row>
    <row r="279" spans="1:6">
      <c r="A279" s="42">
        <v>44826</v>
      </c>
      <c r="B279" s="68">
        <v>44826.575115740743</v>
      </c>
      <c r="C279" s="69">
        <v>22</v>
      </c>
      <c r="D279" s="70">
        <v>100.15</v>
      </c>
      <c r="E279" s="71">
        <v>2203.3000000000002</v>
      </c>
      <c r="F279" s="69" t="s">
        <v>18</v>
      </c>
    </row>
    <row r="280" spans="1:6">
      <c r="A280" s="42">
        <v>44826</v>
      </c>
      <c r="B280" s="68">
        <v>44826.576296296298</v>
      </c>
      <c r="C280" s="69">
        <v>27</v>
      </c>
      <c r="D280" s="70">
        <v>100.15</v>
      </c>
      <c r="E280" s="71">
        <v>2704.05</v>
      </c>
      <c r="F280" s="69" t="s">
        <v>18</v>
      </c>
    </row>
    <row r="281" spans="1:6">
      <c r="A281" s="42">
        <v>44826</v>
      </c>
      <c r="B281" s="68">
        <v>44826.576296296298</v>
      </c>
      <c r="C281" s="69">
        <v>60</v>
      </c>
      <c r="D281" s="70">
        <v>100.15</v>
      </c>
      <c r="E281" s="71">
        <v>6009</v>
      </c>
      <c r="F281" s="69" t="s">
        <v>18</v>
      </c>
    </row>
    <row r="282" spans="1:6">
      <c r="A282" s="42">
        <v>44826</v>
      </c>
      <c r="B282" s="68">
        <v>44826.576296296298</v>
      </c>
      <c r="C282" s="69">
        <v>90</v>
      </c>
      <c r="D282" s="70">
        <v>100.15</v>
      </c>
      <c r="E282" s="71">
        <v>9013.5</v>
      </c>
      <c r="F282" s="69" t="s">
        <v>18</v>
      </c>
    </row>
    <row r="283" spans="1:6">
      <c r="A283" s="42">
        <v>44826</v>
      </c>
      <c r="B283" s="68">
        <v>44826.577731481484</v>
      </c>
      <c r="C283" s="69">
        <v>145</v>
      </c>
      <c r="D283" s="70">
        <v>100.15</v>
      </c>
      <c r="E283" s="71">
        <v>14521.75</v>
      </c>
      <c r="F283" s="69" t="s">
        <v>18</v>
      </c>
    </row>
    <row r="284" spans="1:6">
      <c r="A284" s="42">
        <v>44826</v>
      </c>
      <c r="B284" s="68">
        <v>44826.577731481484</v>
      </c>
      <c r="C284" s="69">
        <v>28</v>
      </c>
      <c r="D284" s="70">
        <v>100.15</v>
      </c>
      <c r="E284" s="71">
        <v>2804.2000000000003</v>
      </c>
      <c r="F284" s="69" t="s">
        <v>18</v>
      </c>
    </row>
    <row r="285" spans="1:6">
      <c r="A285" s="42">
        <v>44826</v>
      </c>
      <c r="B285" s="68">
        <v>44826.578750000001</v>
      </c>
      <c r="C285" s="69">
        <v>1</v>
      </c>
      <c r="D285" s="70">
        <v>100.1</v>
      </c>
      <c r="E285" s="71">
        <v>100.1</v>
      </c>
      <c r="F285" s="69" t="s">
        <v>18</v>
      </c>
    </row>
    <row r="286" spans="1:6">
      <c r="A286" s="42">
        <v>44826</v>
      </c>
      <c r="B286" s="68">
        <v>44826.578750000001</v>
      </c>
      <c r="C286" s="69">
        <v>499</v>
      </c>
      <c r="D286" s="70">
        <v>100.1</v>
      </c>
      <c r="E286" s="71">
        <v>49949.899999999994</v>
      </c>
      <c r="F286" s="69" t="s">
        <v>18</v>
      </c>
    </row>
    <row r="287" spans="1:6">
      <c r="A287" s="42">
        <v>44826</v>
      </c>
      <c r="B287" s="68">
        <v>44826.578761574077</v>
      </c>
      <c r="C287" s="69">
        <v>178</v>
      </c>
      <c r="D287" s="70">
        <v>100.1</v>
      </c>
      <c r="E287" s="71">
        <v>17817.8</v>
      </c>
      <c r="F287" s="69" t="s">
        <v>18</v>
      </c>
    </row>
    <row r="288" spans="1:6">
      <c r="A288" s="42">
        <v>44826</v>
      </c>
      <c r="B288" s="68">
        <v>44826.582731481481</v>
      </c>
      <c r="C288" s="69">
        <v>356</v>
      </c>
      <c r="D288" s="70">
        <v>100.2</v>
      </c>
      <c r="E288" s="71">
        <v>35671.200000000004</v>
      </c>
      <c r="F288" s="69" t="s">
        <v>18</v>
      </c>
    </row>
    <row r="289" spans="1:6">
      <c r="A289" s="42">
        <v>44826</v>
      </c>
      <c r="B289" s="68">
        <v>44826.582997685182</v>
      </c>
      <c r="C289" s="69">
        <v>180</v>
      </c>
      <c r="D289" s="70">
        <v>100.15</v>
      </c>
      <c r="E289" s="71">
        <v>18027</v>
      </c>
      <c r="F289" s="69" t="s">
        <v>18</v>
      </c>
    </row>
    <row r="290" spans="1:6">
      <c r="A290" s="42">
        <v>44826</v>
      </c>
      <c r="B290" s="68">
        <v>44826.583784722221</v>
      </c>
      <c r="C290" s="69">
        <v>152</v>
      </c>
      <c r="D290" s="70">
        <v>100.1</v>
      </c>
      <c r="E290" s="71">
        <v>15215.199999999999</v>
      </c>
      <c r="F290" s="69" t="s">
        <v>18</v>
      </c>
    </row>
    <row r="291" spans="1:6">
      <c r="A291" s="42">
        <v>44826</v>
      </c>
      <c r="B291" s="68">
        <v>44826.583784722221</v>
      </c>
      <c r="C291" s="69">
        <v>21</v>
      </c>
      <c r="D291" s="70">
        <v>100.1</v>
      </c>
      <c r="E291" s="71">
        <v>2102.1</v>
      </c>
      <c r="F291" s="69" t="s">
        <v>18</v>
      </c>
    </row>
    <row r="292" spans="1:6">
      <c r="A292" s="42">
        <v>44826</v>
      </c>
      <c r="B292" s="68">
        <v>44826.587581018517</v>
      </c>
      <c r="C292" s="69">
        <v>221</v>
      </c>
      <c r="D292" s="70">
        <v>100.1</v>
      </c>
      <c r="E292" s="71">
        <v>22122.1</v>
      </c>
      <c r="F292" s="69" t="s">
        <v>18</v>
      </c>
    </row>
    <row r="293" spans="1:6">
      <c r="A293" s="42">
        <v>44826</v>
      </c>
      <c r="B293" s="68">
        <v>44826.587581018517</v>
      </c>
      <c r="C293" s="69">
        <v>166</v>
      </c>
      <c r="D293" s="70">
        <v>100.1</v>
      </c>
      <c r="E293" s="71">
        <v>16616.599999999999</v>
      </c>
      <c r="F293" s="69" t="s">
        <v>18</v>
      </c>
    </row>
    <row r="294" spans="1:6">
      <c r="A294" s="42">
        <v>44826</v>
      </c>
      <c r="B294" s="68">
        <v>44826.587581018517</v>
      </c>
      <c r="C294" s="69">
        <v>41</v>
      </c>
      <c r="D294" s="70">
        <v>100.1</v>
      </c>
      <c r="E294" s="71">
        <v>4104.0999999999995</v>
      </c>
      <c r="F294" s="69" t="s">
        <v>18</v>
      </c>
    </row>
    <row r="295" spans="1:6">
      <c r="A295" s="42">
        <v>44826</v>
      </c>
      <c r="B295" s="68">
        <v>44826.588854166665</v>
      </c>
      <c r="C295" s="69">
        <v>114</v>
      </c>
      <c r="D295" s="70">
        <v>100.05</v>
      </c>
      <c r="E295" s="71">
        <v>11405.699999999999</v>
      </c>
      <c r="F295" s="69" t="s">
        <v>18</v>
      </c>
    </row>
    <row r="296" spans="1:6">
      <c r="A296" s="42">
        <v>44826</v>
      </c>
      <c r="B296" s="68">
        <v>44826.594456018516</v>
      </c>
      <c r="C296" s="69">
        <v>10</v>
      </c>
      <c r="D296" s="70">
        <v>100.3</v>
      </c>
      <c r="E296" s="71">
        <v>1003</v>
      </c>
      <c r="F296" s="69" t="s">
        <v>18</v>
      </c>
    </row>
    <row r="297" spans="1:6">
      <c r="A297" s="42">
        <v>44826</v>
      </c>
      <c r="B297" s="68">
        <v>44826.594502314816</v>
      </c>
      <c r="C297" s="69">
        <v>78</v>
      </c>
      <c r="D297" s="70">
        <v>100.3</v>
      </c>
      <c r="E297" s="71">
        <v>7823.4</v>
      </c>
      <c r="F297" s="69" t="s">
        <v>18</v>
      </c>
    </row>
    <row r="298" spans="1:6">
      <c r="A298" s="42">
        <v>44826</v>
      </c>
      <c r="B298" s="68">
        <v>44826.594502314816</v>
      </c>
      <c r="C298" s="69">
        <v>412</v>
      </c>
      <c r="D298" s="70">
        <v>100.3</v>
      </c>
      <c r="E298" s="71">
        <v>41323.599999999999</v>
      </c>
      <c r="F298" s="69" t="s">
        <v>18</v>
      </c>
    </row>
    <row r="299" spans="1:6">
      <c r="A299" s="42">
        <v>44826</v>
      </c>
      <c r="B299" s="68">
        <v>44826.595879629633</v>
      </c>
      <c r="C299" s="69">
        <v>74</v>
      </c>
      <c r="D299" s="70">
        <v>100.35</v>
      </c>
      <c r="E299" s="71">
        <v>7425.9</v>
      </c>
      <c r="F299" s="69" t="s">
        <v>18</v>
      </c>
    </row>
    <row r="300" spans="1:6">
      <c r="A300" s="42">
        <v>44826</v>
      </c>
      <c r="B300" s="68">
        <v>44826.595879629633</v>
      </c>
      <c r="C300" s="69">
        <v>13</v>
      </c>
      <c r="D300" s="70">
        <v>100.35</v>
      </c>
      <c r="E300" s="71">
        <v>1304.55</v>
      </c>
      <c r="F300" s="69" t="s">
        <v>18</v>
      </c>
    </row>
    <row r="301" spans="1:6">
      <c r="A301" s="42">
        <v>44826</v>
      </c>
      <c r="B301" s="68">
        <v>44826.595879629633</v>
      </c>
      <c r="C301" s="69">
        <v>65</v>
      </c>
      <c r="D301" s="70">
        <v>100.35</v>
      </c>
      <c r="E301" s="71">
        <v>6522.75</v>
      </c>
      <c r="F301" s="69" t="s">
        <v>18</v>
      </c>
    </row>
    <row r="302" spans="1:6">
      <c r="A302" s="42">
        <v>44826</v>
      </c>
      <c r="B302" s="68">
        <v>44826.595879629633</v>
      </c>
      <c r="C302" s="69">
        <v>120</v>
      </c>
      <c r="D302" s="70">
        <v>100.35</v>
      </c>
      <c r="E302" s="71">
        <v>12042</v>
      </c>
      <c r="F302" s="69" t="s">
        <v>18</v>
      </c>
    </row>
    <row r="303" spans="1:6">
      <c r="A303" s="42">
        <v>44826</v>
      </c>
      <c r="B303" s="68">
        <v>44826.595879629633</v>
      </c>
      <c r="C303" s="69">
        <v>250</v>
      </c>
      <c r="D303" s="70">
        <v>100.35</v>
      </c>
      <c r="E303" s="71">
        <v>25087.5</v>
      </c>
      <c r="F303" s="69" t="s">
        <v>18</v>
      </c>
    </row>
    <row r="304" spans="1:6">
      <c r="A304" s="42">
        <v>44826</v>
      </c>
      <c r="B304" s="68">
        <v>44826.595879629633</v>
      </c>
      <c r="C304" s="69">
        <v>23</v>
      </c>
      <c r="D304" s="70">
        <v>100.35</v>
      </c>
      <c r="E304" s="71">
        <v>2308.0499999999997</v>
      </c>
      <c r="F304" s="69" t="s">
        <v>18</v>
      </c>
    </row>
    <row r="305" spans="1:6">
      <c r="A305" s="42">
        <v>44826</v>
      </c>
      <c r="B305" s="68">
        <v>44826.595879629633</v>
      </c>
      <c r="C305" s="69">
        <v>73</v>
      </c>
      <c r="D305" s="70">
        <v>100.35</v>
      </c>
      <c r="E305" s="71">
        <v>7325.5499999999993</v>
      </c>
      <c r="F305" s="69" t="s">
        <v>18</v>
      </c>
    </row>
    <row r="306" spans="1:6">
      <c r="A306" s="42">
        <v>44826</v>
      </c>
      <c r="B306" s="68">
        <v>44826.595879629633</v>
      </c>
      <c r="C306" s="69">
        <v>458</v>
      </c>
      <c r="D306" s="70">
        <v>100.35</v>
      </c>
      <c r="E306" s="71">
        <v>45960.299999999996</v>
      </c>
      <c r="F306" s="69" t="s">
        <v>18</v>
      </c>
    </row>
    <row r="307" spans="1:6">
      <c r="A307" s="42">
        <v>44826</v>
      </c>
      <c r="B307" s="68">
        <v>44826.597881944443</v>
      </c>
      <c r="C307" s="69">
        <v>48</v>
      </c>
      <c r="D307" s="70">
        <v>100.2</v>
      </c>
      <c r="E307" s="71">
        <v>4809.6000000000004</v>
      </c>
      <c r="F307" s="69" t="s">
        <v>18</v>
      </c>
    </row>
    <row r="308" spans="1:6">
      <c r="A308" s="42">
        <v>44826</v>
      </c>
      <c r="B308" s="68">
        <v>44826.597881944443</v>
      </c>
      <c r="C308" s="69">
        <v>30</v>
      </c>
      <c r="D308" s="70">
        <v>100.2</v>
      </c>
      <c r="E308" s="71">
        <v>3006</v>
      </c>
      <c r="F308" s="69" t="s">
        <v>18</v>
      </c>
    </row>
    <row r="309" spans="1:6">
      <c r="A309" s="42">
        <v>44826</v>
      </c>
      <c r="B309" s="68">
        <v>44826.59815972222</v>
      </c>
      <c r="C309" s="69">
        <v>144</v>
      </c>
      <c r="D309" s="70">
        <v>100.15</v>
      </c>
      <c r="E309" s="71">
        <v>14421.6</v>
      </c>
      <c r="F309" s="69" t="s">
        <v>18</v>
      </c>
    </row>
    <row r="310" spans="1:6">
      <c r="A310" s="42">
        <v>44826</v>
      </c>
      <c r="B310" s="68">
        <v>44826.599826388891</v>
      </c>
      <c r="C310" s="69">
        <v>83</v>
      </c>
      <c r="D310" s="70">
        <v>100.15</v>
      </c>
      <c r="E310" s="71">
        <v>8312.4500000000007</v>
      </c>
      <c r="F310" s="69" t="s">
        <v>18</v>
      </c>
    </row>
    <row r="311" spans="1:6">
      <c r="A311" s="42">
        <v>44826</v>
      </c>
      <c r="B311" s="68">
        <v>44826.601030092592</v>
      </c>
      <c r="C311" s="69">
        <v>5</v>
      </c>
      <c r="D311" s="70">
        <v>100.15</v>
      </c>
      <c r="E311" s="71">
        <v>500.75</v>
      </c>
      <c r="F311" s="69" t="s">
        <v>18</v>
      </c>
    </row>
    <row r="312" spans="1:6">
      <c r="A312" s="42">
        <v>44826</v>
      </c>
      <c r="B312" s="68">
        <v>44826.602777777778</v>
      </c>
      <c r="C312" s="69">
        <v>113</v>
      </c>
      <c r="D312" s="70">
        <v>100.15</v>
      </c>
      <c r="E312" s="71">
        <v>11316.95</v>
      </c>
      <c r="F312" s="69" t="s">
        <v>18</v>
      </c>
    </row>
    <row r="313" spans="1:6">
      <c r="A313" s="42">
        <v>44826</v>
      </c>
      <c r="B313" s="68">
        <v>44826.602777777778</v>
      </c>
      <c r="C313" s="69">
        <v>240</v>
      </c>
      <c r="D313" s="70">
        <v>100.15</v>
      </c>
      <c r="E313" s="71">
        <v>24036</v>
      </c>
      <c r="F313" s="69" t="s">
        <v>18</v>
      </c>
    </row>
    <row r="314" spans="1:6">
      <c r="A314" s="42">
        <v>44826</v>
      </c>
      <c r="B314" s="68">
        <v>44826.604189814818</v>
      </c>
      <c r="C314" s="69">
        <v>186</v>
      </c>
      <c r="D314" s="70">
        <v>100.1</v>
      </c>
      <c r="E314" s="71">
        <v>18618.599999999999</v>
      </c>
      <c r="F314" s="69" t="s">
        <v>18</v>
      </c>
    </row>
    <row r="315" spans="1:6">
      <c r="A315" s="42">
        <v>44826</v>
      </c>
      <c r="B315" s="68">
        <v>44826.604212962964</v>
      </c>
      <c r="C315" s="69">
        <v>212</v>
      </c>
      <c r="D315" s="70">
        <v>100.05</v>
      </c>
      <c r="E315" s="71">
        <v>21210.6</v>
      </c>
      <c r="F315" s="69" t="s">
        <v>18</v>
      </c>
    </row>
    <row r="316" spans="1:6">
      <c r="A316" s="42">
        <v>44826</v>
      </c>
      <c r="B316" s="68">
        <v>44826.606273148151</v>
      </c>
      <c r="C316" s="69">
        <v>50</v>
      </c>
      <c r="D316" s="70">
        <v>100.1</v>
      </c>
      <c r="E316" s="71">
        <v>5005</v>
      </c>
      <c r="F316" s="69" t="s">
        <v>18</v>
      </c>
    </row>
    <row r="317" spans="1:6">
      <c r="A317" s="42">
        <v>44826</v>
      </c>
      <c r="B317" s="68">
        <v>44826.609050925923</v>
      </c>
      <c r="C317" s="69">
        <v>50</v>
      </c>
      <c r="D317" s="70">
        <v>100.15</v>
      </c>
      <c r="E317" s="71">
        <v>5007.5</v>
      </c>
      <c r="F317" s="69" t="s">
        <v>18</v>
      </c>
    </row>
    <row r="318" spans="1:6">
      <c r="A318" s="42">
        <v>44826</v>
      </c>
      <c r="B318" s="68">
        <v>44826.609548611108</v>
      </c>
      <c r="C318" s="69">
        <v>138</v>
      </c>
      <c r="D318" s="70">
        <v>100.1</v>
      </c>
      <c r="E318" s="71">
        <v>13813.8</v>
      </c>
      <c r="F318" s="69" t="s">
        <v>18</v>
      </c>
    </row>
    <row r="319" spans="1:6">
      <c r="A319" s="42">
        <v>44826</v>
      </c>
      <c r="B319" s="68">
        <v>44826.609548611108</v>
      </c>
      <c r="C319" s="69">
        <v>188</v>
      </c>
      <c r="D319" s="70">
        <v>100.1</v>
      </c>
      <c r="E319" s="71">
        <v>18818.8</v>
      </c>
      <c r="F319" s="69" t="s">
        <v>18</v>
      </c>
    </row>
    <row r="320" spans="1:6">
      <c r="A320" s="42">
        <v>44826</v>
      </c>
      <c r="B320" s="68">
        <v>44826.614131944443</v>
      </c>
      <c r="C320" s="69">
        <v>85</v>
      </c>
      <c r="D320" s="70">
        <v>100.2</v>
      </c>
      <c r="E320" s="71">
        <v>8517</v>
      </c>
      <c r="F320" s="69" t="s">
        <v>18</v>
      </c>
    </row>
    <row r="321" spans="1:6">
      <c r="A321" s="42">
        <v>44826</v>
      </c>
      <c r="B321" s="68">
        <v>44826.614131944443</v>
      </c>
      <c r="C321" s="69">
        <v>567</v>
      </c>
      <c r="D321" s="70">
        <v>100.2</v>
      </c>
      <c r="E321" s="71">
        <v>56813.4</v>
      </c>
      <c r="F321" s="69" t="s">
        <v>18</v>
      </c>
    </row>
    <row r="322" spans="1:6">
      <c r="A322" s="42">
        <v>44826</v>
      </c>
      <c r="B322" s="68">
        <v>44826.61414351852</v>
      </c>
      <c r="C322" s="69">
        <v>214</v>
      </c>
      <c r="D322" s="70">
        <v>100.15</v>
      </c>
      <c r="E322" s="71">
        <v>21432.100000000002</v>
      </c>
      <c r="F322" s="69" t="s">
        <v>18</v>
      </c>
    </row>
    <row r="323" spans="1:6">
      <c r="A323" s="42">
        <v>44826</v>
      </c>
      <c r="B323" s="68">
        <v>44826.614907407406</v>
      </c>
      <c r="C323" s="69">
        <v>140</v>
      </c>
      <c r="D323" s="70">
        <v>100.05</v>
      </c>
      <c r="E323" s="71">
        <v>14007</v>
      </c>
      <c r="F323" s="69" t="s">
        <v>18</v>
      </c>
    </row>
    <row r="324" spans="1:6">
      <c r="A324" s="42">
        <v>44826</v>
      </c>
      <c r="B324" s="68">
        <v>44826.616898148146</v>
      </c>
      <c r="C324" s="69">
        <v>138</v>
      </c>
      <c r="D324" s="70">
        <v>100.2</v>
      </c>
      <c r="E324" s="71">
        <v>13827.6</v>
      </c>
      <c r="F324" s="69" t="s">
        <v>18</v>
      </c>
    </row>
    <row r="325" spans="1:6">
      <c r="A325" s="42">
        <v>44826</v>
      </c>
      <c r="B325" s="68">
        <v>44826.619560185187</v>
      </c>
      <c r="C325" s="69">
        <v>415</v>
      </c>
      <c r="D325" s="70">
        <v>100.35</v>
      </c>
      <c r="E325" s="71">
        <v>41645.25</v>
      </c>
      <c r="F325" s="69" t="s">
        <v>18</v>
      </c>
    </row>
    <row r="326" spans="1:6">
      <c r="A326" s="42">
        <v>44826</v>
      </c>
      <c r="B326" s="68">
        <v>44826.620486111111</v>
      </c>
      <c r="C326" s="69">
        <v>189</v>
      </c>
      <c r="D326" s="70">
        <v>100.25</v>
      </c>
      <c r="E326" s="71">
        <v>18947.25</v>
      </c>
      <c r="F326" s="69" t="s">
        <v>18</v>
      </c>
    </row>
    <row r="327" spans="1:6">
      <c r="A327" s="42">
        <v>44826</v>
      </c>
      <c r="B327" s="68">
        <v>44826.622002314813</v>
      </c>
      <c r="C327" s="69">
        <v>185</v>
      </c>
      <c r="D327" s="70">
        <v>100.2</v>
      </c>
      <c r="E327" s="71">
        <v>18537</v>
      </c>
      <c r="F327" s="69" t="s">
        <v>18</v>
      </c>
    </row>
    <row r="328" spans="1:6">
      <c r="A328" s="42">
        <v>44826</v>
      </c>
      <c r="B328" s="68">
        <v>44826.624085648145</v>
      </c>
      <c r="C328" s="69">
        <v>173</v>
      </c>
      <c r="D328" s="70">
        <v>100.2</v>
      </c>
      <c r="E328" s="71">
        <v>17334.600000000002</v>
      </c>
      <c r="F328" s="69" t="s">
        <v>18</v>
      </c>
    </row>
    <row r="329" spans="1:6">
      <c r="A329" s="42">
        <v>44826</v>
      </c>
      <c r="B329" s="68">
        <v>44826.625787037039</v>
      </c>
      <c r="C329" s="69">
        <v>7</v>
      </c>
      <c r="D329" s="70">
        <v>100.15</v>
      </c>
      <c r="E329" s="71">
        <v>701.05000000000007</v>
      </c>
      <c r="F329" s="69" t="s">
        <v>18</v>
      </c>
    </row>
    <row r="330" spans="1:6">
      <c r="A330" s="42">
        <v>44826</v>
      </c>
      <c r="B330" s="68">
        <v>44826.625787037039</v>
      </c>
      <c r="C330" s="69">
        <v>23</v>
      </c>
      <c r="D330" s="70">
        <v>100.15</v>
      </c>
      <c r="E330" s="71">
        <v>2303.4500000000003</v>
      </c>
      <c r="F330" s="69" t="s">
        <v>18</v>
      </c>
    </row>
    <row r="331" spans="1:6">
      <c r="A331" s="42">
        <v>44826</v>
      </c>
      <c r="B331" s="68">
        <v>44826.625787037039</v>
      </c>
      <c r="C331" s="69">
        <v>77</v>
      </c>
      <c r="D331" s="70">
        <v>100.15</v>
      </c>
      <c r="E331" s="71">
        <v>7711.55</v>
      </c>
      <c r="F331" s="69" t="s">
        <v>18</v>
      </c>
    </row>
    <row r="332" spans="1:6">
      <c r="A332" s="42">
        <v>44826</v>
      </c>
      <c r="B332" s="68">
        <v>44826.625787037039</v>
      </c>
      <c r="C332" s="69">
        <v>210</v>
      </c>
      <c r="D332" s="70">
        <v>100.15</v>
      </c>
      <c r="E332" s="71">
        <v>21031.5</v>
      </c>
      <c r="F332" s="69" t="s">
        <v>18</v>
      </c>
    </row>
    <row r="333" spans="1:6">
      <c r="A333" s="42">
        <v>44826</v>
      </c>
      <c r="B333" s="68">
        <v>44826.625787037039</v>
      </c>
      <c r="C333" s="69">
        <v>100</v>
      </c>
      <c r="D333" s="70">
        <v>100.15</v>
      </c>
      <c r="E333" s="71">
        <v>10015</v>
      </c>
      <c r="F333" s="69" t="s">
        <v>18</v>
      </c>
    </row>
    <row r="334" spans="1:6">
      <c r="A334" s="42">
        <v>44826</v>
      </c>
      <c r="B334" s="68">
        <v>44826.630324074074</v>
      </c>
      <c r="C334" s="69">
        <v>124</v>
      </c>
      <c r="D334" s="70">
        <v>100.2</v>
      </c>
      <c r="E334" s="71">
        <v>12424.800000000001</v>
      </c>
      <c r="F334" s="69" t="s">
        <v>18</v>
      </c>
    </row>
    <row r="335" spans="1:6">
      <c r="A335" s="42">
        <v>44826</v>
      </c>
      <c r="B335" s="68">
        <v>44826.630324074074</v>
      </c>
      <c r="C335" s="69">
        <v>588</v>
      </c>
      <c r="D335" s="70">
        <v>100.2</v>
      </c>
      <c r="E335" s="71">
        <v>58917.599999999999</v>
      </c>
      <c r="F335" s="69" t="s">
        <v>18</v>
      </c>
    </row>
    <row r="336" spans="1:6">
      <c r="A336" s="42">
        <v>44826</v>
      </c>
      <c r="B336" s="68">
        <v>44826.631620370368</v>
      </c>
      <c r="C336" s="69">
        <v>27</v>
      </c>
      <c r="D336" s="70">
        <v>100.2</v>
      </c>
      <c r="E336" s="71">
        <v>2705.4</v>
      </c>
      <c r="F336" s="69" t="s">
        <v>18</v>
      </c>
    </row>
    <row r="337" spans="1:6">
      <c r="A337" s="42">
        <v>44826</v>
      </c>
      <c r="B337" s="68">
        <v>44826.631620370368</v>
      </c>
      <c r="C337" s="69">
        <v>197</v>
      </c>
      <c r="D337" s="70">
        <v>100.2</v>
      </c>
      <c r="E337" s="71">
        <v>19739.400000000001</v>
      </c>
      <c r="F337" s="69" t="s">
        <v>18</v>
      </c>
    </row>
    <row r="338" spans="1:6">
      <c r="A338" s="42">
        <v>44826</v>
      </c>
      <c r="B338" s="68">
        <v>44826.634745370371</v>
      </c>
      <c r="C338" s="69">
        <v>70</v>
      </c>
      <c r="D338" s="70">
        <v>100.25</v>
      </c>
      <c r="E338" s="71">
        <v>7017.5</v>
      </c>
      <c r="F338" s="69" t="s">
        <v>18</v>
      </c>
    </row>
    <row r="339" spans="1:6">
      <c r="A339" s="42">
        <v>44826</v>
      </c>
      <c r="B339" s="68">
        <v>44826.634745370371</v>
      </c>
      <c r="C339" s="69">
        <v>60</v>
      </c>
      <c r="D339" s="70">
        <v>100.25</v>
      </c>
      <c r="E339" s="71">
        <v>6015</v>
      </c>
      <c r="F339" s="69" t="s">
        <v>18</v>
      </c>
    </row>
    <row r="340" spans="1:6">
      <c r="A340" s="42">
        <v>44826</v>
      </c>
      <c r="B340" s="68">
        <v>44826.634745370371</v>
      </c>
      <c r="C340" s="69">
        <v>48</v>
      </c>
      <c r="D340" s="70">
        <v>100.25</v>
      </c>
      <c r="E340" s="71">
        <v>4812</v>
      </c>
      <c r="F340" s="69" t="s">
        <v>18</v>
      </c>
    </row>
    <row r="341" spans="1:6">
      <c r="A341" s="42">
        <v>44826</v>
      </c>
      <c r="B341" s="68">
        <v>44826.634745370371</v>
      </c>
      <c r="C341" s="69">
        <v>60</v>
      </c>
      <c r="D341" s="70">
        <v>100.25</v>
      </c>
      <c r="E341" s="71">
        <v>6015</v>
      </c>
      <c r="F341" s="69" t="s">
        <v>18</v>
      </c>
    </row>
    <row r="342" spans="1:6">
      <c r="A342" s="42">
        <v>44826</v>
      </c>
      <c r="B342" s="68">
        <v>44826.634745370371</v>
      </c>
      <c r="C342" s="69">
        <v>2</v>
      </c>
      <c r="D342" s="70">
        <v>100.25</v>
      </c>
      <c r="E342" s="71">
        <v>200.5</v>
      </c>
      <c r="F342" s="69" t="s">
        <v>18</v>
      </c>
    </row>
    <row r="343" spans="1:6">
      <c r="A343" s="42">
        <v>44826</v>
      </c>
      <c r="B343" s="68">
        <v>44826.634745370371</v>
      </c>
      <c r="C343" s="69">
        <v>108</v>
      </c>
      <c r="D343" s="70">
        <v>100.25</v>
      </c>
      <c r="E343" s="71">
        <v>10827</v>
      </c>
      <c r="F343" s="69" t="s">
        <v>18</v>
      </c>
    </row>
    <row r="344" spans="1:6">
      <c r="A344" s="42">
        <v>44826</v>
      </c>
      <c r="B344" s="68">
        <v>44826.634745370371</v>
      </c>
      <c r="C344" s="69">
        <v>108</v>
      </c>
      <c r="D344" s="70">
        <v>100.25</v>
      </c>
      <c r="E344" s="71">
        <v>10827</v>
      </c>
      <c r="F344" s="69" t="s">
        <v>18</v>
      </c>
    </row>
    <row r="345" spans="1:6">
      <c r="A345" s="42">
        <v>44826</v>
      </c>
      <c r="B345" s="68">
        <v>44826.639409722222</v>
      </c>
      <c r="C345" s="69">
        <v>75</v>
      </c>
      <c r="D345" s="70">
        <v>100.25</v>
      </c>
      <c r="E345" s="71">
        <v>7518.75</v>
      </c>
      <c r="F345" s="69" t="s">
        <v>18</v>
      </c>
    </row>
    <row r="346" spans="1:6">
      <c r="A346" s="42">
        <v>44826</v>
      </c>
      <c r="B346" s="68">
        <v>44826.639409722222</v>
      </c>
      <c r="C346" s="69">
        <v>53</v>
      </c>
      <c r="D346" s="70">
        <v>100.25</v>
      </c>
      <c r="E346" s="71">
        <v>5313.25</v>
      </c>
      <c r="F346" s="69" t="s">
        <v>18</v>
      </c>
    </row>
    <row r="347" spans="1:6">
      <c r="A347" s="42">
        <v>44826</v>
      </c>
      <c r="B347" s="68">
        <v>44826.639409722222</v>
      </c>
      <c r="C347" s="69">
        <v>88</v>
      </c>
      <c r="D347" s="70">
        <v>100.25</v>
      </c>
      <c r="E347" s="71">
        <v>8822</v>
      </c>
      <c r="F347" s="69" t="s">
        <v>18</v>
      </c>
    </row>
    <row r="348" spans="1:6">
      <c r="A348" s="42">
        <v>44826</v>
      </c>
      <c r="B348" s="68">
        <v>44826.639409722222</v>
      </c>
      <c r="C348" s="69">
        <v>217</v>
      </c>
      <c r="D348" s="70">
        <v>100.25</v>
      </c>
      <c r="E348" s="71">
        <v>21754.25</v>
      </c>
      <c r="F348" s="69" t="s">
        <v>18</v>
      </c>
    </row>
    <row r="349" spans="1:6">
      <c r="A349" s="42">
        <v>44826</v>
      </c>
      <c r="B349" s="68">
        <v>44826.639409722222</v>
      </c>
      <c r="C349" s="69">
        <v>179</v>
      </c>
      <c r="D349" s="70">
        <v>100.25</v>
      </c>
      <c r="E349" s="71">
        <v>17944.75</v>
      </c>
      <c r="F349" s="69" t="s">
        <v>18</v>
      </c>
    </row>
    <row r="350" spans="1:6">
      <c r="A350" s="42">
        <v>44826</v>
      </c>
      <c r="B350" s="68">
        <v>44826.639409722222</v>
      </c>
      <c r="C350" s="69">
        <v>222</v>
      </c>
      <c r="D350" s="70">
        <v>100.25</v>
      </c>
      <c r="E350" s="71">
        <v>22255.5</v>
      </c>
      <c r="F350" s="69" t="s">
        <v>18</v>
      </c>
    </row>
    <row r="351" spans="1:6">
      <c r="A351" s="42">
        <v>44826</v>
      </c>
      <c r="B351" s="68">
        <v>44826.639409722222</v>
      </c>
      <c r="C351" s="69">
        <v>32</v>
      </c>
      <c r="D351" s="70">
        <v>100.25</v>
      </c>
      <c r="E351" s="71">
        <v>3208</v>
      </c>
      <c r="F351" s="69" t="s">
        <v>18</v>
      </c>
    </row>
    <row r="352" spans="1:6">
      <c r="A352" s="42">
        <v>44826</v>
      </c>
      <c r="B352" s="68">
        <v>44826.639884259261</v>
      </c>
      <c r="C352" s="69">
        <v>110</v>
      </c>
      <c r="D352" s="70">
        <v>100.2</v>
      </c>
      <c r="E352" s="71">
        <v>11022</v>
      </c>
      <c r="F352" s="69" t="s">
        <v>18</v>
      </c>
    </row>
    <row r="353" spans="1:6">
      <c r="A353" s="42">
        <v>44826</v>
      </c>
      <c r="B353" s="68">
        <v>44826.640057870369</v>
      </c>
      <c r="C353" s="69">
        <v>80</v>
      </c>
      <c r="D353" s="70">
        <v>100.15</v>
      </c>
      <c r="E353" s="71">
        <v>8012</v>
      </c>
      <c r="F353" s="69" t="s">
        <v>18</v>
      </c>
    </row>
    <row r="354" spans="1:6">
      <c r="A354" s="42">
        <v>44826</v>
      </c>
      <c r="B354" s="68">
        <v>44826.641562500001</v>
      </c>
      <c r="C354" s="69">
        <v>42</v>
      </c>
      <c r="D354" s="70">
        <v>100.15</v>
      </c>
      <c r="E354" s="71">
        <v>4206.3</v>
      </c>
      <c r="F354" s="69" t="s">
        <v>18</v>
      </c>
    </row>
    <row r="355" spans="1:6">
      <c r="A355" s="42">
        <v>44826</v>
      </c>
      <c r="B355" s="68">
        <v>44826.641562500001</v>
      </c>
      <c r="C355" s="69">
        <v>31</v>
      </c>
      <c r="D355" s="70">
        <v>100.15</v>
      </c>
      <c r="E355" s="71">
        <v>3104.65</v>
      </c>
      <c r="F355" s="69" t="s">
        <v>18</v>
      </c>
    </row>
    <row r="356" spans="1:6">
      <c r="A356" s="42">
        <v>44826</v>
      </c>
      <c r="B356" s="68">
        <v>44826.642418981479</v>
      </c>
      <c r="C356" s="69">
        <v>184</v>
      </c>
      <c r="D356" s="70">
        <v>100.1</v>
      </c>
      <c r="E356" s="71">
        <v>18418.399999999998</v>
      </c>
      <c r="F356" s="69" t="s">
        <v>18</v>
      </c>
    </row>
    <row r="357" spans="1:6">
      <c r="A357" s="42">
        <v>44826</v>
      </c>
      <c r="B357" s="68">
        <v>44826.642881944441</v>
      </c>
      <c r="C357" s="69">
        <v>151</v>
      </c>
      <c r="D357" s="70">
        <v>100.1</v>
      </c>
      <c r="E357" s="71">
        <v>15115.099999999999</v>
      </c>
      <c r="F357" s="69" t="s">
        <v>18</v>
      </c>
    </row>
    <row r="358" spans="1:6">
      <c r="A358" s="42">
        <v>44826</v>
      </c>
      <c r="B358" s="68">
        <v>44826.644444444442</v>
      </c>
      <c r="C358" s="69">
        <v>357</v>
      </c>
      <c r="D358" s="70">
        <v>100.05</v>
      </c>
      <c r="E358" s="71">
        <v>35717.85</v>
      </c>
      <c r="F358" s="69" t="s">
        <v>18</v>
      </c>
    </row>
    <row r="359" spans="1:6">
      <c r="A359" s="42">
        <v>44826</v>
      </c>
      <c r="B359" s="68">
        <v>44826.644444444442</v>
      </c>
      <c r="C359" s="69">
        <v>60</v>
      </c>
      <c r="D359" s="70">
        <v>100.05</v>
      </c>
      <c r="E359" s="71">
        <v>6003</v>
      </c>
      <c r="F359" s="69" t="s">
        <v>18</v>
      </c>
    </row>
    <row r="360" spans="1:6">
      <c r="A360" s="42">
        <v>44826</v>
      </c>
      <c r="B360" s="68">
        <v>44826.645810185182</v>
      </c>
      <c r="C360" s="69">
        <v>82</v>
      </c>
      <c r="D360" s="70">
        <v>100</v>
      </c>
      <c r="E360" s="71">
        <v>8200</v>
      </c>
      <c r="F360" s="69" t="s">
        <v>18</v>
      </c>
    </row>
    <row r="361" spans="1:6">
      <c r="A361" s="42">
        <v>44826</v>
      </c>
      <c r="B361" s="68">
        <v>44826.645810185182</v>
      </c>
      <c r="C361" s="69">
        <v>31</v>
      </c>
      <c r="D361" s="70">
        <v>100</v>
      </c>
      <c r="E361" s="71">
        <v>3100</v>
      </c>
      <c r="F361" s="69" t="s">
        <v>18</v>
      </c>
    </row>
    <row r="362" spans="1:6">
      <c r="A362" s="42">
        <v>44826</v>
      </c>
      <c r="B362" s="68">
        <v>44826.645810185182</v>
      </c>
      <c r="C362" s="69">
        <v>109</v>
      </c>
      <c r="D362" s="70">
        <v>100</v>
      </c>
      <c r="E362" s="71">
        <v>10900</v>
      </c>
      <c r="F362" s="69" t="s">
        <v>18</v>
      </c>
    </row>
    <row r="363" spans="1:6">
      <c r="A363" s="42">
        <v>44826</v>
      </c>
      <c r="B363" s="68">
        <v>44826.645810185182</v>
      </c>
      <c r="C363" s="69">
        <v>19</v>
      </c>
      <c r="D363" s="70">
        <v>100</v>
      </c>
      <c r="E363" s="71">
        <v>1900</v>
      </c>
      <c r="F363" s="69" t="s">
        <v>18</v>
      </c>
    </row>
    <row r="364" spans="1:6">
      <c r="A364" s="42">
        <v>44826</v>
      </c>
      <c r="B364" s="68">
        <v>44826.645810185182</v>
      </c>
      <c r="C364" s="69">
        <v>90</v>
      </c>
      <c r="D364" s="70">
        <v>100</v>
      </c>
      <c r="E364" s="71">
        <v>9000</v>
      </c>
      <c r="F364" s="69" t="s">
        <v>18</v>
      </c>
    </row>
    <row r="365" spans="1:6">
      <c r="A365" s="42">
        <v>44826</v>
      </c>
      <c r="B365" s="68">
        <v>44826.645868055559</v>
      </c>
      <c r="C365" s="69">
        <v>456</v>
      </c>
      <c r="D365" s="70">
        <v>99.94</v>
      </c>
      <c r="E365" s="71">
        <v>45572.639999999999</v>
      </c>
      <c r="F365" s="69" t="s">
        <v>18</v>
      </c>
    </row>
    <row r="366" spans="1:6">
      <c r="A366" s="42">
        <v>44826</v>
      </c>
      <c r="B366" s="68">
        <v>44826.64640046296</v>
      </c>
      <c r="C366" s="69">
        <v>91</v>
      </c>
      <c r="D366" s="70">
        <v>100</v>
      </c>
      <c r="E366" s="71">
        <v>9100</v>
      </c>
      <c r="F366" s="69" t="s">
        <v>18</v>
      </c>
    </row>
    <row r="367" spans="1:6">
      <c r="A367" s="42">
        <v>44826</v>
      </c>
      <c r="B367" s="68">
        <v>44826.646608796298</v>
      </c>
      <c r="C367" s="69">
        <v>144</v>
      </c>
      <c r="D367" s="70">
        <v>99.96</v>
      </c>
      <c r="E367" s="71">
        <v>14394.24</v>
      </c>
      <c r="F367" s="69" t="s">
        <v>18</v>
      </c>
    </row>
    <row r="368" spans="1:6">
      <c r="A368" s="42">
        <v>44826</v>
      </c>
      <c r="B368" s="68">
        <v>44826.647222222222</v>
      </c>
      <c r="C368" s="69">
        <v>114</v>
      </c>
      <c r="D368" s="70">
        <v>99.98</v>
      </c>
      <c r="E368" s="71">
        <v>11397.720000000001</v>
      </c>
      <c r="F368" s="69" t="s">
        <v>18</v>
      </c>
    </row>
    <row r="369" spans="1:6">
      <c r="A369" s="42">
        <v>44826</v>
      </c>
      <c r="B369" s="68">
        <v>44826.648356481484</v>
      </c>
      <c r="C369" s="69">
        <v>151</v>
      </c>
      <c r="D369" s="70">
        <v>99.94</v>
      </c>
      <c r="E369" s="71">
        <v>15090.94</v>
      </c>
      <c r="F369" s="69" t="s">
        <v>18</v>
      </c>
    </row>
    <row r="370" spans="1:6">
      <c r="A370" s="42">
        <v>44826</v>
      </c>
      <c r="B370" s="68">
        <v>44826.648761574077</v>
      </c>
      <c r="C370" s="69">
        <v>297</v>
      </c>
      <c r="D370" s="70">
        <v>99.9</v>
      </c>
      <c r="E370" s="71">
        <v>29670.300000000003</v>
      </c>
      <c r="F370" s="69" t="s">
        <v>18</v>
      </c>
    </row>
    <row r="371" spans="1:6">
      <c r="A371" s="42">
        <v>44826</v>
      </c>
      <c r="B371" s="68">
        <v>44826.648761574077</v>
      </c>
      <c r="C371" s="69">
        <v>60</v>
      </c>
      <c r="D371" s="70">
        <v>99.9</v>
      </c>
      <c r="E371" s="71">
        <v>5994</v>
      </c>
      <c r="F371" s="69" t="s">
        <v>18</v>
      </c>
    </row>
    <row r="372" spans="1:6">
      <c r="A372" s="42">
        <v>44826</v>
      </c>
      <c r="B372" s="68">
        <v>44826.649016203701</v>
      </c>
      <c r="C372" s="69">
        <v>100</v>
      </c>
      <c r="D372" s="70">
        <v>99.8</v>
      </c>
      <c r="E372" s="71">
        <v>9980</v>
      </c>
      <c r="F372" s="69" t="s">
        <v>18</v>
      </c>
    </row>
    <row r="373" spans="1:6">
      <c r="A373" s="42">
        <v>44826</v>
      </c>
      <c r="B373" s="68">
        <v>44826.649016203701</v>
      </c>
      <c r="C373" s="69">
        <v>63</v>
      </c>
      <c r="D373" s="70">
        <v>99.8</v>
      </c>
      <c r="E373" s="71">
        <v>6287.4</v>
      </c>
      <c r="F373" s="69" t="s">
        <v>18</v>
      </c>
    </row>
    <row r="374" spans="1:6">
      <c r="A374" s="42">
        <v>44826</v>
      </c>
      <c r="B374" s="68">
        <v>44826.650613425925</v>
      </c>
      <c r="C374" s="69">
        <v>115</v>
      </c>
      <c r="D374" s="70">
        <v>99.84</v>
      </c>
      <c r="E374" s="71">
        <v>11481.6</v>
      </c>
      <c r="F374" s="69" t="s">
        <v>18</v>
      </c>
    </row>
    <row r="375" spans="1:6">
      <c r="A375" s="42">
        <v>44826</v>
      </c>
      <c r="B375" s="68">
        <v>44826.650752314818</v>
      </c>
      <c r="C375" s="69">
        <v>319</v>
      </c>
      <c r="D375" s="70">
        <v>99.76</v>
      </c>
      <c r="E375" s="71">
        <v>31823.440000000002</v>
      </c>
      <c r="F375" s="69" t="s">
        <v>18</v>
      </c>
    </row>
    <row r="376" spans="1:6">
      <c r="A376" s="42">
        <v>44826</v>
      </c>
      <c r="B376" s="68">
        <v>44826.650752314818</v>
      </c>
      <c r="C376" s="69">
        <v>86</v>
      </c>
      <c r="D376" s="70">
        <v>99.76</v>
      </c>
      <c r="E376" s="71">
        <v>8579.36</v>
      </c>
      <c r="F376" s="69" t="s">
        <v>18</v>
      </c>
    </row>
    <row r="377" spans="1:6">
      <c r="A377" s="42">
        <v>44826</v>
      </c>
      <c r="B377" s="68">
        <v>44826.651307870372</v>
      </c>
      <c r="C377" s="69">
        <v>6</v>
      </c>
      <c r="D377" s="70">
        <v>99.76</v>
      </c>
      <c r="E377" s="71">
        <v>598.56000000000006</v>
      </c>
      <c r="F377" s="69" t="s">
        <v>18</v>
      </c>
    </row>
    <row r="378" spans="1:6">
      <c r="A378" s="42">
        <v>44826</v>
      </c>
      <c r="B378" s="68">
        <v>44826.651307870372</v>
      </c>
      <c r="C378" s="69">
        <v>83</v>
      </c>
      <c r="D378" s="70">
        <v>99.76</v>
      </c>
      <c r="E378" s="71">
        <v>8280.08</v>
      </c>
      <c r="F378" s="69" t="s">
        <v>18</v>
      </c>
    </row>
    <row r="379" spans="1:6">
      <c r="A379" s="42">
        <v>44826</v>
      </c>
      <c r="B379" s="68">
        <v>44826.656388888892</v>
      </c>
      <c r="C379" s="69">
        <v>349</v>
      </c>
      <c r="D379" s="70">
        <v>99.66</v>
      </c>
      <c r="E379" s="71">
        <v>34781.339999999997</v>
      </c>
      <c r="F379" s="69" t="s">
        <v>18</v>
      </c>
    </row>
    <row r="380" spans="1:6">
      <c r="A380" s="42">
        <v>44826</v>
      </c>
      <c r="B380" s="68">
        <v>44826.656643518516</v>
      </c>
      <c r="C380" s="69">
        <v>148</v>
      </c>
      <c r="D380" s="70">
        <v>99.64</v>
      </c>
      <c r="E380" s="71">
        <v>14746.72</v>
      </c>
      <c r="F380" s="69" t="s">
        <v>18</v>
      </c>
    </row>
    <row r="381" spans="1:6">
      <c r="A381" s="42">
        <v>44826</v>
      </c>
      <c r="B381" s="68">
        <v>44826.656643518516</v>
      </c>
      <c r="C381" s="69">
        <v>213</v>
      </c>
      <c r="D381" s="70">
        <v>99.64</v>
      </c>
      <c r="E381" s="71">
        <v>21223.32</v>
      </c>
      <c r="F381" s="69" t="s">
        <v>18</v>
      </c>
    </row>
    <row r="382" spans="1:6">
      <c r="A382" s="42">
        <v>44826</v>
      </c>
      <c r="B382" s="68">
        <v>44826.656643518516</v>
      </c>
      <c r="C382" s="69">
        <v>165</v>
      </c>
      <c r="D382" s="70">
        <v>99.64</v>
      </c>
      <c r="E382" s="71">
        <v>16440.599999999999</v>
      </c>
      <c r="F382" s="69" t="s">
        <v>18</v>
      </c>
    </row>
    <row r="383" spans="1:6">
      <c r="A383" s="42">
        <v>44826</v>
      </c>
      <c r="B383" s="68">
        <v>44826.656643518516</v>
      </c>
      <c r="C383" s="69">
        <v>262</v>
      </c>
      <c r="D383" s="70">
        <v>99.64</v>
      </c>
      <c r="E383" s="71">
        <v>26105.68</v>
      </c>
      <c r="F383" s="69" t="s">
        <v>18</v>
      </c>
    </row>
    <row r="384" spans="1:6">
      <c r="A384" s="42">
        <v>44826</v>
      </c>
      <c r="B384" s="68">
        <v>44826.656643518516</v>
      </c>
      <c r="C384" s="69">
        <v>90</v>
      </c>
      <c r="D384" s="70">
        <v>99.64</v>
      </c>
      <c r="E384" s="71">
        <v>8967.6</v>
      </c>
      <c r="F384" s="69" t="s">
        <v>18</v>
      </c>
    </row>
    <row r="385" spans="1:6">
      <c r="A385" s="42">
        <v>44826</v>
      </c>
      <c r="B385" s="68">
        <v>44826.658912037034</v>
      </c>
      <c r="C385" s="69">
        <v>145</v>
      </c>
      <c r="D385" s="70">
        <v>99.68</v>
      </c>
      <c r="E385" s="71">
        <v>14453.6</v>
      </c>
      <c r="F385" s="69" t="s">
        <v>18</v>
      </c>
    </row>
    <row r="386" spans="1:6">
      <c r="A386" s="42">
        <v>44826</v>
      </c>
      <c r="B386" s="68">
        <v>44826.659780092596</v>
      </c>
      <c r="C386" s="69">
        <v>195</v>
      </c>
      <c r="D386" s="70">
        <v>99.64</v>
      </c>
      <c r="E386" s="71">
        <v>19429.8</v>
      </c>
      <c r="F386" s="69" t="s">
        <v>18</v>
      </c>
    </row>
    <row r="387" spans="1:6">
      <c r="A387" s="42">
        <v>44826</v>
      </c>
      <c r="B387" s="68">
        <v>44826.660127314812</v>
      </c>
      <c r="C387" s="69">
        <v>386</v>
      </c>
      <c r="D387" s="70">
        <v>99.64</v>
      </c>
      <c r="E387" s="71">
        <v>38461.040000000001</v>
      </c>
      <c r="F387" s="69" t="s">
        <v>18</v>
      </c>
    </row>
    <row r="388" spans="1:6">
      <c r="A388" s="42">
        <v>44826</v>
      </c>
      <c r="B388" s="68">
        <v>44826.661585648151</v>
      </c>
      <c r="C388" s="69">
        <v>207</v>
      </c>
      <c r="D388" s="70">
        <v>99.72</v>
      </c>
      <c r="E388" s="71">
        <v>20642.04</v>
      </c>
      <c r="F388" s="69" t="s">
        <v>18</v>
      </c>
    </row>
    <row r="389" spans="1:6">
      <c r="A389" s="42">
        <v>44826</v>
      </c>
      <c r="B389" s="68">
        <v>44826.661678240744</v>
      </c>
      <c r="C389" s="69">
        <v>312</v>
      </c>
      <c r="D389" s="70">
        <v>99.7</v>
      </c>
      <c r="E389" s="71">
        <v>31106.400000000001</v>
      </c>
      <c r="F389" s="69" t="s">
        <v>18</v>
      </c>
    </row>
    <row r="390" spans="1:6">
      <c r="A390" s="42">
        <v>44826</v>
      </c>
      <c r="B390" s="68">
        <v>44826.661990740744</v>
      </c>
      <c r="C390" s="69">
        <v>175</v>
      </c>
      <c r="D390" s="70">
        <v>99.74</v>
      </c>
      <c r="E390" s="71">
        <v>17454.5</v>
      </c>
      <c r="F390" s="69" t="s">
        <v>18</v>
      </c>
    </row>
    <row r="391" spans="1:6">
      <c r="A391" s="42">
        <v>44826</v>
      </c>
      <c r="B391" s="68">
        <v>44826.662372685183</v>
      </c>
      <c r="C391" s="69">
        <v>22</v>
      </c>
      <c r="D391" s="70">
        <v>99.68</v>
      </c>
      <c r="E391" s="71">
        <v>2192.96</v>
      </c>
      <c r="F391" s="69" t="s">
        <v>18</v>
      </c>
    </row>
    <row r="392" spans="1:6">
      <c r="A392" s="42">
        <v>44826</v>
      </c>
      <c r="B392" s="68">
        <v>44826.662372685183</v>
      </c>
      <c r="C392" s="69">
        <v>57</v>
      </c>
      <c r="D392" s="70">
        <v>99.68</v>
      </c>
      <c r="E392" s="71">
        <v>5681.76</v>
      </c>
      <c r="F392" s="69" t="s">
        <v>18</v>
      </c>
    </row>
    <row r="393" spans="1:6">
      <c r="A393" s="42">
        <v>44826</v>
      </c>
      <c r="B393" s="68">
        <v>44826.66265046296</v>
      </c>
      <c r="C393" s="69">
        <v>80</v>
      </c>
      <c r="D393" s="70">
        <v>99.64</v>
      </c>
      <c r="E393" s="71">
        <v>7971.2</v>
      </c>
      <c r="F393" s="69" t="s">
        <v>18</v>
      </c>
    </row>
    <row r="394" spans="1:6">
      <c r="A394" s="42">
        <v>44826</v>
      </c>
      <c r="B394" s="68">
        <v>44826.662997685184</v>
      </c>
      <c r="C394" s="69">
        <v>84</v>
      </c>
      <c r="D394" s="70">
        <v>99.6</v>
      </c>
      <c r="E394" s="71">
        <v>8366.4</v>
      </c>
      <c r="F394" s="69" t="s">
        <v>18</v>
      </c>
    </row>
    <row r="395" spans="1:6">
      <c r="A395" s="42">
        <v>44826</v>
      </c>
      <c r="B395" s="68">
        <v>44826.663032407407</v>
      </c>
      <c r="C395" s="69">
        <v>12</v>
      </c>
      <c r="D395" s="70">
        <v>99.56</v>
      </c>
      <c r="E395" s="71">
        <v>1194.72</v>
      </c>
      <c r="F395" s="69" t="s">
        <v>18</v>
      </c>
    </row>
    <row r="396" spans="1:6">
      <c r="A396" s="42">
        <v>44826</v>
      </c>
      <c r="B396" s="68">
        <v>44826.663032407407</v>
      </c>
      <c r="C396" s="69">
        <v>60</v>
      </c>
      <c r="D396" s="70">
        <v>99.56</v>
      </c>
      <c r="E396" s="71">
        <v>5973.6</v>
      </c>
      <c r="F396" s="69" t="s">
        <v>18</v>
      </c>
    </row>
    <row r="397" spans="1:6">
      <c r="A397" s="42">
        <v>44826</v>
      </c>
      <c r="B397" s="68">
        <v>44826.663645833331</v>
      </c>
      <c r="C397" s="69">
        <v>77</v>
      </c>
      <c r="D397" s="70">
        <v>99.5</v>
      </c>
      <c r="E397" s="71">
        <v>7661.5</v>
      </c>
      <c r="F397" s="69" t="s">
        <v>18</v>
      </c>
    </row>
    <row r="398" spans="1:6">
      <c r="A398" s="42">
        <v>44826</v>
      </c>
      <c r="B398" s="68">
        <v>44826.664004629631</v>
      </c>
      <c r="C398" s="69">
        <v>111</v>
      </c>
      <c r="D398" s="70">
        <v>99.54</v>
      </c>
      <c r="E398" s="71">
        <v>11048.94</v>
      </c>
      <c r="F398" s="69" t="s">
        <v>18</v>
      </c>
    </row>
    <row r="399" spans="1:6">
      <c r="A399" s="42">
        <v>44826</v>
      </c>
      <c r="B399" s="68">
        <v>44826.664074074077</v>
      </c>
      <c r="C399" s="69">
        <v>90</v>
      </c>
      <c r="D399" s="70">
        <v>99.52</v>
      </c>
      <c r="E399" s="71">
        <v>8956.7999999999993</v>
      </c>
      <c r="F399" s="69" t="s">
        <v>18</v>
      </c>
    </row>
    <row r="400" spans="1:6">
      <c r="A400" s="42">
        <v>44826</v>
      </c>
      <c r="B400" s="68">
        <v>44826.664189814815</v>
      </c>
      <c r="C400" s="69">
        <v>339</v>
      </c>
      <c r="D400" s="70">
        <v>99.5</v>
      </c>
      <c r="E400" s="71">
        <v>33730.5</v>
      </c>
      <c r="F400" s="69" t="s">
        <v>18</v>
      </c>
    </row>
    <row r="401" spans="1:6">
      <c r="A401" s="42">
        <v>44826</v>
      </c>
      <c r="B401" s="68">
        <v>44826.664363425924</v>
      </c>
      <c r="C401" s="69">
        <v>73</v>
      </c>
      <c r="D401" s="70">
        <v>99.48</v>
      </c>
      <c r="E401" s="71">
        <v>7262.04</v>
      </c>
      <c r="F401" s="69" t="s">
        <v>18</v>
      </c>
    </row>
    <row r="402" spans="1:6">
      <c r="A402" s="42">
        <v>44826</v>
      </c>
      <c r="B402" s="68">
        <v>44826.664942129632</v>
      </c>
      <c r="C402" s="69">
        <v>84</v>
      </c>
      <c r="D402" s="70">
        <v>99.48</v>
      </c>
      <c r="E402" s="71">
        <v>8356.32</v>
      </c>
      <c r="F402" s="69" t="s">
        <v>18</v>
      </c>
    </row>
    <row r="403" spans="1:6">
      <c r="A403" s="42">
        <v>44826</v>
      </c>
      <c r="B403" s="68">
        <v>44826.664942129632</v>
      </c>
      <c r="C403" s="69">
        <v>78</v>
      </c>
      <c r="D403" s="70">
        <v>99.48</v>
      </c>
      <c r="E403" s="71">
        <v>7759.4400000000005</v>
      </c>
      <c r="F403" s="69" t="s">
        <v>18</v>
      </c>
    </row>
    <row r="404" spans="1:6">
      <c r="A404" s="42">
        <v>44826</v>
      </c>
      <c r="B404" s="68">
        <v>44826.665312500001</v>
      </c>
      <c r="C404" s="69">
        <v>50</v>
      </c>
      <c r="D404" s="70">
        <v>99.4</v>
      </c>
      <c r="E404" s="71">
        <v>4970</v>
      </c>
      <c r="F404" s="69" t="s">
        <v>18</v>
      </c>
    </row>
    <row r="405" spans="1:6">
      <c r="A405" s="42">
        <v>44826</v>
      </c>
      <c r="B405" s="68">
        <v>44826.665451388886</v>
      </c>
      <c r="C405" s="69">
        <v>134</v>
      </c>
      <c r="D405" s="70">
        <v>99.42</v>
      </c>
      <c r="E405" s="71">
        <v>13322.28</v>
      </c>
      <c r="F405" s="69" t="s">
        <v>18</v>
      </c>
    </row>
    <row r="406" spans="1:6">
      <c r="A406" s="42">
        <v>44826</v>
      </c>
      <c r="B406" s="68">
        <v>44826.666296296295</v>
      </c>
      <c r="C406" s="69">
        <v>82</v>
      </c>
      <c r="D406" s="70">
        <v>99.52</v>
      </c>
      <c r="E406" s="71">
        <v>8160.6399999999994</v>
      </c>
      <c r="F406" s="69" t="s">
        <v>18</v>
      </c>
    </row>
    <row r="407" spans="1:6">
      <c r="A407" s="42">
        <v>44826</v>
      </c>
      <c r="B407" s="68">
        <v>44826.66642361111</v>
      </c>
      <c r="C407" s="69">
        <v>66</v>
      </c>
      <c r="D407" s="70">
        <v>99.5</v>
      </c>
      <c r="E407" s="71">
        <v>6567</v>
      </c>
      <c r="F407" s="69" t="s">
        <v>18</v>
      </c>
    </row>
    <row r="408" spans="1:6">
      <c r="A408" s="42">
        <v>44826</v>
      </c>
      <c r="B408" s="68">
        <v>44826.666620370372</v>
      </c>
      <c r="C408" s="69">
        <v>41</v>
      </c>
      <c r="D408" s="70">
        <v>99.5</v>
      </c>
      <c r="E408" s="71">
        <v>4079.5</v>
      </c>
      <c r="F408" s="69" t="s">
        <v>18</v>
      </c>
    </row>
    <row r="409" spans="1:6">
      <c r="A409" s="42">
        <v>44826</v>
      </c>
      <c r="B409" s="68">
        <v>44826.666620370372</v>
      </c>
      <c r="C409" s="69">
        <v>34</v>
      </c>
      <c r="D409" s="70">
        <v>99.5</v>
      </c>
      <c r="E409" s="71">
        <v>3383</v>
      </c>
      <c r="F409" s="69" t="s">
        <v>18</v>
      </c>
    </row>
    <row r="410" spans="1:6">
      <c r="A410" s="42">
        <v>44826</v>
      </c>
      <c r="B410" s="68">
        <v>44826.666620370372</v>
      </c>
      <c r="C410" s="69">
        <v>67</v>
      </c>
      <c r="D410" s="70">
        <v>99.5</v>
      </c>
      <c r="E410" s="71">
        <v>6666.5</v>
      </c>
      <c r="F410" s="69" t="s">
        <v>18</v>
      </c>
    </row>
    <row r="411" spans="1:6">
      <c r="A411" s="42">
        <v>44826</v>
      </c>
      <c r="B411" s="68">
        <v>44826.666689814818</v>
      </c>
      <c r="C411" s="69">
        <v>87</v>
      </c>
      <c r="D411" s="70">
        <v>99.48</v>
      </c>
      <c r="E411" s="71">
        <v>8654.76</v>
      </c>
      <c r="F411" s="69" t="s">
        <v>18</v>
      </c>
    </row>
    <row r="412" spans="1:6">
      <c r="A412" s="42">
        <v>44826</v>
      </c>
      <c r="B412" s="68">
        <v>44826.667280092595</v>
      </c>
      <c r="C412" s="69">
        <v>77</v>
      </c>
      <c r="D412" s="70">
        <v>99.48</v>
      </c>
      <c r="E412" s="71">
        <v>7659.96</v>
      </c>
      <c r="F412" s="69" t="s">
        <v>18</v>
      </c>
    </row>
    <row r="413" spans="1:6">
      <c r="A413" s="42">
        <v>44826</v>
      </c>
      <c r="B413" s="68">
        <v>44826.667384259257</v>
      </c>
      <c r="C413" s="69">
        <v>81</v>
      </c>
      <c r="D413" s="70">
        <v>99.46</v>
      </c>
      <c r="E413" s="71">
        <v>8056.2599999999993</v>
      </c>
      <c r="F413" s="69" t="s">
        <v>18</v>
      </c>
    </row>
    <row r="414" spans="1:6">
      <c r="A414" s="42">
        <v>44826</v>
      </c>
      <c r="B414" s="68">
        <v>44826.667708333334</v>
      </c>
      <c r="C414" s="69">
        <v>36</v>
      </c>
      <c r="D414" s="70">
        <v>99.44</v>
      </c>
      <c r="E414" s="71">
        <v>3579.84</v>
      </c>
      <c r="F414" s="69" t="s">
        <v>18</v>
      </c>
    </row>
    <row r="415" spans="1:6">
      <c r="A415" s="42">
        <v>44826</v>
      </c>
      <c r="B415" s="68">
        <v>44826.667708333334</v>
      </c>
      <c r="C415" s="69">
        <v>40</v>
      </c>
      <c r="D415" s="70">
        <v>99.44</v>
      </c>
      <c r="E415" s="71">
        <v>3977.6</v>
      </c>
      <c r="F415" s="69" t="s">
        <v>18</v>
      </c>
    </row>
    <row r="416" spans="1:6">
      <c r="A416" s="42">
        <v>44826</v>
      </c>
      <c r="B416" s="68">
        <v>44826.667858796296</v>
      </c>
      <c r="C416" s="69">
        <v>75</v>
      </c>
      <c r="D416" s="70">
        <v>99.42</v>
      </c>
      <c r="E416" s="71">
        <v>7456.5</v>
      </c>
      <c r="F416" s="69" t="s">
        <v>18</v>
      </c>
    </row>
    <row r="417" spans="1:6">
      <c r="A417" s="42">
        <v>44826</v>
      </c>
      <c r="B417" s="68">
        <v>44826.668020833335</v>
      </c>
      <c r="C417" s="69">
        <v>79</v>
      </c>
      <c r="D417" s="70">
        <v>99.4</v>
      </c>
      <c r="E417" s="71">
        <v>7852.6</v>
      </c>
      <c r="F417" s="69" t="s">
        <v>18</v>
      </c>
    </row>
    <row r="418" spans="1:6">
      <c r="A418" s="42">
        <v>44826</v>
      </c>
      <c r="B418" s="68">
        <v>44826.668240740742</v>
      </c>
      <c r="C418" s="69">
        <v>86</v>
      </c>
      <c r="D418" s="70">
        <v>99.36</v>
      </c>
      <c r="E418" s="71">
        <v>8544.9599999999991</v>
      </c>
      <c r="F418" s="69" t="s">
        <v>18</v>
      </c>
    </row>
    <row r="419" spans="1:6">
      <c r="A419" s="42">
        <v>44826</v>
      </c>
      <c r="B419" s="68">
        <v>44826.669039351851</v>
      </c>
      <c r="C419" s="69">
        <v>74</v>
      </c>
      <c r="D419" s="70">
        <v>99.3</v>
      </c>
      <c r="E419" s="71">
        <v>7348.2</v>
      </c>
      <c r="F419" s="69" t="s">
        <v>18</v>
      </c>
    </row>
    <row r="420" spans="1:6">
      <c r="A420" s="42">
        <v>44826</v>
      </c>
      <c r="B420" s="68">
        <v>44826.669039351851</v>
      </c>
      <c r="C420" s="69">
        <v>75</v>
      </c>
      <c r="D420" s="70">
        <v>99.3</v>
      </c>
      <c r="E420" s="71">
        <v>7447.5</v>
      </c>
      <c r="F420" s="69" t="s">
        <v>18</v>
      </c>
    </row>
    <row r="421" spans="1:6">
      <c r="A421" s="42">
        <v>44826</v>
      </c>
      <c r="B421" s="68">
        <v>44826.669108796297</v>
      </c>
      <c r="C421" s="69">
        <v>119</v>
      </c>
      <c r="D421" s="70">
        <v>99.28</v>
      </c>
      <c r="E421" s="71">
        <v>11814.32</v>
      </c>
      <c r="F421" s="69" t="s">
        <v>18</v>
      </c>
    </row>
    <row r="422" spans="1:6">
      <c r="A422" s="42">
        <v>44826</v>
      </c>
      <c r="B422" s="68">
        <v>44826.669768518521</v>
      </c>
      <c r="C422" s="69">
        <v>76</v>
      </c>
      <c r="D422" s="70">
        <v>99.28</v>
      </c>
      <c r="E422" s="71">
        <v>7545.28</v>
      </c>
      <c r="F422" s="69" t="s">
        <v>18</v>
      </c>
    </row>
    <row r="423" spans="1:6">
      <c r="A423" s="42">
        <v>44826</v>
      </c>
      <c r="B423" s="68">
        <v>44826.669988425929</v>
      </c>
      <c r="C423" s="69">
        <v>9</v>
      </c>
      <c r="D423" s="70">
        <v>99.26</v>
      </c>
      <c r="E423" s="71">
        <v>893.34</v>
      </c>
      <c r="F423" s="69" t="s">
        <v>18</v>
      </c>
    </row>
    <row r="424" spans="1:6">
      <c r="A424" s="42">
        <v>44826</v>
      </c>
      <c r="B424" s="68">
        <v>44826.669988425929</v>
      </c>
      <c r="C424" s="69">
        <v>74</v>
      </c>
      <c r="D424" s="70">
        <v>99.26</v>
      </c>
      <c r="E424" s="71">
        <v>7345.2400000000007</v>
      </c>
      <c r="F424" s="69" t="s">
        <v>18</v>
      </c>
    </row>
    <row r="425" spans="1:6">
      <c r="A425" s="42">
        <v>44826</v>
      </c>
      <c r="B425" s="68">
        <v>44826.669988425929</v>
      </c>
      <c r="C425" s="69">
        <v>87</v>
      </c>
      <c r="D425" s="70">
        <v>99.26</v>
      </c>
      <c r="E425" s="71">
        <v>8635.6200000000008</v>
      </c>
      <c r="F425" s="69" t="s">
        <v>18</v>
      </c>
    </row>
    <row r="426" spans="1:6">
      <c r="A426" s="42">
        <v>44826</v>
      </c>
      <c r="B426" s="68">
        <v>44826.670162037037</v>
      </c>
      <c r="C426" s="69">
        <v>77</v>
      </c>
      <c r="D426" s="70">
        <v>99.22</v>
      </c>
      <c r="E426" s="71">
        <v>7639.94</v>
      </c>
      <c r="F426" s="69" t="s">
        <v>18</v>
      </c>
    </row>
    <row r="427" spans="1:6">
      <c r="A427" s="42">
        <v>44826</v>
      </c>
      <c r="B427" s="68">
        <v>44826.670636574076</v>
      </c>
      <c r="C427" s="69">
        <v>76</v>
      </c>
      <c r="D427" s="70">
        <v>99.3</v>
      </c>
      <c r="E427" s="71">
        <v>7546.8</v>
      </c>
      <c r="F427" s="69" t="s">
        <v>18</v>
      </c>
    </row>
    <row r="428" spans="1:6">
      <c r="A428" s="42">
        <v>44826</v>
      </c>
      <c r="B428" s="68">
        <v>44826.670636574076</v>
      </c>
      <c r="C428" s="69">
        <v>77</v>
      </c>
      <c r="D428" s="70">
        <v>99.3</v>
      </c>
      <c r="E428" s="71">
        <v>7646.0999999999995</v>
      </c>
      <c r="F428" s="69" t="s">
        <v>18</v>
      </c>
    </row>
    <row r="429" spans="1:6">
      <c r="A429" s="42">
        <v>44826</v>
      </c>
      <c r="B429" s="68">
        <v>44826.670891203707</v>
      </c>
      <c r="C429" s="69">
        <v>24</v>
      </c>
      <c r="D429" s="70">
        <v>99.32</v>
      </c>
      <c r="E429" s="71">
        <v>2383.6799999999998</v>
      </c>
      <c r="F429" s="69" t="s">
        <v>18</v>
      </c>
    </row>
    <row r="430" spans="1:6">
      <c r="A430" s="42">
        <v>44826</v>
      </c>
      <c r="B430" s="68">
        <v>44826.670891203707</v>
      </c>
      <c r="C430" s="69">
        <v>60</v>
      </c>
      <c r="D430" s="70">
        <v>99.32</v>
      </c>
      <c r="E430" s="71">
        <v>5959.2</v>
      </c>
      <c r="F430" s="69" t="s">
        <v>18</v>
      </c>
    </row>
    <row r="431" spans="1:6">
      <c r="A431" s="42">
        <v>44826</v>
      </c>
      <c r="B431" s="68">
        <v>44826.671354166669</v>
      </c>
      <c r="C431" s="69">
        <v>78</v>
      </c>
      <c r="D431" s="70">
        <v>99.28</v>
      </c>
      <c r="E431" s="71">
        <v>7743.84</v>
      </c>
      <c r="F431" s="69" t="s">
        <v>18</v>
      </c>
    </row>
    <row r="432" spans="1:6">
      <c r="A432" s="42">
        <v>44826</v>
      </c>
      <c r="B432" s="68">
        <v>44826.671354166669</v>
      </c>
      <c r="C432" s="69">
        <v>73</v>
      </c>
      <c r="D432" s="70">
        <v>99.28</v>
      </c>
      <c r="E432" s="71">
        <v>7247.4400000000005</v>
      </c>
      <c r="F432" s="69" t="s">
        <v>18</v>
      </c>
    </row>
    <row r="433" spans="1:6">
      <c r="A433" s="42">
        <v>44826</v>
      </c>
      <c r="B433" s="68">
        <v>44826.671493055554</v>
      </c>
      <c r="C433" s="69">
        <v>86</v>
      </c>
      <c r="D433" s="70">
        <v>99.24</v>
      </c>
      <c r="E433" s="71">
        <v>8534.64</v>
      </c>
      <c r="F433" s="69" t="s">
        <v>18</v>
      </c>
    </row>
    <row r="434" spans="1:6">
      <c r="A434" s="42">
        <v>44826</v>
      </c>
      <c r="B434" s="68">
        <v>44826.672048611108</v>
      </c>
      <c r="C434" s="69">
        <v>81</v>
      </c>
      <c r="D434" s="70">
        <v>99.34</v>
      </c>
      <c r="E434" s="71">
        <v>8046.54</v>
      </c>
      <c r="F434" s="69" t="s">
        <v>18</v>
      </c>
    </row>
    <row r="435" spans="1:6">
      <c r="A435" s="42">
        <v>44826</v>
      </c>
      <c r="B435" s="68">
        <v>44826.672048611108</v>
      </c>
      <c r="C435" s="69">
        <v>75</v>
      </c>
      <c r="D435" s="70">
        <v>99.34</v>
      </c>
      <c r="E435" s="71">
        <v>7450.5</v>
      </c>
      <c r="F435" s="69" t="s">
        <v>18</v>
      </c>
    </row>
    <row r="436" spans="1:6">
      <c r="A436" s="42">
        <v>44826</v>
      </c>
      <c r="B436" s="68">
        <v>44826.6721412037</v>
      </c>
      <c r="C436" s="69">
        <v>35</v>
      </c>
      <c r="D436" s="70">
        <v>99.34</v>
      </c>
      <c r="E436" s="71">
        <v>3476.9</v>
      </c>
      <c r="F436" s="69" t="s">
        <v>18</v>
      </c>
    </row>
    <row r="437" spans="1:6">
      <c r="A437" s="42">
        <v>44826</v>
      </c>
      <c r="B437" s="68">
        <v>44826.672569444447</v>
      </c>
      <c r="C437" s="69">
        <v>57</v>
      </c>
      <c r="D437" s="70">
        <v>99.36</v>
      </c>
      <c r="E437" s="71">
        <v>5663.5199999999995</v>
      </c>
      <c r="F437" s="69" t="s">
        <v>18</v>
      </c>
    </row>
    <row r="438" spans="1:6">
      <c r="A438" s="42">
        <v>44826</v>
      </c>
      <c r="B438" s="68">
        <v>44826.672569444447</v>
      </c>
      <c r="C438" s="69">
        <v>30</v>
      </c>
      <c r="D438" s="70">
        <v>99.36</v>
      </c>
      <c r="E438" s="71">
        <v>2980.8</v>
      </c>
      <c r="F438" s="69" t="s">
        <v>18</v>
      </c>
    </row>
    <row r="439" spans="1:6">
      <c r="A439" s="42">
        <v>44826</v>
      </c>
      <c r="B439" s="68">
        <v>44826.672858796293</v>
      </c>
      <c r="C439" s="69">
        <v>77</v>
      </c>
      <c r="D439" s="70">
        <v>99.36</v>
      </c>
      <c r="E439" s="71">
        <v>7650.72</v>
      </c>
      <c r="F439" s="69" t="s">
        <v>18</v>
      </c>
    </row>
    <row r="440" spans="1:6">
      <c r="A440" s="42">
        <v>44826</v>
      </c>
      <c r="B440" s="68">
        <v>44826.672858796293</v>
      </c>
      <c r="C440" s="69">
        <v>4</v>
      </c>
      <c r="D440" s="70">
        <v>99.36</v>
      </c>
      <c r="E440" s="71">
        <v>397.44</v>
      </c>
      <c r="F440" s="69" t="s">
        <v>18</v>
      </c>
    </row>
    <row r="441" spans="1:6">
      <c r="A441" s="42">
        <v>44826</v>
      </c>
      <c r="B441" s="68">
        <v>44826.672858796293</v>
      </c>
      <c r="C441" s="69">
        <v>77</v>
      </c>
      <c r="D441" s="70">
        <v>99.36</v>
      </c>
      <c r="E441" s="71">
        <v>7650.72</v>
      </c>
      <c r="F441" s="69" t="s">
        <v>18</v>
      </c>
    </row>
    <row r="442" spans="1:6">
      <c r="A442" s="42">
        <v>44826</v>
      </c>
      <c r="B442" s="68">
        <v>44826.673368055555</v>
      </c>
      <c r="C442" s="69">
        <v>74</v>
      </c>
      <c r="D442" s="70">
        <v>99.36</v>
      </c>
      <c r="E442" s="71">
        <v>7352.64</v>
      </c>
      <c r="F442" s="69" t="s">
        <v>18</v>
      </c>
    </row>
    <row r="443" spans="1:6">
      <c r="A443" s="42">
        <v>44826</v>
      </c>
      <c r="B443" s="68">
        <v>44826.673541666663</v>
      </c>
      <c r="C443" s="69">
        <v>72</v>
      </c>
      <c r="D443" s="70">
        <v>99.32</v>
      </c>
      <c r="E443" s="71">
        <v>7151.0399999999991</v>
      </c>
      <c r="F443" s="69" t="s">
        <v>18</v>
      </c>
    </row>
    <row r="444" spans="1:6">
      <c r="A444" s="42">
        <v>44826</v>
      </c>
      <c r="B444" s="68">
        <v>44826.673576388886</v>
      </c>
      <c r="C444" s="69">
        <v>4</v>
      </c>
      <c r="D444" s="70">
        <v>99.32</v>
      </c>
      <c r="E444" s="71">
        <v>397.28</v>
      </c>
      <c r="F444" s="69" t="s">
        <v>18</v>
      </c>
    </row>
    <row r="445" spans="1:6">
      <c r="A445" s="42">
        <v>44826</v>
      </c>
      <c r="B445" s="68">
        <v>44826.673576388886</v>
      </c>
      <c r="C445" s="69">
        <v>75</v>
      </c>
      <c r="D445" s="70">
        <v>99.32</v>
      </c>
      <c r="E445" s="71">
        <v>7448.9999999999991</v>
      </c>
      <c r="F445" s="69" t="s">
        <v>18</v>
      </c>
    </row>
    <row r="446" spans="1:6">
      <c r="A446" s="42">
        <v>44826</v>
      </c>
      <c r="B446" s="68">
        <v>44826.673935185187</v>
      </c>
      <c r="C446" s="69">
        <v>85</v>
      </c>
      <c r="D446" s="70">
        <v>99.3</v>
      </c>
      <c r="E446" s="71">
        <v>8440.5</v>
      </c>
      <c r="F446" s="69" t="s">
        <v>18</v>
      </c>
    </row>
    <row r="447" spans="1:6">
      <c r="A447" s="42">
        <v>44826</v>
      </c>
      <c r="B447" s="68">
        <v>44826.674131944441</v>
      </c>
      <c r="C447" s="69">
        <v>79</v>
      </c>
      <c r="D447" s="70">
        <v>99.26</v>
      </c>
      <c r="E447" s="71">
        <v>7841.54</v>
      </c>
      <c r="F447" s="69" t="s">
        <v>18</v>
      </c>
    </row>
    <row r="448" spans="1:6">
      <c r="A448" s="42">
        <v>44826</v>
      </c>
      <c r="B448" s="68">
        <v>44826.674421296295</v>
      </c>
      <c r="C448" s="69">
        <v>72</v>
      </c>
      <c r="D448" s="70">
        <v>99.26</v>
      </c>
      <c r="E448" s="71">
        <v>7146.72</v>
      </c>
      <c r="F448" s="69" t="s">
        <v>18</v>
      </c>
    </row>
    <row r="449" spans="1:6">
      <c r="A449" s="42">
        <v>44826</v>
      </c>
      <c r="B449" s="68">
        <v>44826.674710648149</v>
      </c>
      <c r="C449" s="69">
        <v>79</v>
      </c>
      <c r="D449" s="70">
        <v>99.24</v>
      </c>
      <c r="E449" s="71">
        <v>7839.96</v>
      </c>
      <c r="F449" s="69" t="s">
        <v>18</v>
      </c>
    </row>
    <row r="450" spans="1:6">
      <c r="A450" s="42">
        <v>44826</v>
      </c>
      <c r="B450" s="68">
        <v>44826.675254629627</v>
      </c>
      <c r="C450" s="69">
        <v>80</v>
      </c>
      <c r="D450" s="70">
        <v>99.32</v>
      </c>
      <c r="E450" s="71">
        <v>7945.5999999999995</v>
      </c>
      <c r="F450" s="69" t="s">
        <v>18</v>
      </c>
    </row>
    <row r="451" spans="1:6">
      <c r="A451" s="42">
        <v>44826</v>
      </c>
      <c r="B451" s="68">
        <v>44826.675254629627</v>
      </c>
      <c r="C451" s="69">
        <v>79</v>
      </c>
      <c r="D451" s="70">
        <v>99.32</v>
      </c>
      <c r="E451" s="71">
        <v>7846.28</v>
      </c>
      <c r="F451" s="69" t="s">
        <v>18</v>
      </c>
    </row>
    <row r="452" spans="1:6">
      <c r="A452" s="42">
        <v>44826</v>
      </c>
      <c r="B452" s="68">
        <v>44826.675625000003</v>
      </c>
      <c r="C452" s="69">
        <v>19</v>
      </c>
      <c r="D452" s="70">
        <v>99.36</v>
      </c>
      <c r="E452" s="71">
        <v>1887.84</v>
      </c>
      <c r="F452" s="69" t="s">
        <v>18</v>
      </c>
    </row>
    <row r="453" spans="1:6">
      <c r="A453" s="42">
        <v>44826</v>
      </c>
      <c r="B453" s="68">
        <v>44826.675659722219</v>
      </c>
      <c r="C453" s="69">
        <v>103</v>
      </c>
      <c r="D453" s="70">
        <v>99.36</v>
      </c>
      <c r="E453" s="71">
        <v>10234.08</v>
      </c>
      <c r="F453" s="69" t="s">
        <v>18</v>
      </c>
    </row>
    <row r="454" spans="1:6">
      <c r="A454" s="42">
        <v>44826</v>
      </c>
      <c r="B454" s="68">
        <v>44826.675659722219</v>
      </c>
      <c r="C454" s="69">
        <v>82</v>
      </c>
      <c r="D454" s="70">
        <v>99.36</v>
      </c>
      <c r="E454" s="71">
        <v>8147.5199999999995</v>
      </c>
      <c r="F454" s="69" t="s">
        <v>18</v>
      </c>
    </row>
    <row r="455" spans="1:6">
      <c r="A455" s="42">
        <v>44826</v>
      </c>
      <c r="B455" s="68">
        <v>44826.675879629627</v>
      </c>
      <c r="C455" s="69">
        <v>107</v>
      </c>
      <c r="D455" s="70">
        <v>99.38</v>
      </c>
      <c r="E455" s="71">
        <v>10633.66</v>
      </c>
      <c r="F455" s="69" t="s">
        <v>18</v>
      </c>
    </row>
    <row r="456" spans="1:6">
      <c r="A456" s="42">
        <v>44826</v>
      </c>
      <c r="B456" s="68">
        <v>44826.67627314815</v>
      </c>
      <c r="C456" s="69">
        <v>72</v>
      </c>
      <c r="D456" s="70">
        <v>99.44</v>
      </c>
      <c r="E456" s="71">
        <v>7159.68</v>
      </c>
      <c r="F456" s="69" t="s">
        <v>18</v>
      </c>
    </row>
    <row r="457" spans="1:6">
      <c r="A457" s="42">
        <v>44826</v>
      </c>
      <c r="B457" s="68">
        <v>44826.676493055558</v>
      </c>
      <c r="C457" s="69">
        <v>16</v>
      </c>
      <c r="D457" s="70">
        <v>99.44</v>
      </c>
      <c r="E457" s="71">
        <v>1591.04</v>
      </c>
      <c r="F457" s="69" t="s">
        <v>18</v>
      </c>
    </row>
    <row r="458" spans="1:6">
      <c r="A458" s="42">
        <v>44826</v>
      </c>
      <c r="B458" s="68">
        <v>44826.676493055558</v>
      </c>
      <c r="C458" s="69">
        <v>67</v>
      </c>
      <c r="D458" s="70">
        <v>99.44</v>
      </c>
      <c r="E458" s="71">
        <v>6662.48</v>
      </c>
      <c r="F458" s="69" t="s">
        <v>18</v>
      </c>
    </row>
    <row r="459" spans="1:6">
      <c r="A459" s="42">
        <v>44826</v>
      </c>
      <c r="B459" s="68">
        <v>44826.676493055558</v>
      </c>
      <c r="C459" s="69">
        <v>73</v>
      </c>
      <c r="D459" s="70">
        <v>99.44</v>
      </c>
      <c r="E459" s="71">
        <v>7259.12</v>
      </c>
      <c r="F459" s="69" t="s">
        <v>18</v>
      </c>
    </row>
    <row r="460" spans="1:6">
      <c r="A460" s="42">
        <v>44826</v>
      </c>
      <c r="B460" s="68">
        <v>44826.676793981482</v>
      </c>
      <c r="C460" s="69">
        <v>79</v>
      </c>
      <c r="D460" s="70">
        <v>99.4</v>
      </c>
      <c r="E460" s="71">
        <v>7852.6</v>
      </c>
      <c r="F460" s="69" t="s">
        <v>18</v>
      </c>
    </row>
    <row r="461" spans="1:6">
      <c r="A461" s="42">
        <v>44826</v>
      </c>
      <c r="B461" s="68">
        <v>44826.677164351851</v>
      </c>
      <c r="C461" s="69">
        <v>48</v>
      </c>
      <c r="D461" s="70">
        <v>99.42</v>
      </c>
      <c r="E461" s="71">
        <v>4772.16</v>
      </c>
      <c r="F461" s="69" t="s">
        <v>18</v>
      </c>
    </row>
    <row r="462" spans="1:6">
      <c r="A462" s="42">
        <v>44826</v>
      </c>
      <c r="B462" s="68">
        <v>44826.677164351851</v>
      </c>
      <c r="C462" s="69">
        <v>77</v>
      </c>
      <c r="D462" s="70">
        <v>99.42</v>
      </c>
      <c r="E462" s="71">
        <v>7655.34</v>
      </c>
      <c r="F462" s="69" t="s">
        <v>18</v>
      </c>
    </row>
    <row r="463" spans="1:6">
      <c r="A463" s="42">
        <v>44826</v>
      </c>
      <c r="B463" s="68">
        <v>44826.677164351851</v>
      </c>
      <c r="C463" s="69">
        <v>33</v>
      </c>
      <c r="D463" s="70">
        <v>99.42</v>
      </c>
      <c r="E463" s="71">
        <v>3280.86</v>
      </c>
      <c r="F463" s="69" t="s">
        <v>18</v>
      </c>
    </row>
    <row r="464" spans="1:6">
      <c r="A464" s="42">
        <v>44826</v>
      </c>
      <c r="B464" s="68">
        <v>44826.677349537036</v>
      </c>
      <c r="C464" s="69">
        <v>1</v>
      </c>
      <c r="D464" s="70">
        <v>99.36</v>
      </c>
      <c r="E464" s="71">
        <v>99.36</v>
      </c>
      <c r="F464" s="69" t="s">
        <v>18</v>
      </c>
    </row>
    <row r="465" spans="1:6">
      <c r="A465" s="42">
        <v>44826</v>
      </c>
      <c r="B465" s="68">
        <v>44826.677349537036</v>
      </c>
      <c r="C465" s="69">
        <v>81</v>
      </c>
      <c r="D465" s="70">
        <v>99.36</v>
      </c>
      <c r="E465" s="71">
        <v>8048.16</v>
      </c>
      <c r="F465" s="69" t="s">
        <v>18</v>
      </c>
    </row>
    <row r="466" spans="1:6">
      <c r="A466" s="42">
        <v>44826</v>
      </c>
      <c r="B466" s="68">
        <v>44826.678043981483</v>
      </c>
      <c r="C466" s="69">
        <v>91</v>
      </c>
      <c r="D466" s="70">
        <v>99.38</v>
      </c>
      <c r="E466" s="71">
        <v>9043.58</v>
      </c>
      <c r="F466" s="69" t="s">
        <v>18</v>
      </c>
    </row>
    <row r="467" spans="1:6">
      <c r="A467" s="42">
        <v>44826</v>
      </c>
      <c r="B467" s="68">
        <v>44826.678043981483</v>
      </c>
      <c r="C467" s="69">
        <v>81</v>
      </c>
      <c r="D467" s="70">
        <v>99.38</v>
      </c>
      <c r="E467" s="71">
        <v>8049.78</v>
      </c>
      <c r="F467" s="69" t="s">
        <v>18</v>
      </c>
    </row>
    <row r="468" spans="1:6">
      <c r="A468" s="42">
        <v>44826</v>
      </c>
      <c r="B468" s="68">
        <v>44826.67864583333</v>
      </c>
      <c r="C468" s="69">
        <v>82</v>
      </c>
      <c r="D468" s="70">
        <v>99.48</v>
      </c>
      <c r="E468" s="71">
        <v>8157.3600000000006</v>
      </c>
      <c r="F468" s="69" t="s">
        <v>18</v>
      </c>
    </row>
    <row r="469" spans="1:6">
      <c r="A469" s="42">
        <v>44826</v>
      </c>
      <c r="B469" s="68">
        <v>44826.67864583333</v>
      </c>
      <c r="C469" s="69">
        <v>59</v>
      </c>
      <c r="D469" s="70">
        <v>99.48</v>
      </c>
      <c r="E469" s="71">
        <v>5869.3200000000006</v>
      </c>
      <c r="F469" s="69" t="s">
        <v>18</v>
      </c>
    </row>
    <row r="470" spans="1:6">
      <c r="A470" s="42">
        <v>44826</v>
      </c>
      <c r="B470" s="68">
        <v>44826.67864583333</v>
      </c>
      <c r="C470" s="69">
        <v>641</v>
      </c>
      <c r="D470" s="70">
        <v>99.48</v>
      </c>
      <c r="E470" s="71">
        <v>63766.68</v>
      </c>
      <c r="F470" s="69" t="s">
        <v>18</v>
      </c>
    </row>
    <row r="471" spans="1:6">
      <c r="A471" s="42">
        <v>44826</v>
      </c>
      <c r="B471" s="68">
        <v>44826.678703703707</v>
      </c>
      <c r="C471" s="69">
        <v>94</v>
      </c>
      <c r="D471" s="70">
        <v>99.48</v>
      </c>
      <c r="E471" s="71">
        <v>9351.1200000000008</v>
      </c>
      <c r="F471" s="69" t="s">
        <v>18</v>
      </c>
    </row>
    <row r="472" spans="1:6">
      <c r="A472" s="42">
        <v>44826</v>
      </c>
      <c r="B472" s="68">
        <v>44826.678807870368</v>
      </c>
      <c r="C472" s="69">
        <v>155</v>
      </c>
      <c r="D472" s="70">
        <v>99.52</v>
      </c>
      <c r="E472" s="71">
        <v>15425.599999999999</v>
      </c>
      <c r="F472" s="69" t="s">
        <v>18</v>
      </c>
    </row>
    <row r="473" spans="1:6">
      <c r="A473" s="42">
        <v>44826</v>
      </c>
      <c r="B473" s="68">
        <v>44826.679525462961</v>
      </c>
      <c r="C473" s="69">
        <v>83</v>
      </c>
      <c r="D473" s="70">
        <v>99.48</v>
      </c>
      <c r="E473" s="71">
        <v>8256.84</v>
      </c>
      <c r="F473" s="69" t="s">
        <v>18</v>
      </c>
    </row>
    <row r="474" spans="1:6">
      <c r="A474" s="42">
        <v>44826</v>
      </c>
      <c r="B474" s="68">
        <v>44826.679525462961</v>
      </c>
      <c r="C474" s="69">
        <v>82</v>
      </c>
      <c r="D474" s="70">
        <v>99.48</v>
      </c>
      <c r="E474" s="71">
        <v>8157.3600000000006</v>
      </c>
      <c r="F474" s="69" t="s">
        <v>18</v>
      </c>
    </row>
    <row r="475" spans="1:6">
      <c r="A475" s="42">
        <v>44826</v>
      </c>
      <c r="B475" s="68">
        <v>44826.679895833331</v>
      </c>
      <c r="C475" s="69">
        <v>23</v>
      </c>
      <c r="D475" s="70">
        <v>99.46</v>
      </c>
      <c r="E475" s="71">
        <v>2287.58</v>
      </c>
      <c r="F475" s="69" t="s">
        <v>18</v>
      </c>
    </row>
    <row r="476" spans="1:6">
      <c r="A476" s="42">
        <v>44826</v>
      </c>
      <c r="B476" s="68">
        <v>44826.679895833331</v>
      </c>
      <c r="C476" s="69">
        <v>71</v>
      </c>
      <c r="D476" s="70">
        <v>99.46</v>
      </c>
      <c r="E476" s="71">
        <v>7061.66</v>
      </c>
      <c r="F476" s="69" t="s">
        <v>18</v>
      </c>
    </row>
    <row r="477" spans="1:6">
      <c r="A477" s="42">
        <v>44826</v>
      </c>
      <c r="B477" s="68">
        <v>44826.680659722224</v>
      </c>
      <c r="C477" s="69">
        <v>64</v>
      </c>
      <c r="D477" s="70">
        <v>99.4</v>
      </c>
      <c r="E477" s="71">
        <v>6361.6</v>
      </c>
      <c r="F477" s="69" t="s">
        <v>18</v>
      </c>
    </row>
    <row r="478" spans="1:6">
      <c r="A478" s="42">
        <v>44826</v>
      </c>
      <c r="B478" s="68">
        <v>44826.681168981479</v>
      </c>
      <c r="C478" s="69">
        <v>210</v>
      </c>
      <c r="D478" s="70">
        <v>99.44</v>
      </c>
      <c r="E478" s="71">
        <v>20882.399999999998</v>
      </c>
      <c r="F478" s="69" t="s">
        <v>18</v>
      </c>
    </row>
    <row r="479" spans="1:6">
      <c r="A479" s="42">
        <v>44826</v>
      </c>
      <c r="B479" s="68">
        <v>44826.681168981479</v>
      </c>
      <c r="C479" s="69">
        <v>77</v>
      </c>
      <c r="D479" s="70">
        <v>99.44</v>
      </c>
      <c r="E479" s="71">
        <v>7656.88</v>
      </c>
      <c r="F479" s="69" t="s">
        <v>18</v>
      </c>
    </row>
    <row r="480" spans="1:6">
      <c r="A480" s="42">
        <v>44826</v>
      </c>
      <c r="B480" s="68">
        <v>44826.681550925925</v>
      </c>
      <c r="C480" s="69">
        <v>126</v>
      </c>
      <c r="D480" s="70">
        <v>99.4</v>
      </c>
      <c r="E480" s="71">
        <v>12524.400000000001</v>
      </c>
      <c r="F480" s="69" t="s">
        <v>18</v>
      </c>
    </row>
    <row r="481" spans="1:6">
      <c r="A481" s="42">
        <v>44826</v>
      </c>
      <c r="B481" s="68">
        <v>44826.681550925925</v>
      </c>
      <c r="C481" s="69">
        <v>37</v>
      </c>
      <c r="D481" s="70">
        <v>99.4</v>
      </c>
      <c r="E481" s="71">
        <v>3677.8</v>
      </c>
      <c r="F481" s="69" t="s">
        <v>18</v>
      </c>
    </row>
    <row r="482" spans="1:6">
      <c r="A482" s="42">
        <v>44826</v>
      </c>
      <c r="B482" s="68">
        <v>44826.681550925925</v>
      </c>
      <c r="C482" s="69">
        <v>40</v>
      </c>
      <c r="D482" s="70">
        <v>99.4</v>
      </c>
      <c r="E482" s="71">
        <v>3976</v>
      </c>
      <c r="F482" s="69" t="s">
        <v>18</v>
      </c>
    </row>
    <row r="483" spans="1:6">
      <c r="A483" s="42">
        <v>44826</v>
      </c>
      <c r="B483" s="68">
        <v>44826.681840277779</v>
      </c>
      <c r="C483" s="69">
        <v>99</v>
      </c>
      <c r="D483" s="70">
        <v>99.34</v>
      </c>
      <c r="E483" s="71">
        <v>9834.66</v>
      </c>
      <c r="F483" s="69" t="s">
        <v>18</v>
      </c>
    </row>
    <row r="484" spans="1:6">
      <c r="A484" s="42">
        <v>44826</v>
      </c>
      <c r="B484" s="68">
        <v>44826.682939814818</v>
      </c>
      <c r="C484" s="69">
        <v>83</v>
      </c>
      <c r="D484" s="70">
        <v>99.36</v>
      </c>
      <c r="E484" s="71">
        <v>8246.8799999999992</v>
      </c>
      <c r="F484" s="69" t="s">
        <v>18</v>
      </c>
    </row>
    <row r="485" spans="1:6">
      <c r="A485" s="42">
        <v>44826</v>
      </c>
      <c r="B485" s="68">
        <v>44826.682939814818</v>
      </c>
      <c r="C485" s="69">
        <v>217</v>
      </c>
      <c r="D485" s="70">
        <v>99.36</v>
      </c>
      <c r="E485" s="71">
        <v>21561.119999999999</v>
      </c>
      <c r="F485" s="69" t="s">
        <v>18</v>
      </c>
    </row>
    <row r="486" spans="1:6">
      <c r="A486" s="42">
        <v>44826</v>
      </c>
      <c r="B486" s="68">
        <v>44826.682939814818</v>
      </c>
      <c r="C486" s="69">
        <v>83</v>
      </c>
      <c r="D486" s="70">
        <v>99.36</v>
      </c>
      <c r="E486" s="71">
        <v>8246.8799999999992</v>
      </c>
      <c r="F486" s="69" t="s">
        <v>18</v>
      </c>
    </row>
    <row r="487" spans="1:6">
      <c r="A487" s="42">
        <v>44826</v>
      </c>
      <c r="B487" s="68">
        <v>44826.683530092596</v>
      </c>
      <c r="C487" s="69">
        <v>18</v>
      </c>
      <c r="D487" s="70">
        <v>99.4</v>
      </c>
      <c r="E487" s="71">
        <v>1789.2</v>
      </c>
      <c r="F487" s="69" t="s">
        <v>18</v>
      </c>
    </row>
    <row r="488" spans="1:6">
      <c r="A488" s="42">
        <v>44826</v>
      </c>
      <c r="B488" s="68">
        <v>44826.683530092596</v>
      </c>
      <c r="C488" s="69">
        <v>61</v>
      </c>
      <c r="D488" s="70">
        <v>99.4</v>
      </c>
      <c r="E488" s="71">
        <v>6063.4000000000005</v>
      </c>
      <c r="F488" s="69" t="s">
        <v>18</v>
      </c>
    </row>
    <row r="489" spans="1:6">
      <c r="A489" s="42">
        <v>44826</v>
      </c>
      <c r="B489" s="68">
        <v>44826.683530092596</v>
      </c>
      <c r="C489" s="69">
        <v>86</v>
      </c>
      <c r="D489" s="70">
        <v>99.4</v>
      </c>
      <c r="E489" s="71">
        <v>8548.4</v>
      </c>
      <c r="F489" s="69" t="s">
        <v>18</v>
      </c>
    </row>
    <row r="490" spans="1:6">
      <c r="A490" s="42">
        <v>44826</v>
      </c>
      <c r="B490" s="68">
        <v>44826.683611111112</v>
      </c>
      <c r="C490" s="69">
        <v>93</v>
      </c>
      <c r="D490" s="70">
        <v>99.38</v>
      </c>
      <c r="E490" s="71">
        <v>9242.34</v>
      </c>
      <c r="F490" s="69" t="s">
        <v>18</v>
      </c>
    </row>
    <row r="491" spans="1:6">
      <c r="A491" s="42">
        <v>44826</v>
      </c>
      <c r="B491" s="68">
        <v>44826.684074074074</v>
      </c>
      <c r="C491" s="69">
        <v>83</v>
      </c>
      <c r="D491" s="70">
        <v>99.38</v>
      </c>
      <c r="E491" s="71">
        <v>8248.5399999999991</v>
      </c>
      <c r="F491" s="69" t="s">
        <v>18</v>
      </c>
    </row>
    <row r="492" spans="1:6">
      <c r="A492" s="42">
        <v>44826</v>
      </c>
      <c r="B492" s="68">
        <v>44826.684074074074</v>
      </c>
      <c r="C492" s="69">
        <v>81</v>
      </c>
      <c r="D492" s="70">
        <v>99.38</v>
      </c>
      <c r="E492" s="71">
        <v>8049.78</v>
      </c>
      <c r="F492" s="69" t="s">
        <v>18</v>
      </c>
    </row>
    <row r="493" spans="1:6">
      <c r="A493" s="42">
        <v>44826</v>
      </c>
      <c r="B493" s="68">
        <v>44826.684687499997</v>
      </c>
      <c r="C493" s="69">
        <v>134</v>
      </c>
      <c r="D493" s="70">
        <v>99.4</v>
      </c>
      <c r="E493" s="71">
        <v>13319.6</v>
      </c>
      <c r="F493" s="69" t="s">
        <v>18</v>
      </c>
    </row>
    <row r="494" spans="1:6">
      <c r="A494" s="42">
        <v>44826</v>
      </c>
      <c r="B494" s="68">
        <v>44826.684687499997</v>
      </c>
      <c r="C494" s="69">
        <v>114</v>
      </c>
      <c r="D494" s="70">
        <v>99.4</v>
      </c>
      <c r="E494" s="71">
        <v>11331.6</v>
      </c>
      <c r="F494" s="69" t="s">
        <v>18</v>
      </c>
    </row>
    <row r="495" spans="1:6">
      <c r="A495" s="42">
        <v>44826</v>
      </c>
      <c r="B495" s="68">
        <v>44826.684687499997</v>
      </c>
      <c r="C495" s="69">
        <v>114</v>
      </c>
      <c r="D495" s="70">
        <v>99.4</v>
      </c>
      <c r="E495" s="71">
        <v>11331.6</v>
      </c>
      <c r="F495" s="69" t="s">
        <v>18</v>
      </c>
    </row>
    <row r="496" spans="1:6">
      <c r="A496" s="42">
        <v>44826</v>
      </c>
      <c r="B496" s="68">
        <v>44826.684687499997</v>
      </c>
      <c r="C496" s="69">
        <v>173</v>
      </c>
      <c r="D496" s="70">
        <v>99.4</v>
      </c>
      <c r="E496" s="71">
        <v>17196.2</v>
      </c>
      <c r="F496" s="69" t="s">
        <v>18</v>
      </c>
    </row>
    <row r="497" spans="1:6">
      <c r="A497" s="42">
        <v>44826</v>
      </c>
      <c r="B497" s="68">
        <v>44826.684687499997</v>
      </c>
      <c r="C497" s="69">
        <v>489</v>
      </c>
      <c r="D497" s="70">
        <v>99.4</v>
      </c>
      <c r="E497" s="71">
        <v>48606.600000000006</v>
      </c>
      <c r="F497" s="69" t="s">
        <v>18</v>
      </c>
    </row>
    <row r="498" spans="1:6">
      <c r="A498" s="42">
        <v>44826</v>
      </c>
      <c r="B498" s="68">
        <v>44826.68482638889</v>
      </c>
      <c r="C498" s="69">
        <v>85</v>
      </c>
      <c r="D498" s="70">
        <v>99.38</v>
      </c>
      <c r="E498" s="71">
        <v>8447.2999999999993</v>
      </c>
      <c r="F498" s="69" t="s">
        <v>18</v>
      </c>
    </row>
    <row r="499" spans="1:6">
      <c r="A499" s="42">
        <v>44826</v>
      </c>
      <c r="B499" s="68">
        <v>44826.685057870367</v>
      </c>
      <c r="C499" s="69">
        <v>82</v>
      </c>
      <c r="D499" s="70">
        <v>99.4</v>
      </c>
      <c r="E499" s="71">
        <v>8150.8</v>
      </c>
      <c r="F499" s="69" t="s">
        <v>18</v>
      </c>
    </row>
    <row r="500" spans="1:6">
      <c r="A500" s="42">
        <v>44826</v>
      </c>
      <c r="B500" s="68">
        <v>44826.685486111113</v>
      </c>
      <c r="C500" s="69">
        <v>81</v>
      </c>
      <c r="D500" s="70">
        <v>99.34</v>
      </c>
      <c r="E500" s="71">
        <v>8046.54</v>
      </c>
      <c r="F500" s="69" t="s">
        <v>18</v>
      </c>
    </row>
    <row r="501" spans="1:6">
      <c r="A501" s="42">
        <v>44826</v>
      </c>
      <c r="B501" s="68">
        <v>44826.685763888891</v>
      </c>
      <c r="C501" s="69">
        <v>76</v>
      </c>
      <c r="D501" s="70">
        <v>99.34</v>
      </c>
      <c r="E501" s="71">
        <v>7549.84</v>
      </c>
      <c r="F501" s="69" t="s">
        <v>18</v>
      </c>
    </row>
    <row r="502" spans="1:6">
      <c r="A502" s="42">
        <v>44826</v>
      </c>
      <c r="B502" s="68">
        <v>44826.687361111108</v>
      </c>
      <c r="C502" s="69">
        <v>342</v>
      </c>
      <c r="D502" s="70">
        <v>99.36</v>
      </c>
      <c r="E502" s="71">
        <v>33981.120000000003</v>
      </c>
      <c r="F502" s="69" t="s">
        <v>18</v>
      </c>
    </row>
    <row r="503" spans="1:6">
      <c r="A503" s="42">
        <v>44826</v>
      </c>
      <c r="B503" s="68">
        <v>44826.688090277778</v>
      </c>
      <c r="C503" s="69">
        <v>87</v>
      </c>
      <c r="D503" s="70">
        <v>99.34</v>
      </c>
      <c r="E503" s="71">
        <v>8642.58</v>
      </c>
      <c r="F503" s="69" t="s">
        <v>18</v>
      </c>
    </row>
    <row r="504" spans="1:6">
      <c r="A504" s="42">
        <v>44826</v>
      </c>
      <c r="B504" s="68">
        <v>44826.688090277778</v>
      </c>
      <c r="C504" s="69">
        <v>73</v>
      </c>
      <c r="D504" s="70">
        <v>99.34</v>
      </c>
      <c r="E504" s="71">
        <v>7251.8200000000006</v>
      </c>
      <c r="F504" s="69" t="s">
        <v>18</v>
      </c>
    </row>
    <row r="505" spans="1:6">
      <c r="A505" s="42">
        <v>44826</v>
      </c>
      <c r="B505" s="68">
        <v>44826.688194444447</v>
      </c>
      <c r="C505" s="69">
        <v>211</v>
      </c>
      <c r="D505" s="70">
        <v>99.32</v>
      </c>
      <c r="E505" s="71">
        <v>20956.519999999997</v>
      </c>
      <c r="F505" s="69" t="s">
        <v>18</v>
      </c>
    </row>
    <row r="506" spans="1:6">
      <c r="A506" s="42">
        <v>44826</v>
      </c>
      <c r="B506" s="68">
        <v>44826.688217592593</v>
      </c>
      <c r="C506" s="69">
        <v>168</v>
      </c>
      <c r="D506" s="70">
        <v>99.28</v>
      </c>
      <c r="E506" s="71">
        <v>16679.04</v>
      </c>
      <c r="F506" s="69" t="s">
        <v>18</v>
      </c>
    </row>
    <row r="507" spans="1:6">
      <c r="A507" s="42">
        <v>44826</v>
      </c>
      <c r="B507" s="68">
        <v>44826.688888888886</v>
      </c>
      <c r="C507" s="69">
        <v>72</v>
      </c>
      <c r="D507" s="70">
        <v>99.28</v>
      </c>
      <c r="E507" s="71">
        <v>7148.16</v>
      </c>
      <c r="F507" s="69" t="s">
        <v>18</v>
      </c>
    </row>
    <row r="508" spans="1:6">
      <c r="A508" s="42">
        <v>44826</v>
      </c>
      <c r="B508" s="68">
        <v>44826.689479166664</v>
      </c>
      <c r="C508" s="69">
        <v>30</v>
      </c>
      <c r="D508" s="70">
        <v>99.34</v>
      </c>
      <c r="E508" s="71">
        <v>2980.2000000000003</v>
      </c>
      <c r="F508" s="69" t="s">
        <v>18</v>
      </c>
    </row>
    <row r="509" spans="1:6">
      <c r="A509" s="42">
        <v>44826</v>
      </c>
      <c r="B509" s="68">
        <v>44826.689479166664</v>
      </c>
      <c r="C509" s="69">
        <v>81</v>
      </c>
      <c r="D509" s="70">
        <v>99.34</v>
      </c>
      <c r="E509" s="71">
        <v>8046.54</v>
      </c>
      <c r="F509" s="69" t="s">
        <v>18</v>
      </c>
    </row>
    <row r="510" spans="1:6">
      <c r="A510" s="42">
        <v>44826</v>
      </c>
      <c r="B510" s="68">
        <v>44826.690046296295</v>
      </c>
      <c r="C510" s="69">
        <v>163</v>
      </c>
      <c r="D510" s="70">
        <v>99.3</v>
      </c>
      <c r="E510" s="71">
        <v>16185.9</v>
      </c>
      <c r="F510" s="69" t="s">
        <v>18</v>
      </c>
    </row>
    <row r="511" spans="1:6">
      <c r="A511" s="42">
        <v>44826</v>
      </c>
      <c r="B511" s="68">
        <v>44826.690324074072</v>
      </c>
      <c r="C511" s="69">
        <v>165</v>
      </c>
      <c r="D511" s="70">
        <v>99.24</v>
      </c>
      <c r="E511" s="71">
        <v>16374.599999999999</v>
      </c>
      <c r="F511" s="69" t="s">
        <v>18</v>
      </c>
    </row>
    <row r="512" spans="1:6">
      <c r="A512" s="42">
        <v>44826</v>
      </c>
      <c r="B512" s="68">
        <v>44826.690324074072</v>
      </c>
      <c r="C512" s="69">
        <v>12</v>
      </c>
      <c r="D512" s="70">
        <v>99.24</v>
      </c>
      <c r="E512" s="71">
        <v>1190.8799999999999</v>
      </c>
      <c r="F512" s="69" t="s">
        <v>18</v>
      </c>
    </row>
    <row r="513" spans="1:6">
      <c r="A513" s="42">
        <v>44826</v>
      </c>
      <c r="B513" s="68">
        <v>44826.690451388888</v>
      </c>
      <c r="C513" s="69">
        <v>13</v>
      </c>
      <c r="D513" s="70">
        <v>99.22</v>
      </c>
      <c r="E513" s="71">
        <v>1289.8599999999999</v>
      </c>
      <c r="F513" s="69" t="s">
        <v>18</v>
      </c>
    </row>
    <row r="514" spans="1:6">
      <c r="A514" s="42">
        <v>44826</v>
      </c>
      <c r="B514" s="68">
        <v>44826.690451388888</v>
      </c>
      <c r="C514" s="69">
        <v>56</v>
      </c>
      <c r="D514" s="70">
        <v>99.22</v>
      </c>
      <c r="E514" s="71">
        <v>5556.32</v>
      </c>
      <c r="F514" s="69" t="s">
        <v>18</v>
      </c>
    </row>
    <row r="515" spans="1:6">
      <c r="A515" s="42">
        <v>44826</v>
      </c>
      <c r="B515" s="68">
        <v>44826.690451388888</v>
      </c>
      <c r="C515" s="69">
        <v>7</v>
      </c>
      <c r="D515" s="70">
        <v>99.22</v>
      </c>
      <c r="E515" s="71">
        <v>694.54</v>
      </c>
      <c r="F515" s="69" t="s">
        <v>18</v>
      </c>
    </row>
    <row r="516" spans="1:6">
      <c r="A516" s="42">
        <v>44826</v>
      </c>
      <c r="B516" s="68">
        <v>44826.690833333334</v>
      </c>
      <c r="C516" s="69">
        <v>73</v>
      </c>
      <c r="D516" s="70">
        <v>99.16</v>
      </c>
      <c r="E516" s="71">
        <v>7238.6799999999994</v>
      </c>
      <c r="F516" s="69" t="s">
        <v>18</v>
      </c>
    </row>
    <row r="517" spans="1:6">
      <c r="A517" s="42">
        <v>44826</v>
      </c>
      <c r="B517" s="68">
        <v>44826.690995370373</v>
      </c>
      <c r="C517" s="69">
        <v>85</v>
      </c>
      <c r="D517" s="70">
        <v>99.1</v>
      </c>
      <c r="E517" s="71">
        <v>8423.5</v>
      </c>
      <c r="F517" s="69" t="s">
        <v>18</v>
      </c>
    </row>
    <row r="518" spans="1:6">
      <c r="A518" s="42">
        <v>44826</v>
      </c>
      <c r="B518" s="68">
        <v>44826.691527777781</v>
      </c>
      <c r="C518" s="69">
        <v>82</v>
      </c>
      <c r="D518" s="70">
        <v>99.06</v>
      </c>
      <c r="E518" s="71">
        <v>8122.92</v>
      </c>
      <c r="F518" s="69" t="s">
        <v>18</v>
      </c>
    </row>
    <row r="519" spans="1:6">
      <c r="A519" s="42">
        <v>44826</v>
      </c>
      <c r="B519" s="68">
        <v>44826.692939814813</v>
      </c>
      <c r="C519" s="69">
        <v>253</v>
      </c>
      <c r="D519" s="70">
        <v>99.14</v>
      </c>
      <c r="E519" s="71">
        <v>25082.420000000002</v>
      </c>
      <c r="F519" s="69" t="s">
        <v>18</v>
      </c>
    </row>
    <row r="520" spans="1:6">
      <c r="A520" s="42">
        <v>44826</v>
      </c>
      <c r="B520" s="68">
        <v>44826.692939814813</v>
      </c>
      <c r="C520" s="69">
        <v>68</v>
      </c>
      <c r="D520" s="70">
        <v>99.14</v>
      </c>
      <c r="E520" s="71">
        <v>6741.52</v>
      </c>
      <c r="F520" s="69" t="s">
        <v>18</v>
      </c>
    </row>
    <row r="521" spans="1:6">
      <c r="A521" s="42">
        <v>44826</v>
      </c>
      <c r="B521" s="68">
        <v>44826.692939814813</v>
      </c>
      <c r="C521" s="69">
        <v>10</v>
      </c>
      <c r="D521" s="70">
        <v>99.14</v>
      </c>
      <c r="E521" s="71">
        <v>991.4</v>
      </c>
      <c r="F521" s="69" t="s">
        <v>18</v>
      </c>
    </row>
    <row r="522" spans="1:6">
      <c r="A522" s="42">
        <v>44826</v>
      </c>
      <c r="B522" s="68">
        <v>44826.692939814813</v>
      </c>
      <c r="C522" s="69">
        <v>6</v>
      </c>
      <c r="D522" s="70">
        <v>99.14</v>
      </c>
      <c r="E522" s="71">
        <v>594.84</v>
      </c>
      <c r="F522" s="69" t="s">
        <v>18</v>
      </c>
    </row>
    <row r="523" spans="1:6">
      <c r="A523" s="42">
        <v>44826</v>
      </c>
      <c r="B523" s="68">
        <v>44826.692939814813</v>
      </c>
      <c r="C523" s="69">
        <v>66</v>
      </c>
      <c r="D523" s="70">
        <v>99.14</v>
      </c>
      <c r="E523" s="71">
        <v>6543.24</v>
      </c>
      <c r="F523" s="69" t="s">
        <v>18</v>
      </c>
    </row>
    <row r="524" spans="1:6">
      <c r="A524" s="42">
        <v>44826</v>
      </c>
      <c r="B524" s="68">
        <v>44826.692939814813</v>
      </c>
      <c r="C524" s="69">
        <v>11</v>
      </c>
      <c r="D524" s="70">
        <v>99.14</v>
      </c>
      <c r="E524" s="71">
        <v>1090.54</v>
      </c>
      <c r="F524" s="69" t="s">
        <v>18</v>
      </c>
    </row>
    <row r="525" spans="1:6">
      <c r="A525" s="42">
        <v>44826</v>
      </c>
      <c r="B525" s="68">
        <v>44826.692939814813</v>
      </c>
      <c r="C525" s="69">
        <v>69</v>
      </c>
      <c r="D525" s="70">
        <v>99.14</v>
      </c>
      <c r="E525" s="71">
        <v>6840.66</v>
      </c>
      <c r="F525" s="69" t="s">
        <v>18</v>
      </c>
    </row>
    <row r="526" spans="1:6">
      <c r="A526" s="42">
        <v>44826</v>
      </c>
      <c r="B526" s="68">
        <v>44826.692939814813</v>
      </c>
      <c r="C526" s="69">
        <v>57</v>
      </c>
      <c r="D526" s="70">
        <v>99.14</v>
      </c>
      <c r="E526" s="71">
        <v>5650.9800000000005</v>
      </c>
      <c r="F526" s="69" t="s">
        <v>18</v>
      </c>
    </row>
    <row r="527" spans="1:6">
      <c r="A527" s="42">
        <v>44826</v>
      </c>
      <c r="B527" s="68">
        <v>44826.692939814813</v>
      </c>
      <c r="C527" s="69">
        <v>60</v>
      </c>
      <c r="D527" s="70">
        <v>99.14</v>
      </c>
      <c r="E527" s="71">
        <v>5948.4</v>
      </c>
      <c r="F527" s="69" t="s">
        <v>18</v>
      </c>
    </row>
    <row r="528" spans="1:6">
      <c r="A528" s="42">
        <v>44826</v>
      </c>
      <c r="B528" s="68">
        <v>44826.692939814813</v>
      </c>
      <c r="C528" s="69">
        <v>95</v>
      </c>
      <c r="D528" s="70">
        <v>99.12</v>
      </c>
      <c r="E528" s="71">
        <v>9416.4</v>
      </c>
      <c r="F528" s="69" t="s">
        <v>18</v>
      </c>
    </row>
    <row r="529" spans="1:6">
      <c r="A529" s="42">
        <v>44826</v>
      </c>
      <c r="B529" s="68">
        <v>44826.692939814813</v>
      </c>
      <c r="C529" s="69">
        <v>95</v>
      </c>
      <c r="D529" s="70">
        <v>99.12</v>
      </c>
      <c r="E529" s="71">
        <v>9416.4</v>
      </c>
      <c r="F529" s="69" t="s">
        <v>18</v>
      </c>
    </row>
    <row r="530" spans="1:6">
      <c r="A530" s="42">
        <v>44826</v>
      </c>
      <c r="B530" s="68">
        <v>44826.692939814813</v>
      </c>
      <c r="C530" s="69">
        <v>114</v>
      </c>
      <c r="D530" s="70">
        <v>99.12</v>
      </c>
      <c r="E530" s="71">
        <v>11299.68</v>
      </c>
      <c r="F530" s="69" t="s">
        <v>18</v>
      </c>
    </row>
    <row r="531" spans="1:6">
      <c r="A531" s="42">
        <v>44826</v>
      </c>
      <c r="B531" s="68">
        <v>44826.693668981483</v>
      </c>
      <c r="C531" s="69">
        <v>125</v>
      </c>
      <c r="D531" s="70">
        <v>99.16</v>
      </c>
      <c r="E531" s="71">
        <v>12395</v>
      </c>
      <c r="F531" s="69" t="s">
        <v>18</v>
      </c>
    </row>
    <row r="532" spans="1:6">
      <c r="A532" s="42">
        <v>44826</v>
      </c>
      <c r="B532" s="68">
        <v>44826.694282407407</v>
      </c>
      <c r="C532" s="69">
        <v>10</v>
      </c>
      <c r="D532" s="70">
        <v>99.16</v>
      </c>
      <c r="E532" s="71">
        <v>991.59999999999991</v>
      </c>
      <c r="F532" s="69" t="s">
        <v>18</v>
      </c>
    </row>
    <row r="533" spans="1:6">
      <c r="A533" s="42">
        <v>44826</v>
      </c>
      <c r="B533" s="68">
        <v>44826.694282407407</v>
      </c>
      <c r="C533" s="69">
        <v>103</v>
      </c>
      <c r="D533" s="70">
        <v>99.16</v>
      </c>
      <c r="E533" s="71">
        <v>10213.48</v>
      </c>
      <c r="F533" s="69" t="s">
        <v>18</v>
      </c>
    </row>
    <row r="534" spans="1:6">
      <c r="A534" s="42">
        <v>44826</v>
      </c>
      <c r="B534" s="68">
        <v>44826.694282407407</v>
      </c>
      <c r="C534" s="69">
        <v>103</v>
      </c>
      <c r="D534" s="70">
        <v>99.16</v>
      </c>
      <c r="E534" s="71">
        <v>10213.48</v>
      </c>
      <c r="F534" s="69" t="s">
        <v>18</v>
      </c>
    </row>
    <row r="535" spans="1:6">
      <c r="A535" s="42">
        <v>44826</v>
      </c>
      <c r="B535" s="68">
        <v>44826.694328703707</v>
      </c>
      <c r="C535" s="69">
        <v>60</v>
      </c>
      <c r="D535" s="70">
        <v>99.14</v>
      </c>
      <c r="E535" s="71">
        <v>5948.4</v>
      </c>
      <c r="F535" s="69" t="s">
        <v>18</v>
      </c>
    </row>
    <row r="536" spans="1:6">
      <c r="A536" s="42">
        <v>44826</v>
      </c>
      <c r="B536" s="68">
        <v>44826.694328703707</v>
      </c>
      <c r="C536" s="69">
        <v>98</v>
      </c>
      <c r="D536" s="70">
        <v>99.14</v>
      </c>
      <c r="E536" s="71">
        <v>9715.7199999999993</v>
      </c>
      <c r="F536" s="69" t="s">
        <v>18</v>
      </c>
    </row>
    <row r="537" spans="1:6">
      <c r="A537" s="42">
        <v>44826</v>
      </c>
      <c r="B537" s="68">
        <v>44826.694768518515</v>
      </c>
      <c r="C537" s="69">
        <v>47</v>
      </c>
      <c r="D537" s="70">
        <v>99.12</v>
      </c>
      <c r="E537" s="71">
        <v>4658.6400000000003</v>
      </c>
      <c r="F537" s="69" t="s">
        <v>18</v>
      </c>
    </row>
    <row r="538" spans="1:6">
      <c r="A538" s="42">
        <v>44826</v>
      </c>
      <c r="B538" s="68">
        <v>44826.694768518515</v>
      </c>
      <c r="C538" s="69">
        <v>29</v>
      </c>
      <c r="D538" s="70">
        <v>99.12</v>
      </c>
      <c r="E538" s="71">
        <v>2874.48</v>
      </c>
      <c r="F538" s="69" t="s">
        <v>18</v>
      </c>
    </row>
    <row r="539" spans="1:6">
      <c r="A539" s="42">
        <v>44826</v>
      </c>
      <c r="B539" s="68">
        <v>44826.695011574076</v>
      </c>
      <c r="C539" s="69">
        <v>44</v>
      </c>
      <c r="D539" s="70">
        <v>99.16</v>
      </c>
      <c r="E539" s="71">
        <v>4363.04</v>
      </c>
      <c r="F539" s="69" t="s">
        <v>18</v>
      </c>
    </row>
    <row r="540" spans="1:6">
      <c r="A540" s="42">
        <v>44826</v>
      </c>
      <c r="B540" s="68">
        <v>44826.695115740738</v>
      </c>
      <c r="C540" s="69">
        <v>37</v>
      </c>
      <c r="D540" s="70">
        <v>99.16</v>
      </c>
      <c r="E540" s="71">
        <v>3668.92</v>
      </c>
      <c r="F540" s="69" t="s">
        <v>18</v>
      </c>
    </row>
    <row r="541" spans="1:6">
      <c r="A541" s="42">
        <v>44826</v>
      </c>
      <c r="B541" s="68">
        <v>44826.695219907408</v>
      </c>
      <c r="C541" s="69">
        <v>16</v>
      </c>
      <c r="D541" s="70">
        <v>99.14</v>
      </c>
      <c r="E541" s="71">
        <v>1586.24</v>
      </c>
      <c r="F541" s="69" t="s">
        <v>18</v>
      </c>
    </row>
    <row r="542" spans="1:6">
      <c r="A542" s="42">
        <v>44826</v>
      </c>
      <c r="B542" s="68">
        <v>44826.695219907408</v>
      </c>
      <c r="C542" s="69">
        <v>70</v>
      </c>
      <c r="D542" s="70">
        <v>99.14</v>
      </c>
      <c r="E542" s="71">
        <v>6939.8</v>
      </c>
      <c r="F542" s="69" t="s">
        <v>18</v>
      </c>
    </row>
    <row r="543" spans="1:6">
      <c r="A543" s="42">
        <v>44826</v>
      </c>
      <c r="B543" s="68">
        <v>44826.695636574077</v>
      </c>
      <c r="C543" s="69">
        <v>29</v>
      </c>
      <c r="D543" s="70">
        <v>99.08</v>
      </c>
      <c r="E543" s="71">
        <v>2873.32</v>
      </c>
      <c r="F543" s="69" t="s">
        <v>18</v>
      </c>
    </row>
    <row r="544" spans="1:6">
      <c r="A544" s="42">
        <v>44826</v>
      </c>
      <c r="B544" s="68">
        <v>44826.695636574077</v>
      </c>
      <c r="C544" s="69">
        <v>48</v>
      </c>
      <c r="D544" s="70">
        <v>99.08</v>
      </c>
      <c r="E544" s="71">
        <v>4755.84</v>
      </c>
      <c r="F544" s="69" t="s">
        <v>18</v>
      </c>
    </row>
    <row r="545" spans="1:6">
      <c r="A545" s="42">
        <v>44826</v>
      </c>
      <c r="B545" s="68">
        <v>44826.695902777778</v>
      </c>
      <c r="C545" s="69">
        <v>83</v>
      </c>
      <c r="D545" s="70">
        <v>98.98</v>
      </c>
      <c r="E545" s="71">
        <v>8215.34</v>
      </c>
      <c r="F545" s="69" t="s">
        <v>18</v>
      </c>
    </row>
    <row r="546" spans="1:6">
      <c r="A546" s="42">
        <v>44826</v>
      </c>
      <c r="B546" s="68">
        <v>44826.696481481478</v>
      </c>
      <c r="C546" s="69">
        <v>88</v>
      </c>
      <c r="D546" s="70">
        <v>99.06</v>
      </c>
      <c r="E546" s="71">
        <v>8717.2800000000007</v>
      </c>
      <c r="F546" s="69" t="s">
        <v>18</v>
      </c>
    </row>
    <row r="547" spans="1:6">
      <c r="A547" s="42">
        <v>44826</v>
      </c>
      <c r="B547" s="68">
        <v>44826.696828703702</v>
      </c>
      <c r="C547" s="69">
        <v>23</v>
      </c>
      <c r="D547" s="70">
        <v>99.1</v>
      </c>
      <c r="E547" s="71">
        <v>2279.2999999999997</v>
      </c>
      <c r="F547" s="69" t="s">
        <v>18</v>
      </c>
    </row>
    <row r="548" spans="1:6">
      <c r="A548" s="42">
        <v>44826</v>
      </c>
      <c r="B548" s="68">
        <v>44826.696828703702</v>
      </c>
      <c r="C548" s="69">
        <v>60</v>
      </c>
      <c r="D548" s="70">
        <v>99.1</v>
      </c>
      <c r="E548" s="71">
        <v>5946</v>
      </c>
      <c r="F548" s="69" t="s">
        <v>18</v>
      </c>
    </row>
    <row r="549" spans="1:6">
      <c r="A549" s="42">
        <v>44826</v>
      </c>
      <c r="B549" s="68">
        <v>44826.698136574072</v>
      </c>
      <c r="C549" s="69">
        <v>28</v>
      </c>
      <c r="D549" s="70">
        <v>99.1</v>
      </c>
      <c r="E549" s="71">
        <v>2774.7999999999997</v>
      </c>
      <c r="F549" s="69" t="s">
        <v>18</v>
      </c>
    </row>
    <row r="550" spans="1:6">
      <c r="A550" s="42">
        <v>44826</v>
      </c>
      <c r="B550" s="68">
        <v>44826.698495370372</v>
      </c>
      <c r="C550" s="69">
        <v>385</v>
      </c>
      <c r="D550" s="70">
        <v>99.08</v>
      </c>
      <c r="E550" s="71">
        <v>38145.800000000003</v>
      </c>
      <c r="F550" s="69" t="s">
        <v>18</v>
      </c>
    </row>
    <row r="551" spans="1:6">
      <c r="A551" s="42">
        <v>44826</v>
      </c>
      <c r="B551" s="68">
        <v>44826.701643518521</v>
      </c>
      <c r="C551" s="69">
        <v>102</v>
      </c>
      <c r="D551" s="70">
        <v>99.12</v>
      </c>
      <c r="E551" s="71">
        <v>10110.24</v>
      </c>
      <c r="F551" s="69" t="s">
        <v>18</v>
      </c>
    </row>
    <row r="552" spans="1:6">
      <c r="A552" s="42">
        <v>44826</v>
      </c>
      <c r="B552" s="68">
        <v>44826.704236111109</v>
      </c>
      <c r="C552" s="69">
        <v>99</v>
      </c>
      <c r="D552" s="70">
        <v>99.12</v>
      </c>
      <c r="E552" s="71">
        <v>9812.880000000001</v>
      </c>
      <c r="F552" s="69" t="s">
        <v>18</v>
      </c>
    </row>
    <row r="553" spans="1:6">
      <c r="A553" s="42">
        <v>44826</v>
      </c>
      <c r="B553" s="68">
        <v>44826.704710648148</v>
      </c>
      <c r="C553" s="69">
        <v>64</v>
      </c>
      <c r="D553" s="70">
        <v>99.1</v>
      </c>
      <c r="E553" s="71">
        <v>6342.4</v>
      </c>
      <c r="F553" s="69" t="s">
        <v>18</v>
      </c>
    </row>
    <row r="554" spans="1:6">
      <c r="A554" s="42">
        <v>44826</v>
      </c>
      <c r="B554" s="68">
        <v>44826.704710648148</v>
      </c>
      <c r="C554" s="69">
        <v>88</v>
      </c>
      <c r="D554" s="70">
        <v>99.1</v>
      </c>
      <c r="E554" s="71">
        <v>8720.7999999999993</v>
      </c>
      <c r="F554" s="69" t="s">
        <v>18</v>
      </c>
    </row>
    <row r="555" spans="1:6">
      <c r="A555" s="42">
        <v>44826</v>
      </c>
      <c r="B555" s="68">
        <v>44826.704710648148</v>
      </c>
      <c r="C555" s="69">
        <v>100</v>
      </c>
      <c r="D555" s="70">
        <v>99.1</v>
      </c>
      <c r="E555" s="71">
        <v>9910</v>
      </c>
      <c r="F555" s="69" t="s">
        <v>18</v>
      </c>
    </row>
    <row r="556" spans="1:6">
      <c r="A556" s="42">
        <v>44826</v>
      </c>
      <c r="B556" s="68">
        <v>44826.704710648148</v>
      </c>
      <c r="C556" s="69">
        <v>375</v>
      </c>
      <c r="D556" s="70">
        <v>99.1</v>
      </c>
      <c r="E556" s="71">
        <v>37162.5</v>
      </c>
      <c r="F556" s="69" t="s">
        <v>18</v>
      </c>
    </row>
    <row r="557" spans="1:6">
      <c r="A557" s="42">
        <v>44826</v>
      </c>
      <c r="B557" s="68">
        <v>44826.704710648148</v>
      </c>
      <c r="C557" s="69">
        <v>412</v>
      </c>
      <c r="D557" s="70">
        <v>99.1</v>
      </c>
      <c r="E557" s="71">
        <v>40829.199999999997</v>
      </c>
      <c r="F557" s="69" t="s">
        <v>18</v>
      </c>
    </row>
    <row r="558" spans="1:6">
      <c r="A558" s="42">
        <v>44826</v>
      </c>
      <c r="B558" s="68">
        <v>44826.704710648148</v>
      </c>
      <c r="C558" s="69">
        <v>482</v>
      </c>
      <c r="D558" s="70">
        <v>99.12</v>
      </c>
      <c r="E558" s="71">
        <v>47775.840000000004</v>
      </c>
      <c r="F558" s="69" t="s">
        <v>18</v>
      </c>
    </row>
    <row r="559" spans="1:6">
      <c r="A559" s="42">
        <v>44826</v>
      </c>
      <c r="B559" s="68">
        <v>44826.708368055559</v>
      </c>
      <c r="C559" s="69">
        <v>351</v>
      </c>
      <c r="D559" s="70">
        <v>99</v>
      </c>
      <c r="E559" s="71">
        <v>34749</v>
      </c>
      <c r="F559" s="69" t="s">
        <v>18</v>
      </c>
    </row>
    <row r="560" spans="1:6">
      <c r="A560" s="42">
        <v>44826</v>
      </c>
      <c r="B560" s="68">
        <v>44826.708564814813</v>
      </c>
      <c r="C560" s="69">
        <v>55</v>
      </c>
      <c r="D560" s="70">
        <v>99</v>
      </c>
      <c r="E560" s="71">
        <v>5445</v>
      </c>
      <c r="F560" s="69" t="s">
        <v>18</v>
      </c>
    </row>
    <row r="561" spans="1:6">
      <c r="A561" s="42">
        <v>44826</v>
      </c>
      <c r="B561" s="68">
        <v>44826.708564814813</v>
      </c>
      <c r="C561" s="69">
        <v>108</v>
      </c>
      <c r="D561" s="70">
        <v>99</v>
      </c>
      <c r="E561" s="71">
        <v>10692</v>
      </c>
      <c r="F561" s="69" t="s">
        <v>18</v>
      </c>
    </row>
    <row r="562" spans="1:6">
      <c r="A562" s="42">
        <v>44826</v>
      </c>
      <c r="B562" s="68">
        <v>44826.708564814813</v>
      </c>
      <c r="C562" s="69">
        <v>2</v>
      </c>
      <c r="D562" s="70">
        <v>99</v>
      </c>
      <c r="E562" s="71">
        <v>198</v>
      </c>
      <c r="F562" s="69" t="s">
        <v>18</v>
      </c>
    </row>
    <row r="563" spans="1:6">
      <c r="A563" s="42">
        <v>44826</v>
      </c>
      <c r="B563" s="68">
        <v>44826.708564814813</v>
      </c>
      <c r="C563" s="69">
        <v>53</v>
      </c>
      <c r="D563" s="70">
        <v>99</v>
      </c>
      <c r="E563" s="71">
        <v>5247</v>
      </c>
      <c r="F563" s="69" t="s">
        <v>18</v>
      </c>
    </row>
    <row r="564" spans="1:6">
      <c r="A564" s="42">
        <v>44826</v>
      </c>
      <c r="B564" s="68">
        <v>44826.708564814813</v>
      </c>
      <c r="C564" s="69">
        <v>55</v>
      </c>
      <c r="D564" s="70">
        <v>99</v>
      </c>
      <c r="E564" s="71">
        <v>5445</v>
      </c>
      <c r="F564" s="69" t="s">
        <v>18</v>
      </c>
    </row>
    <row r="565" spans="1:6">
      <c r="A565" s="42">
        <v>44826</v>
      </c>
      <c r="B565" s="68">
        <v>44826.708564814813</v>
      </c>
      <c r="C565" s="69">
        <v>108</v>
      </c>
      <c r="D565" s="70">
        <v>99</v>
      </c>
      <c r="E565" s="71">
        <v>10692</v>
      </c>
      <c r="F565" s="69" t="s">
        <v>18</v>
      </c>
    </row>
    <row r="566" spans="1:6">
      <c r="A566" s="42">
        <v>44826</v>
      </c>
      <c r="B566" s="68">
        <v>44826.709965277776</v>
      </c>
      <c r="C566" s="69">
        <v>6</v>
      </c>
      <c r="D566" s="70">
        <v>99</v>
      </c>
      <c r="E566" s="71">
        <v>594</v>
      </c>
      <c r="F566" s="69" t="s">
        <v>18</v>
      </c>
    </row>
    <row r="567" spans="1:6">
      <c r="A567" s="42">
        <v>44826</v>
      </c>
      <c r="B567" s="68">
        <v>44826.709965277776</v>
      </c>
      <c r="C567" s="69">
        <v>112</v>
      </c>
      <c r="D567" s="70">
        <v>99</v>
      </c>
      <c r="E567" s="71">
        <v>11088</v>
      </c>
      <c r="F567" s="69" t="s">
        <v>18</v>
      </c>
    </row>
    <row r="568" spans="1:6">
      <c r="A568" s="42">
        <v>44826</v>
      </c>
      <c r="B568" s="68">
        <v>44826.709965277776</v>
      </c>
      <c r="C568" s="69">
        <v>112</v>
      </c>
      <c r="D568" s="70">
        <v>99</v>
      </c>
      <c r="E568" s="71">
        <v>11088</v>
      </c>
      <c r="F568" s="69" t="s">
        <v>18</v>
      </c>
    </row>
    <row r="569" spans="1:6">
      <c r="A569" s="42">
        <v>44826</v>
      </c>
      <c r="B569" s="68">
        <v>44826.709965277776</v>
      </c>
      <c r="C569" s="69">
        <v>112</v>
      </c>
      <c r="D569" s="70">
        <v>99</v>
      </c>
      <c r="E569" s="71">
        <v>11088</v>
      </c>
      <c r="F569" s="69" t="s">
        <v>18</v>
      </c>
    </row>
    <row r="570" spans="1:6">
      <c r="A570" s="42">
        <v>44826</v>
      </c>
      <c r="B570" s="68">
        <v>44826.711469907408</v>
      </c>
      <c r="C570" s="69">
        <v>164</v>
      </c>
      <c r="D570" s="70">
        <v>99.06</v>
      </c>
      <c r="E570" s="71">
        <v>16245.84</v>
      </c>
      <c r="F570" s="69" t="s">
        <v>18</v>
      </c>
    </row>
    <row r="571" spans="1:6">
      <c r="A571" s="42">
        <v>44826</v>
      </c>
      <c r="B571" s="68">
        <v>44826.711469907408</v>
      </c>
      <c r="C571" s="69">
        <v>112</v>
      </c>
      <c r="D571" s="70">
        <v>99.06</v>
      </c>
      <c r="E571" s="71">
        <v>11094.720000000001</v>
      </c>
      <c r="F571" s="69" t="s">
        <v>18</v>
      </c>
    </row>
    <row r="572" spans="1:6">
      <c r="A572" s="42">
        <v>44826</v>
      </c>
      <c r="B572" s="68">
        <v>44826.711469907408</v>
      </c>
      <c r="C572" s="69">
        <v>164</v>
      </c>
      <c r="D572" s="70">
        <v>99.06</v>
      </c>
      <c r="E572" s="71">
        <v>16245.84</v>
      </c>
      <c r="F572" s="69" t="s">
        <v>18</v>
      </c>
    </row>
    <row r="573" spans="1:6">
      <c r="A573" s="42">
        <v>44826</v>
      </c>
      <c r="B573" s="68">
        <v>44826.711469907408</v>
      </c>
      <c r="C573" s="69">
        <v>112</v>
      </c>
      <c r="D573" s="70">
        <v>99.06</v>
      </c>
      <c r="E573" s="71">
        <v>11094.720000000001</v>
      </c>
      <c r="F573" s="69" t="s">
        <v>18</v>
      </c>
    </row>
    <row r="574" spans="1:6">
      <c r="A574" s="42">
        <v>44826</v>
      </c>
      <c r="B574" s="68">
        <v>44826.711469907408</v>
      </c>
      <c r="C574" s="69">
        <v>112</v>
      </c>
      <c r="D574" s="70">
        <v>99.06</v>
      </c>
      <c r="E574" s="71">
        <v>11094.720000000001</v>
      </c>
      <c r="F574" s="69" t="s">
        <v>18</v>
      </c>
    </row>
    <row r="575" spans="1:6">
      <c r="A575" s="42">
        <v>44826</v>
      </c>
      <c r="B575" s="68">
        <v>44826.711805555555</v>
      </c>
      <c r="C575" s="69">
        <v>186</v>
      </c>
      <c r="D575" s="70">
        <v>99.08</v>
      </c>
      <c r="E575" s="71">
        <v>18428.88</v>
      </c>
      <c r="F575" s="69" t="s">
        <v>18</v>
      </c>
    </row>
    <row r="576" spans="1:6">
      <c r="A576" s="42">
        <v>44826</v>
      </c>
      <c r="B576" s="68">
        <v>44826.712060185186</v>
      </c>
      <c r="C576" s="69">
        <v>70</v>
      </c>
      <c r="D576" s="70">
        <v>99.08</v>
      </c>
      <c r="E576" s="71">
        <v>6935.5999999999995</v>
      </c>
      <c r="F576" s="69" t="s">
        <v>18</v>
      </c>
    </row>
    <row r="577" spans="1:6">
      <c r="A577" s="42">
        <v>44826</v>
      </c>
      <c r="B577" s="68">
        <v>44826.712060185186</v>
      </c>
      <c r="C577" s="69">
        <v>96</v>
      </c>
      <c r="D577" s="70">
        <v>99.08</v>
      </c>
      <c r="E577" s="71">
        <v>9511.68</v>
      </c>
      <c r="F577" s="69" t="s">
        <v>18</v>
      </c>
    </row>
    <row r="578" spans="1:6">
      <c r="A578" s="42">
        <v>44826</v>
      </c>
      <c r="B578" s="68">
        <v>44826.712106481478</v>
      </c>
      <c r="C578" s="69">
        <v>96</v>
      </c>
      <c r="D578" s="70">
        <v>99.08</v>
      </c>
      <c r="E578" s="71">
        <v>9511.68</v>
      </c>
      <c r="F578" s="69" t="s">
        <v>18</v>
      </c>
    </row>
    <row r="579" spans="1:6">
      <c r="A579" s="42">
        <v>44826</v>
      </c>
      <c r="B579" s="68">
        <v>44826.712118055555</v>
      </c>
      <c r="C579" s="69">
        <v>15</v>
      </c>
      <c r="D579" s="70">
        <v>99.08</v>
      </c>
      <c r="E579" s="71">
        <v>1486.2</v>
      </c>
      <c r="F579" s="69" t="s">
        <v>18</v>
      </c>
    </row>
    <row r="580" spans="1:6">
      <c r="A580" s="42">
        <v>44826</v>
      </c>
      <c r="B580" s="68">
        <v>44826.712210648147</v>
      </c>
      <c r="C580" s="69">
        <v>80</v>
      </c>
      <c r="D580" s="70">
        <v>99.06</v>
      </c>
      <c r="E580" s="71">
        <v>7924.8</v>
      </c>
      <c r="F580" s="69" t="s">
        <v>18</v>
      </c>
    </row>
    <row r="581" spans="1:6">
      <c r="A581" s="42">
        <v>44826</v>
      </c>
      <c r="B581" s="68">
        <v>44826.712326388886</v>
      </c>
      <c r="C581" s="69">
        <v>134</v>
      </c>
      <c r="D581" s="70">
        <v>99.04</v>
      </c>
      <c r="E581" s="71">
        <v>13271.36</v>
      </c>
      <c r="F581" s="69" t="s">
        <v>18</v>
      </c>
    </row>
    <row r="582" spans="1:6">
      <c r="A582" s="42">
        <v>44826</v>
      </c>
      <c r="B582" s="68">
        <v>44826.712858796294</v>
      </c>
      <c r="C582" s="69">
        <v>79</v>
      </c>
      <c r="D582" s="70">
        <v>99.02</v>
      </c>
      <c r="E582" s="71">
        <v>7822.58</v>
      </c>
      <c r="F582" s="69" t="s">
        <v>18</v>
      </c>
    </row>
    <row r="583" spans="1:6">
      <c r="A583" s="42">
        <v>44826</v>
      </c>
      <c r="B583" s="68">
        <v>44826.713460648149</v>
      </c>
      <c r="C583" s="69">
        <v>25</v>
      </c>
      <c r="D583" s="70">
        <v>99.02</v>
      </c>
      <c r="E583" s="71">
        <v>2475.5</v>
      </c>
      <c r="F583" s="69" t="s">
        <v>18</v>
      </c>
    </row>
    <row r="584" spans="1:6">
      <c r="A584" s="42">
        <v>44826</v>
      </c>
      <c r="B584" s="68">
        <v>44826.713460648149</v>
      </c>
      <c r="C584" s="69">
        <v>110</v>
      </c>
      <c r="D584" s="70">
        <v>99.02</v>
      </c>
      <c r="E584" s="71">
        <v>10892.199999999999</v>
      </c>
      <c r="F584" s="69" t="s">
        <v>18</v>
      </c>
    </row>
    <row r="585" spans="1:6">
      <c r="A585" s="42">
        <v>44826</v>
      </c>
      <c r="B585" s="68">
        <v>44826.715127314812</v>
      </c>
      <c r="C585" s="69">
        <v>10</v>
      </c>
      <c r="D585" s="70">
        <v>99.24</v>
      </c>
      <c r="E585" s="71">
        <v>992.4</v>
      </c>
      <c r="F585" s="69" t="s">
        <v>18</v>
      </c>
    </row>
    <row r="586" spans="1:6">
      <c r="A586" s="42">
        <v>44826</v>
      </c>
      <c r="B586" s="68">
        <v>44826.715127314812</v>
      </c>
      <c r="C586" s="69">
        <v>23</v>
      </c>
      <c r="D586" s="70">
        <v>99.24</v>
      </c>
      <c r="E586" s="71">
        <v>2282.52</v>
      </c>
      <c r="F586" s="69" t="s">
        <v>18</v>
      </c>
    </row>
    <row r="587" spans="1:6">
      <c r="A587" s="42">
        <v>44826</v>
      </c>
      <c r="B587" s="68">
        <v>44826.715127314812</v>
      </c>
      <c r="C587" s="69">
        <v>70</v>
      </c>
      <c r="D587" s="70">
        <v>99.24</v>
      </c>
      <c r="E587" s="71">
        <v>6946.7999999999993</v>
      </c>
      <c r="F587" s="69" t="s">
        <v>18</v>
      </c>
    </row>
    <row r="588" spans="1:6">
      <c r="A588" s="42">
        <v>44826</v>
      </c>
      <c r="B588" s="68">
        <v>44826.715127314812</v>
      </c>
      <c r="C588" s="69">
        <v>93</v>
      </c>
      <c r="D588" s="70">
        <v>99.24</v>
      </c>
      <c r="E588" s="71">
        <v>9229.32</v>
      </c>
      <c r="F588" s="69" t="s">
        <v>18</v>
      </c>
    </row>
    <row r="589" spans="1:6">
      <c r="A589" s="42">
        <v>44826</v>
      </c>
      <c r="B589" s="68">
        <v>44826.715127314812</v>
      </c>
      <c r="C589" s="69">
        <v>99</v>
      </c>
      <c r="D589" s="70">
        <v>99.24</v>
      </c>
      <c r="E589" s="71">
        <v>9824.76</v>
      </c>
      <c r="F589" s="69" t="s">
        <v>18</v>
      </c>
    </row>
    <row r="590" spans="1:6">
      <c r="A590" s="42">
        <v>44826</v>
      </c>
      <c r="B590" s="68">
        <v>44826.715127314812</v>
      </c>
      <c r="C590" s="69">
        <v>93</v>
      </c>
      <c r="D590" s="70">
        <v>99.24</v>
      </c>
      <c r="E590" s="71">
        <v>9229.32</v>
      </c>
      <c r="F590" s="69" t="s">
        <v>18</v>
      </c>
    </row>
    <row r="591" spans="1:6">
      <c r="A591" s="42">
        <v>44826</v>
      </c>
      <c r="B591" s="68">
        <v>44826.715127314812</v>
      </c>
      <c r="C591" s="69">
        <v>41</v>
      </c>
      <c r="D591" s="70">
        <v>99.24</v>
      </c>
      <c r="E591" s="71">
        <v>4068.8399999999997</v>
      </c>
      <c r="F591" s="69" t="s">
        <v>18</v>
      </c>
    </row>
    <row r="592" spans="1:6">
      <c r="A592" s="42">
        <v>44826</v>
      </c>
      <c r="B592" s="68">
        <v>44826.715127314812</v>
      </c>
      <c r="C592" s="69">
        <v>52</v>
      </c>
      <c r="D592" s="70">
        <v>99.24</v>
      </c>
      <c r="E592" s="71">
        <v>5160.4799999999996</v>
      </c>
      <c r="F592" s="69" t="s">
        <v>18</v>
      </c>
    </row>
    <row r="593" spans="1:6">
      <c r="A593" s="42">
        <v>44826</v>
      </c>
      <c r="B593" s="68">
        <v>44826.715416666666</v>
      </c>
      <c r="C593" s="69">
        <v>206</v>
      </c>
      <c r="D593" s="70">
        <v>99.24</v>
      </c>
      <c r="E593" s="71">
        <v>20443.439999999999</v>
      </c>
      <c r="F593" s="69" t="s">
        <v>18</v>
      </c>
    </row>
    <row r="594" spans="1:6">
      <c r="A594" s="42">
        <v>44826</v>
      </c>
      <c r="B594" s="68">
        <v>44826.715462962966</v>
      </c>
      <c r="C594" s="69">
        <v>77</v>
      </c>
      <c r="D594" s="70">
        <v>99.22</v>
      </c>
      <c r="E594" s="71">
        <v>7639.94</v>
      </c>
      <c r="F594" s="69" t="s">
        <v>18</v>
      </c>
    </row>
    <row r="595" spans="1:6">
      <c r="A595" s="42">
        <v>44826</v>
      </c>
      <c r="B595" s="68">
        <v>44826.715960648151</v>
      </c>
      <c r="C595" s="69">
        <v>8</v>
      </c>
      <c r="D595" s="70">
        <v>99.14</v>
      </c>
      <c r="E595" s="71">
        <v>793.12</v>
      </c>
      <c r="F595" s="69" t="s">
        <v>18</v>
      </c>
    </row>
    <row r="596" spans="1:6">
      <c r="A596" s="42">
        <v>44826</v>
      </c>
      <c r="B596" s="68">
        <v>44826.715960648151</v>
      </c>
      <c r="C596" s="69">
        <v>74</v>
      </c>
      <c r="D596" s="70">
        <v>99.14</v>
      </c>
      <c r="E596" s="71">
        <v>7336.36</v>
      </c>
      <c r="F596" s="69" t="s">
        <v>18</v>
      </c>
    </row>
    <row r="597" spans="1:6">
      <c r="A597" s="42">
        <v>44826</v>
      </c>
      <c r="B597" s="68">
        <v>44826.716377314813</v>
      </c>
      <c r="C597" s="69">
        <v>77</v>
      </c>
      <c r="D597" s="70">
        <v>99.14</v>
      </c>
      <c r="E597" s="71">
        <v>7633.78</v>
      </c>
      <c r="F597" s="69" t="s">
        <v>18</v>
      </c>
    </row>
    <row r="598" spans="1:6">
      <c r="A598" s="42">
        <v>44826</v>
      </c>
      <c r="B598" s="68">
        <v>44826.716446759259</v>
      </c>
      <c r="C598" s="69">
        <v>125</v>
      </c>
      <c r="D598" s="70">
        <v>99.14</v>
      </c>
      <c r="E598" s="71">
        <v>12392.5</v>
      </c>
      <c r="F598" s="69" t="s">
        <v>18</v>
      </c>
    </row>
    <row r="599" spans="1:6">
      <c r="A599" s="42">
        <v>44826</v>
      </c>
      <c r="B599" s="68">
        <v>44826.716932870368</v>
      </c>
      <c r="C599" s="69">
        <v>5</v>
      </c>
      <c r="D599" s="70">
        <v>99.12</v>
      </c>
      <c r="E599" s="71">
        <v>495.6</v>
      </c>
      <c r="F599" s="69" t="s">
        <v>18</v>
      </c>
    </row>
    <row r="600" spans="1:6">
      <c r="A600" s="42">
        <v>44826</v>
      </c>
      <c r="B600" s="68">
        <v>44826.716932870368</v>
      </c>
      <c r="C600" s="69">
        <v>75</v>
      </c>
      <c r="D600" s="70">
        <v>99.12</v>
      </c>
      <c r="E600" s="71">
        <v>7434</v>
      </c>
      <c r="F600" s="69" t="s">
        <v>18</v>
      </c>
    </row>
    <row r="601" spans="1:6">
      <c r="A601" s="42">
        <v>44826</v>
      </c>
      <c r="B601" s="68">
        <v>44826.717418981483</v>
      </c>
      <c r="C601" s="69">
        <v>82</v>
      </c>
      <c r="D601" s="70">
        <v>99.12</v>
      </c>
      <c r="E601" s="71">
        <v>8127.84</v>
      </c>
      <c r="F601" s="69" t="s">
        <v>18</v>
      </c>
    </row>
    <row r="602" spans="1:6">
      <c r="A602" s="42">
        <v>44826</v>
      </c>
      <c r="B602" s="68">
        <v>44826.717511574076</v>
      </c>
      <c r="C602" s="69">
        <v>135</v>
      </c>
      <c r="D602" s="70">
        <v>99.1</v>
      </c>
      <c r="E602" s="71">
        <v>13378.5</v>
      </c>
      <c r="F602" s="69" t="s">
        <v>18</v>
      </c>
    </row>
    <row r="603" spans="1:6">
      <c r="A603" s="42">
        <v>44826</v>
      </c>
      <c r="B603" s="68">
        <v>44826.717858796299</v>
      </c>
      <c r="C603" s="69">
        <v>89</v>
      </c>
      <c r="D603" s="70">
        <v>99.06</v>
      </c>
      <c r="E603" s="71">
        <v>8816.34</v>
      </c>
      <c r="F603" s="69" t="s">
        <v>18</v>
      </c>
    </row>
    <row r="604" spans="1:6">
      <c r="A604" s="42">
        <v>44826</v>
      </c>
      <c r="B604" s="68">
        <v>44826.719097222223</v>
      </c>
      <c r="C604" s="69">
        <v>80</v>
      </c>
      <c r="D604" s="70">
        <v>98.98</v>
      </c>
      <c r="E604" s="71">
        <v>7918.4000000000005</v>
      </c>
      <c r="F604" s="69" t="s">
        <v>18</v>
      </c>
    </row>
    <row r="605" spans="1:6">
      <c r="A605" s="42">
        <v>44826</v>
      </c>
      <c r="B605" s="68">
        <v>44826.719097222223</v>
      </c>
      <c r="C605" s="69">
        <v>104</v>
      </c>
      <c r="D605" s="70">
        <v>98.98</v>
      </c>
      <c r="E605" s="71">
        <v>10293.92</v>
      </c>
      <c r="F605" s="69" t="s">
        <v>18</v>
      </c>
    </row>
    <row r="606" spans="1:6">
      <c r="A606" s="42">
        <v>44826</v>
      </c>
      <c r="B606" s="68">
        <v>44826.719212962962</v>
      </c>
      <c r="C606" s="69">
        <v>72</v>
      </c>
      <c r="D606" s="70">
        <v>98.96</v>
      </c>
      <c r="E606" s="71">
        <v>7125.12</v>
      </c>
      <c r="F606" s="69" t="s">
        <v>18</v>
      </c>
    </row>
    <row r="607" spans="1:6">
      <c r="A607" s="42">
        <v>44826</v>
      </c>
      <c r="B607" s="68">
        <v>44826.720578703702</v>
      </c>
      <c r="C607" s="69">
        <v>81</v>
      </c>
      <c r="D607" s="70">
        <v>99</v>
      </c>
      <c r="E607" s="71">
        <v>8019</v>
      </c>
      <c r="F607" s="69" t="s">
        <v>18</v>
      </c>
    </row>
    <row r="608" spans="1:6">
      <c r="A608" s="42">
        <v>44826</v>
      </c>
      <c r="B608" s="68">
        <v>44826.724502314813</v>
      </c>
      <c r="C608" s="69">
        <v>1000</v>
      </c>
      <c r="D608" s="70">
        <v>98.94</v>
      </c>
      <c r="E608" s="71">
        <v>98940</v>
      </c>
      <c r="F608" s="69" t="s">
        <v>18</v>
      </c>
    </row>
    <row r="609" spans="1:6">
      <c r="A609" s="42">
        <v>44826</v>
      </c>
      <c r="B609" s="68">
        <v>44826.724918981483</v>
      </c>
      <c r="C609" s="69">
        <v>267</v>
      </c>
      <c r="D609" s="70">
        <v>98.98</v>
      </c>
      <c r="E609" s="71">
        <v>26427.66</v>
      </c>
      <c r="F609" s="69" t="s">
        <v>18</v>
      </c>
    </row>
    <row r="610" spans="1:6">
      <c r="A610" s="42">
        <v>44826</v>
      </c>
      <c r="B610" s="68">
        <v>44826.724953703706</v>
      </c>
      <c r="C610" s="69">
        <v>31</v>
      </c>
      <c r="D610" s="70">
        <v>98.98</v>
      </c>
      <c r="E610" s="71">
        <v>3068.38</v>
      </c>
      <c r="F610" s="69" t="s">
        <v>18</v>
      </c>
    </row>
    <row r="611" spans="1:6">
      <c r="A611" s="42">
        <v>44826</v>
      </c>
      <c r="B611" s="68">
        <v>44826.724953703706</v>
      </c>
      <c r="C611" s="69">
        <v>8</v>
      </c>
      <c r="D611" s="70">
        <v>98.98</v>
      </c>
      <c r="E611" s="71">
        <v>791.84</v>
      </c>
      <c r="F611" s="69" t="s">
        <v>18</v>
      </c>
    </row>
    <row r="612" spans="1:6">
      <c r="A612" s="42">
        <v>44826</v>
      </c>
      <c r="B612" s="68">
        <v>44826.724953703706</v>
      </c>
      <c r="C612" s="69">
        <v>694</v>
      </c>
      <c r="D612" s="70">
        <v>98.98</v>
      </c>
      <c r="E612" s="71">
        <v>68692.12000000001</v>
      </c>
      <c r="F612" s="69" t="s">
        <v>18</v>
      </c>
    </row>
    <row r="613" spans="1:6">
      <c r="A613" s="42">
        <v>44827</v>
      </c>
      <c r="B613" s="68">
        <v>44827.379004629627</v>
      </c>
      <c r="C613" s="69">
        <v>92</v>
      </c>
      <c r="D613" s="70">
        <v>99.04</v>
      </c>
      <c r="E613" s="71">
        <v>9111.68</v>
      </c>
      <c r="F613" s="69" t="s">
        <v>18</v>
      </c>
    </row>
    <row r="614" spans="1:6">
      <c r="A614" s="42">
        <v>44827</v>
      </c>
      <c r="B614" s="68">
        <v>44827.379386574074</v>
      </c>
      <c r="C614" s="69">
        <v>141</v>
      </c>
      <c r="D614" s="70">
        <v>99.02</v>
      </c>
      <c r="E614" s="71">
        <v>13961.82</v>
      </c>
      <c r="F614" s="69" t="s">
        <v>18</v>
      </c>
    </row>
    <row r="615" spans="1:6">
      <c r="A615" s="42">
        <v>44827</v>
      </c>
      <c r="B615" s="68">
        <v>44827.379976851851</v>
      </c>
      <c r="C615" s="69">
        <v>160</v>
      </c>
      <c r="D615" s="70">
        <v>99</v>
      </c>
      <c r="E615" s="71">
        <v>15840</v>
      </c>
      <c r="F615" s="69" t="s">
        <v>18</v>
      </c>
    </row>
    <row r="616" spans="1:6">
      <c r="A616" s="42">
        <v>44827</v>
      </c>
      <c r="B616" s="68">
        <v>44827.379976851851</v>
      </c>
      <c r="C616" s="69">
        <v>161</v>
      </c>
      <c r="D616" s="70">
        <v>99.02</v>
      </c>
      <c r="E616" s="71">
        <v>15942.22</v>
      </c>
      <c r="F616" s="69" t="s">
        <v>18</v>
      </c>
    </row>
    <row r="617" spans="1:6">
      <c r="A617" s="42">
        <v>44827</v>
      </c>
      <c r="B617" s="68">
        <v>44827.382037037038</v>
      </c>
      <c r="C617" s="69">
        <v>61</v>
      </c>
      <c r="D617" s="70">
        <v>98.86</v>
      </c>
      <c r="E617" s="71">
        <v>6030.46</v>
      </c>
      <c r="F617" s="69" t="s">
        <v>18</v>
      </c>
    </row>
    <row r="618" spans="1:6">
      <c r="A618" s="42">
        <v>44827</v>
      </c>
      <c r="B618" s="68">
        <v>44827.382037037038</v>
      </c>
      <c r="C618" s="69">
        <v>156</v>
      </c>
      <c r="D618" s="70">
        <v>98.86</v>
      </c>
      <c r="E618" s="71">
        <v>15422.16</v>
      </c>
      <c r="F618" s="69" t="s">
        <v>18</v>
      </c>
    </row>
    <row r="619" spans="1:6">
      <c r="A619" s="42">
        <v>44827</v>
      </c>
      <c r="B619" s="68">
        <v>44827.382037037038</v>
      </c>
      <c r="C619" s="69">
        <v>102</v>
      </c>
      <c r="D619" s="70">
        <v>98.86</v>
      </c>
      <c r="E619" s="71">
        <v>10083.719999999999</v>
      </c>
      <c r="F619" s="69" t="s">
        <v>18</v>
      </c>
    </row>
    <row r="620" spans="1:6">
      <c r="A620" s="42">
        <v>44827</v>
      </c>
      <c r="B620" s="68">
        <v>44827.382465277777</v>
      </c>
      <c r="C620" s="69">
        <v>57</v>
      </c>
      <c r="D620" s="70">
        <v>98.82</v>
      </c>
      <c r="E620" s="71">
        <v>5632.74</v>
      </c>
      <c r="F620" s="69" t="s">
        <v>18</v>
      </c>
    </row>
    <row r="621" spans="1:6">
      <c r="A621" s="42">
        <v>44827</v>
      </c>
      <c r="B621" s="68">
        <v>44827.383113425924</v>
      </c>
      <c r="C621" s="69">
        <v>151</v>
      </c>
      <c r="D621" s="70">
        <v>98.96</v>
      </c>
      <c r="E621" s="71">
        <v>14942.96</v>
      </c>
      <c r="F621" s="69" t="s">
        <v>18</v>
      </c>
    </row>
    <row r="622" spans="1:6">
      <c r="A622" s="42">
        <v>44827</v>
      </c>
      <c r="B622" s="68">
        <v>44827.383113425924</v>
      </c>
      <c r="C622" s="69">
        <v>95</v>
      </c>
      <c r="D622" s="70">
        <v>98.96</v>
      </c>
      <c r="E622" s="71">
        <v>9401.1999999999989</v>
      </c>
      <c r="F622" s="69" t="s">
        <v>18</v>
      </c>
    </row>
    <row r="623" spans="1:6">
      <c r="A623" s="42">
        <v>44827</v>
      </c>
      <c r="B623" s="68">
        <v>44827.383217592593</v>
      </c>
      <c r="C623" s="69">
        <v>144</v>
      </c>
      <c r="D623" s="70">
        <v>98.88</v>
      </c>
      <c r="E623" s="71">
        <v>14238.72</v>
      </c>
      <c r="F623" s="69" t="s">
        <v>18</v>
      </c>
    </row>
    <row r="624" spans="1:6">
      <c r="A624" s="42">
        <v>44827</v>
      </c>
      <c r="B624" s="68">
        <v>44827.383252314816</v>
      </c>
      <c r="C624" s="69">
        <v>152</v>
      </c>
      <c r="D624" s="70">
        <v>98.84</v>
      </c>
      <c r="E624" s="71">
        <v>15023.68</v>
      </c>
      <c r="F624" s="69" t="s">
        <v>18</v>
      </c>
    </row>
    <row r="625" spans="1:6">
      <c r="A625" s="42">
        <v>44827</v>
      </c>
      <c r="B625" s="68">
        <v>44827.383564814816</v>
      </c>
      <c r="C625" s="69">
        <v>84</v>
      </c>
      <c r="D625" s="70">
        <v>98.92</v>
      </c>
      <c r="E625" s="71">
        <v>8309.2800000000007</v>
      </c>
      <c r="F625" s="69" t="s">
        <v>18</v>
      </c>
    </row>
    <row r="626" spans="1:6">
      <c r="A626" s="42">
        <v>44827</v>
      </c>
      <c r="B626" s="68">
        <v>44827.383564814816</v>
      </c>
      <c r="C626" s="69">
        <v>32</v>
      </c>
      <c r="D626" s="70">
        <v>98.92</v>
      </c>
      <c r="E626" s="71">
        <v>3165.44</v>
      </c>
      <c r="F626" s="69" t="s">
        <v>18</v>
      </c>
    </row>
    <row r="627" spans="1:6">
      <c r="A627" s="42">
        <v>44827</v>
      </c>
      <c r="B627" s="68">
        <v>44827.383692129632</v>
      </c>
      <c r="C627" s="69">
        <v>85</v>
      </c>
      <c r="D627" s="70">
        <v>98.84</v>
      </c>
      <c r="E627" s="71">
        <v>8401.4</v>
      </c>
      <c r="F627" s="69" t="s">
        <v>18</v>
      </c>
    </row>
    <row r="628" spans="1:6">
      <c r="A628" s="42">
        <v>44827</v>
      </c>
      <c r="B628" s="68">
        <v>44827.385567129626</v>
      </c>
      <c r="C628" s="69">
        <v>53</v>
      </c>
      <c r="D628" s="70">
        <v>99.08</v>
      </c>
      <c r="E628" s="71">
        <v>5251.24</v>
      </c>
      <c r="F628" s="69" t="s">
        <v>18</v>
      </c>
    </row>
    <row r="629" spans="1:6">
      <c r="A629" s="42">
        <v>44827</v>
      </c>
      <c r="B629" s="68">
        <v>44827.385567129626</v>
      </c>
      <c r="C629" s="69">
        <v>78</v>
      </c>
      <c r="D629" s="70">
        <v>99.08</v>
      </c>
      <c r="E629" s="71">
        <v>7728.24</v>
      </c>
      <c r="F629" s="69" t="s">
        <v>18</v>
      </c>
    </row>
    <row r="630" spans="1:6">
      <c r="A630" s="42">
        <v>44827</v>
      </c>
      <c r="B630" s="68">
        <v>44827.38559027778</v>
      </c>
      <c r="C630" s="69">
        <v>109</v>
      </c>
      <c r="D630" s="70">
        <v>99.08</v>
      </c>
      <c r="E630" s="71">
        <v>10799.72</v>
      </c>
      <c r="F630" s="69" t="s">
        <v>18</v>
      </c>
    </row>
    <row r="631" spans="1:6">
      <c r="A631" s="42">
        <v>44827</v>
      </c>
      <c r="B631" s="68">
        <v>44827.385601851849</v>
      </c>
      <c r="C631" s="69">
        <v>155</v>
      </c>
      <c r="D631" s="70">
        <v>99.06</v>
      </c>
      <c r="E631" s="71">
        <v>15354.300000000001</v>
      </c>
      <c r="F631" s="69" t="s">
        <v>18</v>
      </c>
    </row>
    <row r="632" spans="1:6">
      <c r="A632" s="42">
        <v>44827</v>
      </c>
      <c r="B632" s="68">
        <v>44827.385914351849</v>
      </c>
      <c r="C632" s="69">
        <v>77</v>
      </c>
      <c r="D632" s="70">
        <v>98.98</v>
      </c>
      <c r="E632" s="71">
        <v>7621.46</v>
      </c>
      <c r="F632" s="69" t="s">
        <v>18</v>
      </c>
    </row>
    <row r="633" spans="1:6">
      <c r="A633" s="42">
        <v>44827</v>
      </c>
      <c r="B633" s="68">
        <v>44827.388738425929</v>
      </c>
      <c r="C633" s="69">
        <v>2</v>
      </c>
      <c r="D633" s="70">
        <v>99.08</v>
      </c>
      <c r="E633" s="71">
        <v>198.16</v>
      </c>
      <c r="F633" s="69" t="s">
        <v>18</v>
      </c>
    </row>
    <row r="634" spans="1:6">
      <c r="A634" s="42">
        <v>44827</v>
      </c>
      <c r="B634" s="68">
        <v>44827.388738425929</v>
      </c>
      <c r="C634" s="69">
        <v>258</v>
      </c>
      <c r="D634" s="70">
        <v>99.08</v>
      </c>
      <c r="E634" s="71">
        <v>25562.639999999999</v>
      </c>
      <c r="F634" s="69" t="s">
        <v>18</v>
      </c>
    </row>
    <row r="635" spans="1:6">
      <c r="A635" s="42">
        <v>44827</v>
      </c>
      <c r="B635" s="68">
        <v>44827.389930555553</v>
      </c>
      <c r="C635" s="69">
        <v>135</v>
      </c>
      <c r="D635" s="70">
        <v>99.02</v>
      </c>
      <c r="E635" s="71">
        <v>13367.699999999999</v>
      </c>
      <c r="F635" s="69" t="s">
        <v>18</v>
      </c>
    </row>
    <row r="636" spans="1:6">
      <c r="A636" s="42">
        <v>44827</v>
      </c>
      <c r="B636" s="68">
        <v>44827.390057870369</v>
      </c>
      <c r="C636" s="69">
        <v>12</v>
      </c>
      <c r="D636" s="70">
        <v>98.96</v>
      </c>
      <c r="E636" s="71">
        <v>1187.52</v>
      </c>
      <c r="F636" s="69" t="s">
        <v>18</v>
      </c>
    </row>
    <row r="637" spans="1:6">
      <c r="A637" s="42">
        <v>44827</v>
      </c>
      <c r="B637" s="68">
        <v>44827.390057870369</v>
      </c>
      <c r="C637" s="69">
        <v>130</v>
      </c>
      <c r="D637" s="70">
        <v>98.96</v>
      </c>
      <c r="E637" s="71">
        <v>12864.8</v>
      </c>
      <c r="F637" s="69" t="s">
        <v>18</v>
      </c>
    </row>
    <row r="638" spans="1:6">
      <c r="A638" s="42">
        <v>44827</v>
      </c>
      <c r="B638" s="68">
        <v>44827.390057870369</v>
      </c>
      <c r="C638" s="69">
        <v>56</v>
      </c>
      <c r="D638" s="70">
        <v>98.96</v>
      </c>
      <c r="E638" s="71">
        <v>5541.7599999999993</v>
      </c>
      <c r="F638" s="69" t="s">
        <v>18</v>
      </c>
    </row>
    <row r="639" spans="1:6">
      <c r="A639" s="42">
        <v>44827</v>
      </c>
      <c r="B639" s="68">
        <v>44827.390057870369</v>
      </c>
      <c r="C639" s="69">
        <v>137</v>
      </c>
      <c r="D639" s="70">
        <v>98.96</v>
      </c>
      <c r="E639" s="71">
        <v>13557.519999999999</v>
      </c>
      <c r="F639" s="69" t="s">
        <v>18</v>
      </c>
    </row>
    <row r="640" spans="1:6">
      <c r="A640" s="42">
        <v>44827</v>
      </c>
      <c r="B640" s="68">
        <v>44827.390057870369</v>
      </c>
      <c r="C640" s="69">
        <v>32</v>
      </c>
      <c r="D640" s="70">
        <v>98.96</v>
      </c>
      <c r="E640" s="71">
        <v>3166.72</v>
      </c>
      <c r="F640" s="69" t="s">
        <v>18</v>
      </c>
    </row>
    <row r="641" spans="1:6">
      <c r="A641" s="42">
        <v>44827</v>
      </c>
      <c r="B641" s="68">
        <v>44827.390057870369</v>
      </c>
      <c r="C641" s="69">
        <v>133</v>
      </c>
      <c r="D641" s="70">
        <v>98.98</v>
      </c>
      <c r="E641" s="71">
        <v>13164.34</v>
      </c>
      <c r="F641" s="69" t="s">
        <v>18</v>
      </c>
    </row>
    <row r="642" spans="1:6">
      <c r="A642" s="42">
        <v>44827</v>
      </c>
      <c r="B642" s="68">
        <v>44827.392743055556</v>
      </c>
      <c r="C642" s="69">
        <v>95</v>
      </c>
      <c r="D642" s="70">
        <v>99.18</v>
      </c>
      <c r="E642" s="71">
        <v>9422.1</v>
      </c>
      <c r="F642" s="69" t="s">
        <v>18</v>
      </c>
    </row>
    <row r="643" spans="1:6">
      <c r="A643" s="42">
        <v>44827</v>
      </c>
      <c r="B643" s="68">
        <v>44827.392754629633</v>
      </c>
      <c r="C643" s="69">
        <v>167</v>
      </c>
      <c r="D643" s="70">
        <v>99.14</v>
      </c>
      <c r="E643" s="71">
        <v>16556.38</v>
      </c>
      <c r="F643" s="69" t="s">
        <v>18</v>
      </c>
    </row>
    <row r="644" spans="1:6">
      <c r="A644" s="42">
        <v>44827</v>
      </c>
      <c r="B644" s="68">
        <v>44827.392754629633</v>
      </c>
      <c r="C644" s="69">
        <v>160</v>
      </c>
      <c r="D644" s="70">
        <v>99.14</v>
      </c>
      <c r="E644" s="71">
        <v>15862.4</v>
      </c>
      <c r="F644" s="69" t="s">
        <v>18</v>
      </c>
    </row>
    <row r="645" spans="1:6">
      <c r="A645" s="42">
        <v>44827</v>
      </c>
      <c r="B645" s="68">
        <v>44827.392754629633</v>
      </c>
      <c r="C645" s="69">
        <v>34</v>
      </c>
      <c r="D645" s="70">
        <v>99.16</v>
      </c>
      <c r="E645" s="71">
        <v>3371.44</v>
      </c>
      <c r="F645" s="69" t="s">
        <v>18</v>
      </c>
    </row>
    <row r="646" spans="1:6">
      <c r="A646" s="42">
        <v>44827</v>
      </c>
      <c r="B646" s="68">
        <v>44827.392754629633</v>
      </c>
      <c r="C646" s="69">
        <v>128</v>
      </c>
      <c r="D646" s="70">
        <v>99.16</v>
      </c>
      <c r="E646" s="71">
        <v>12692.48</v>
      </c>
      <c r="F646" s="69" t="s">
        <v>18</v>
      </c>
    </row>
    <row r="647" spans="1:6">
      <c r="A647" s="42">
        <v>44827</v>
      </c>
      <c r="B647" s="68">
        <v>44827.395844907405</v>
      </c>
      <c r="C647" s="69">
        <v>152</v>
      </c>
      <c r="D647" s="70">
        <v>99.18</v>
      </c>
      <c r="E647" s="71">
        <v>15075.36</v>
      </c>
      <c r="F647" s="69" t="s">
        <v>18</v>
      </c>
    </row>
    <row r="648" spans="1:6">
      <c r="A648" s="42">
        <v>44827</v>
      </c>
      <c r="B648" s="68">
        <v>44827.395844907405</v>
      </c>
      <c r="C648" s="69">
        <v>89</v>
      </c>
      <c r="D648" s="70">
        <v>99.18</v>
      </c>
      <c r="E648" s="71">
        <v>8827.02</v>
      </c>
      <c r="F648" s="69" t="s">
        <v>18</v>
      </c>
    </row>
    <row r="649" spans="1:6">
      <c r="A649" s="42">
        <v>44827</v>
      </c>
      <c r="B649" s="68">
        <v>44827.395844907405</v>
      </c>
      <c r="C649" s="69">
        <v>155</v>
      </c>
      <c r="D649" s="70">
        <v>99.18</v>
      </c>
      <c r="E649" s="71">
        <v>15372.900000000001</v>
      </c>
      <c r="F649" s="69" t="s">
        <v>18</v>
      </c>
    </row>
    <row r="650" spans="1:6">
      <c r="A650" s="42">
        <v>44827</v>
      </c>
      <c r="B650" s="68">
        <v>44827.395844907405</v>
      </c>
      <c r="C650" s="69">
        <v>62</v>
      </c>
      <c r="D650" s="70">
        <v>99.2</v>
      </c>
      <c r="E650" s="71">
        <v>6150.4000000000005</v>
      </c>
      <c r="F650" s="69" t="s">
        <v>18</v>
      </c>
    </row>
    <row r="651" spans="1:6">
      <c r="A651" s="42">
        <v>44827</v>
      </c>
      <c r="B651" s="68">
        <v>44827.395844907405</v>
      </c>
      <c r="C651" s="69">
        <v>89</v>
      </c>
      <c r="D651" s="70">
        <v>99.2</v>
      </c>
      <c r="E651" s="71">
        <v>8828.8000000000011</v>
      </c>
      <c r="F651" s="69" t="s">
        <v>18</v>
      </c>
    </row>
    <row r="652" spans="1:6">
      <c r="A652" s="42">
        <v>44827</v>
      </c>
      <c r="B652" s="68">
        <v>44827.395891203705</v>
      </c>
      <c r="C652" s="69">
        <v>93</v>
      </c>
      <c r="D652" s="70">
        <v>99.12</v>
      </c>
      <c r="E652" s="71">
        <v>9218.16</v>
      </c>
      <c r="F652" s="69" t="s">
        <v>18</v>
      </c>
    </row>
    <row r="653" spans="1:6">
      <c r="A653" s="42">
        <v>44827</v>
      </c>
      <c r="B653" s="68">
        <v>44827.397465277776</v>
      </c>
      <c r="C653" s="69">
        <v>168</v>
      </c>
      <c r="D653" s="70">
        <v>99.32</v>
      </c>
      <c r="E653" s="71">
        <v>16685.759999999998</v>
      </c>
      <c r="F653" s="69" t="s">
        <v>18</v>
      </c>
    </row>
    <row r="654" spans="1:6">
      <c r="A654" s="42">
        <v>44827</v>
      </c>
      <c r="B654" s="68">
        <v>44827.397465277776</v>
      </c>
      <c r="C654" s="69">
        <v>82</v>
      </c>
      <c r="D654" s="70">
        <v>99.32</v>
      </c>
      <c r="E654" s="71">
        <v>8144.24</v>
      </c>
      <c r="F654" s="69" t="s">
        <v>18</v>
      </c>
    </row>
    <row r="655" spans="1:6">
      <c r="A655" s="42">
        <v>44827</v>
      </c>
      <c r="B655" s="68">
        <v>44827.397523148145</v>
      </c>
      <c r="C655" s="69">
        <v>84</v>
      </c>
      <c r="D655" s="70">
        <v>99.28</v>
      </c>
      <c r="E655" s="71">
        <v>8339.52</v>
      </c>
      <c r="F655" s="69" t="s">
        <v>18</v>
      </c>
    </row>
    <row r="656" spans="1:6">
      <c r="A656" s="42">
        <v>44827</v>
      </c>
      <c r="B656" s="68">
        <v>44827.397916666669</v>
      </c>
      <c r="C656" s="69">
        <v>77</v>
      </c>
      <c r="D656" s="70">
        <v>99.18</v>
      </c>
      <c r="E656" s="71">
        <v>7636.8600000000006</v>
      </c>
      <c r="F656" s="69" t="s">
        <v>18</v>
      </c>
    </row>
    <row r="657" spans="1:6">
      <c r="A657" s="42">
        <v>44827</v>
      </c>
      <c r="B657" s="68">
        <v>44827.399004629631</v>
      </c>
      <c r="C657" s="69">
        <v>76</v>
      </c>
      <c r="D657" s="70">
        <v>99.32</v>
      </c>
      <c r="E657" s="71">
        <v>7548.32</v>
      </c>
      <c r="F657" s="69" t="s">
        <v>18</v>
      </c>
    </row>
    <row r="658" spans="1:6">
      <c r="A658" s="42">
        <v>44827</v>
      </c>
      <c r="B658" s="68">
        <v>44827.399004629631</v>
      </c>
      <c r="C658" s="69">
        <v>2</v>
      </c>
      <c r="D658" s="70">
        <v>99.32</v>
      </c>
      <c r="E658" s="71">
        <v>198.64</v>
      </c>
      <c r="F658" s="69" t="s">
        <v>18</v>
      </c>
    </row>
    <row r="659" spans="1:6">
      <c r="A659" s="42">
        <v>44827</v>
      </c>
      <c r="B659" s="68">
        <v>44827.40016203704</v>
      </c>
      <c r="C659" s="69">
        <v>135</v>
      </c>
      <c r="D659" s="70">
        <v>99.24</v>
      </c>
      <c r="E659" s="71">
        <v>13397.4</v>
      </c>
      <c r="F659" s="69" t="s">
        <v>18</v>
      </c>
    </row>
    <row r="660" spans="1:6">
      <c r="A660" s="42">
        <v>44827</v>
      </c>
      <c r="B660" s="68">
        <v>44827.40016203704</v>
      </c>
      <c r="C660" s="69">
        <v>168</v>
      </c>
      <c r="D660" s="70">
        <v>99.24</v>
      </c>
      <c r="E660" s="71">
        <v>16672.32</v>
      </c>
      <c r="F660" s="69" t="s">
        <v>18</v>
      </c>
    </row>
    <row r="661" spans="1:6">
      <c r="A661" s="42">
        <v>44827</v>
      </c>
      <c r="B661" s="68">
        <v>44827.401377314818</v>
      </c>
      <c r="C661" s="69">
        <v>77</v>
      </c>
      <c r="D661" s="70">
        <v>99.3</v>
      </c>
      <c r="E661" s="71">
        <v>7646.0999999999995</v>
      </c>
      <c r="F661" s="69" t="s">
        <v>18</v>
      </c>
    </row>
    <row r="662" spans="1:6">
      <c r="A662" s="42">
        <v>44827</v>
      </c>
      <c r="B662" s="68">
        <v>44827.401377314818</v>
      </c>
      <c r="C662" s="69">
        <v>176</v>
      </c>
      <c r="D662" s="70">
        <v>99.3</v>
      </c>
      <c r="E662" s="71">
        <v>17476.8</v>
      </c>
      <c r="F662" s="69" t="s">
        <v>18</v>
      </c>
    </row>
    <row r="663" spans="1:6">
      <c r="A663" s="42">
        <v>44827</v>
      </c>
      <c r="B663" s="68">
        <v>44827.401898148149</v>
      </c>
      <c r="C663" s="69">
        <v>79</v>
      </c>
      <c r="D663" s="70">
        <v>99.18</v>
      </c>
      <c r="E663" s="71">
        <v>7835.22</v>
      </c>
      <c r="F663" s="69" t="s">
        <v>18</v>
      </c>
    </row>
    <row r="664" spans="1:6">
      <c r="A664" s="42">
        <v>44827</v>
      </c>
      <c r="B664" s="68">
        <v>44827.403680555559</v>
      </c>
      <c r="C664" s="69">
        <v>161</v>
      </c>
      <c r="D664" s="70">
        <v>99.1</v>
      </c>
      <c r="E664" s="71">
        <v>15955.099999999999</v>
      </c>
      <c r="F664" s="69" t="s">
        <v>18</v>
      </c>
    </row>
    <row r="665" spans="1:6">
      <c r="A665" s="42">
        <v>44827</v>
      </c>
      <c r="B665" s="68">
        <v>44827.403680555559</v>
      </c>
      <c r="C665" s="69">
        <v>78</v>
      </c>
      <c r="D665" s="70">
        <v>99.1</v>
      </c>
      <c r="E665" s="71">
        <v>7729.7999999999993</v>
      </c>
      <c r="F665" s="69" t="s">
        <v>18</v>
      </c>
    </row>
    <row r="666" spans="1:6">
      <c r="A666" s="42">
        <v>44827</v>
      </c>
      <c r="B666" s="68">
        <v>44827.404131944444</v>
      </c>
      <c r="C666" s="69">
        <v>146</v>
      </c>
      <c r="D666" s="70">
        <v>99.02</v>
      </c>
      <c r="E666" s="71">
        <v>14456.92</v>
      </c>
      <c r="F666" s="69" t="s">
        <v>18</v>
      </c>
    </row>
    <row r="667" spans="1:6">
      <c r="A667" s="42">
        <v>44827</v>
      </c>
      <c r="B667" s="68">
        <v>44827.407048611109</v>
      </c>
      <c r="C667" s="69">
        <v>162</v>
      </c>
      <c r="D667" s="70">
        <v>99.06</v>
      </c>
      <c r="E667" s="71">
        <v>16047.720000000001</v>
      </c>
      <c r="F667" s="69" t="s">
        <v>18</v>
      </c>
    </row>
    <row r="668" spans="1:6">
      <c r="A668" s="42">
        <v>44827</v>
      </c>
      <c r="B668" s="68">
        <v>44827.407048611109</v>
      </c>
      <c r="C668" s="69">
        <v>71</v>
      </c>
      <c r="D668" s="70">
        <v>99.06</v>
      </c>
      <c r="E668" s="71">
        <v>7033.26</v>
      </c>
      <c r="F668" s="69" t="s">
        <v>18</v>
      </c>
    </row>
    <row r="669" spans="1:6">
      <c r="A669" s="42">
        <v>44827</v>
      </c>
      <c r="B669" s="68">
        <v>44827.407048611109</v>
      </c>
      <c r="C669" s="69">
        <v>103</v>
      </c>
      <c r="D669" s="70">
        <v>99.06</v>
      </c>
      <c r="E669" s="71">
        <v>10203.18</v>
      </c>
      <c r="F669" s="69" t="s">
        <v>18</v>
      </c>
    </row>
    <row r="670" spans="1:6">
      <c r="A670" s="42">
        <v>44827</v>
      </c>
      <c r="B670" s="68">
        <v>44827.407048611109</v>
      </c>
      <c r="C670" s="69">
        <v>179</v>
      </c>
      <c r="D670" s="70">
        <v>99.06</v>
      </c>
      <c r="E670" s="71">
        <v>17731.740000000002</v>
      </c>
      <c r="F670" s="69" t="s">
        <v>18</v>
      </c>
    </row>
    <row r="671" spans="1:6">
      <c r="A671" s="42">
        <v>44827</v>
      </c>
      <c r="B671" s="68">
        <v>44827.407048611109</v>
      </c>
      <c r="C671" s="69">
        <v>101</v>
      </c>
      <c r="D671" s="70">
        <v>99.08</v>
      </c>
      <c r="E671" s="71">
        <v>10007.08</v>
      </c>
      <c r="F671" s="69" t="s">
        <v>18</v>
      </c>
    </row>
    <row r="672" spans="1:6">
      <c r="A672" s="42">
        <v>44827</v>
      </c>
      <c r="B672" s="68">
        <v>44827.408831018518</v>
      </c>
      <c r="C672" s="69">
        <v>158</v>
      </c>
      <c r="D672" s="70">
        <v>99.12</v>
      </c>
      <c r="E672" s="71">
        <v>15660.960000000001</v>
      </c>
      <c r="F672" s="69" t="s">
        <v>18</v>
      </c>
    </row>
    <row r="673" spans="1:6">
      <c r="A673" s="42">
        <v>44827</v>
      </c>
      <c r="B673" s="68">
        <v>44827.408831018518</v>
      </c>
      <c r="C673" s="69">
        <v>86</v>
      </c>
      <c r="D673" s="70">
        <v>99.12</v>
      </c>
      <c r="E673" s="71">
        <v>8524.32</v>
      </c>
      <c r="F673" s="69" t="s">
        <v>18</v>
      </c>
    </row>
    <row r="674" spans="1:6">
      <c r="A674" s="42">
        <v>44827</v>
      </c>
      <c r="B674" s="68">
        <v>44827.411805555559</v>
      </c>
      <c r="C674" s="69">
        <v>145</v>
      </c>
      <c r="D674" s="70">
        <v>99</v>
      </c>
      <c r="E674" s="71">
        <v>14355</v>
      </c>
      <c r="F674" s="69" t="s">
        <v>18</v>
      </c>
    </row>
    <row r="675" spans="1:6">
      <c r="A675" s="42">
        <v>44827</v>
      </c>
      <c r="B675" s="68">
        <v>44827.411828703705</v>
      </c>
      <c r="C675" s="69">
        <v>151</v>
      </c>
      <c r="D675" s="70">
        <v>98.98</v>
      </c>
      <c r="E675" s="71">
        <v>14945.980000000001</v>
      </c>
      <c r="F675" s="69" t="s">
        <v>18</v>
      </c>
    </row>
    <row r="676" spans="1:6">
      <c r="A676" s="42">
        <v>44827</v>
      </c>
      <c r="B676" s="68">
        <v>44827.411828703705</v>
      </c>
      <c r="C676" s="69">
        <v>94</v>
      </c>
      <c r="D676" s="70">
        <v>98.98</v>
      </c>
      <c r="E676" s="71">
        <v>9304.1200000000008</v>
      </c>
      <c r="F676" s="69" t="s">
        <v>18</v>
      </c>
    </row>
    <row r="677" spans="1:6">
      <c r="A677" s="42">
        <v>44827</v>
      </c>
      <c r="B677" s="68">
        <v>44827.411828703705</v>
      </c>
      <c r="C677" s="69">
        <v>149</v>
      </c>
      <c r="D677" s="70">
        <v>98.98</v>
      </c>
      <c r="E677" s="71">
        <v>14748.02</v>
      </c>
      <c r="F677" s="69" t="s">
        <v>18</v>
      </c>
    </row>
    <row r="678" spans="1:6">
      <c r="A678" s="42">
        <v>44827</v>
      </c>
      <c r="B678" s="68">
        <v>44827.412546296298</v>
      </c>
      <c r="C678" s="69">
        <v>104</v>
      </c>
      <c r="D678" s="70">
        <v>99.02</v>
      </c>
      <c r="E678" s="71">
        <v>10298.08</v>
      </c>
      <c r="F678" s="69" t="s">
        <v>18</v>
      </c>
    </row>
    <row r="679" spans="1:6">
      <c r="A679" s="42">
        <v>44827</v>
      </c>
      <c r="B679" s="68">
        <v>44827.413391203707</v>
      </c>
      <c r="C679" s="69">
        <v>390</v>
      </c>
      <c r="D679" s="70">
        <v>98.96</v>
      </c>
      <c r="E679" s="71">
        <v>38594.399999999994</v>
      </c>
      <c r="F679" s="69" t="s">
        <v>18</v>
      </c>
    </row>
    <row r="680" spans="1:6">
      <c r="A680" s="42">
        <v>44827</v>
      </c>
      <c r="B680" s="68">
        <v>44827.413541666669</v>
      </c>
      <c r="C680" s="69">
        <v>97</v>
      </c>
      <c r="D680" s="70">
        <v>98.96</v>
      </c>
      <c r="E680" s="71">
        <v>9599.119999999999</v>
      </c>
      <c r="F680" s="69" t="s">
        <v>18</v>
      </c>
    </row>
    <row r="681" spans="1:6">
      <c r="A681" s="42">
        <v>44827</v>
      </c>
      <c r="B681" s="68">
        <v>44827.4137962963</v>
      </c>
      <c r="C681" s="69">
        <v>13</v>
      </c>
      <c r="D681" s="70">
        <v>98.96</v>
      </c>
      <c r="E681" s="71">
        <v>1286.48</v>
      </c>
      <c r="F681" s="69" t="s">
        <v>18</v>
      </c>
    </row>
    <row r="682" spans="1:6">
      <c r="A682" s="42">
        <v>44827</v>
      </c>
      <c r="B682" s="68">
        <v>44827.414722222224</v>
      </c>
      <c r="C682" s="69">
        <v>132</v>
      </c>
      <c r="D682" s="70">
        <v>98.84</v>
      </c>
      <c r="E682" s="71">
        <v>13046.880000000001</v>
      </c>
      <c r="F682" s="69" t="s">
        <v>18</v>
      </c>
    </row>
    <row r="683" spans="1:6">
      <c r="A683" s="42">
        <v>44827</v>
      </c>
      <c r="B683" s="68">
        <v>44827.414722222224</v>
      </c>
      <c r="C683" s="69">
        <v>99</v>
      </c>
      <c r="D683" s="70">
        <v>98.84</v>
      </c>
      <c r="E683" s="71">
        <v>9785.16</v>
      </c>
      <c r="F683" s="69" t="s">
        <v>18</v>
      </c>
    </row>
    <row r="684" spans="1:6">
      <c r="A684" s="42">
        <v>44827</v>
      </c>
      <c r="B684" s="68">
        <v>44827.414722222224</v>
      </c>
      <c r="C684" s="69">
        <v>146</v>
      </c>
      <c r="D684" s="70">
        <v>98.84</v>
      </c>
      <c r="E684" s="71">
        <v>14430.640000000001</v>
      </c>
      <c r="F684" s="69" t="s">
        <v>18</v>
      </c>
    </row>
    <row r="685" spans="1:6">
      <c r="A685" s="42">
        <v>44827</v>
      </c>
      <c r="B685" s="68">
        <v>44827.414722222224</v>
      </c>
      <c r="C685" s="69">
        <v>500</v>
      </c>
      <c r="D685" s="70">
        <v>98.86</v>
      </c>
      <c r="E685" s="71">
        <v>49430</v>
      </c>
      <c r="F685" s="69" t="s">
        <v>18</v>
      </c>
    </row>
    <row r="686" spans="1:6">
      <c r="A686" s="42">
        <v>44827</v>
      </c>
      <c r="B686" s="68">
        <v>44827.415567129632</v>
      </c>
      <c r="C686" s="69">
        <v>5</v>
      </c>
      <c r="D686" s="70">
        <v>98.78</v>
      </c>
      <c r="E686" s="71">
        <v>493.9</v>
      </c>
      <c r="F686" s="69" t="s">
        <v>18</v>
      </c>
    </row>
    <row r="687" spans="1:6">
      <c r="A687" s="42">
        <v>44827</v>
      </c>
      <c r="B687" s="68">
        <v>44827.415567129632</v>
      </c>
      <c r="C687" s="69">
        <v>119</v>
      </c>
      <c r="D687" s="70">
        <v>98.78</v>
      </c>
      <c r="E687" s="71">
        <v>11754.82</v>
      </c>
      <c r="F687" s="69" t="s">
        <v>18</v>
      </c>
    </row>
    <row r="688" spans="1:6">
      <c r="A688" s="42">
        <v>44827</v>
      </c>
      <c r="B688" s="68">
        <v>44827.419525462959</v>
      </c>
      <c r="C688" s="69">
        <v>139</v>
      </c>
      <c r="D688" s="70">
        <v>99</v>
      </c>
      <c r="E688" s="71">
        <v>13761</v>
      </c>
      <c r="F688" s="69" t="s">
        <v>18</v>
      </c>
    </row>
    <row r="689" spans="1:6">
      <c r="A689" s="42">
        <v>44827</v>
      </c>
      <c r="B689" s="68">
        <v>44827.419525462959</v>
      </c>
      <c r="C689" s="69">
        <v>136</v>
      </c>
      <c r="D689" s="70">
        <v>99</v>
      </c>
      <c r="E689" s="71">
        <v>13464</v>
      </c>
      <c r="F689" s="69" t="s">
        <v>18</v>
      </c>
    </row>
    <row r="690" spans="1:6">
      <c r="A690" s="42">
        <v>44827</v>
      </c>
      <c r="B690" s="68">
        <v>44827.420428240737</v>
      </c>
      <c r="C690" s="69">
        <v>85</v>
      </c>
      <c r="D690" s="70">
        <v>98.92</v>
      </c>
      <c r="E690" s="71">
        <v>8408.2000000000007</v>
      </c>
      <c r="F690" s="69" t="s">
        <v>18</v>
      </c>
    </row>
    <row r="691" spans="1:6">
      <c r="A691" s="42">
        <v>44827</v>
      </c>
      <c r="B691" s="68">
        <v>44827.420428240737</v>
      </c>
      <c r="C691" s="69">
        <v>24</v>
      </c>
      <c r="D691" s="70">
        <v>98.92</v>
      </c>
      <c r="E691" s="71">
        <v>2374.08</v>
      </c>
      <c r="F691" s="69" t="s">
        <v>18</v>
      </c>
    </row>
    <row r="692" spans="1:6">
      <c r="A692" s="42">
        <v>44827</v>
      </c>
      <c r="B692" s="68">
        <v>44827.421689814815</v>
      </c>
      <c r="C692" s="69">
        <v>101</v>
      </c>
      <c r="D692" s="70">
        <v>98.92</v>
      </c>
      <c r="E692" s="71">
        <v>9990.92</v>
      </c>
      <c r="F692" s="69" t="s">
        <v>18</v>
      </c>
    </row>
    <row r="693" spans="1:6">
      <c r="A693" s="42">
        <v>44827</v>
      </c>
      <c r="B693" s="68">
        <v>44827.421689814815</v>
      </c>
      <c r="C693" s="69">
        <v>128</v>
      </c>
      <c r="D693" s="70">
        <v>98.92</v>
      </c>
      <c r="E693" s="71">
        <v>12661.76</v>
      </c>
      <c r="F693" s="69" t="s">
        <v>18</v>
      </c>
    </row>
    <row r="694" spans="1:6">
      <c r="A694" s="42">
        <v>44827</v>
      </c>
      <c r="B694" s="68">
        <v>44827.421689814815</v>
      </c>
      <c r="C694" s="69">
        <v>26</v>
      </c>
      <c r="D694" s="70">
        <v>98.92</v>
      </c>
      <c r="E694" s="71">
        <v>2571.92</v>
      </c>
      <c r="F694" s="69" t="s">
        <v>18</v>
      </c>
    </row>
    <row r="695" spans="1:6">
      <c r="A695" s="42">
        <v>44827</v>
      </c>
      <c r="B695" s="68">
        <v>44827.422719907408</v>
      </c>
      <c r="C695" s="69">
        <v>43</v>
      </c>
      <c r="D695" s="70">
        <v>98.94</v>
      </c>
      <c r="E695" s="71">
        <v>4254.42</v>
      </c>
      <c r="F695" s="69" t="s">
        <v>18</v>
      </c>
    </row>
    <row r="696" spans="1:6">
      <c r="A696" s="42">
        <v>44827</v>
      </c>
      <c r="B696" s="68">
        <v>44827.422719907408</v>
      </c>
      <c r="C696" s="69">
        <v>159</v>
      </c>
      <c r="D696" s="70">
        <v>98.94</v>
      </c>
      <c r="E696" s="71">
        <v>15731.46</v>
      </c>
      <c r="F696" s="69" t="s">
        <v>18</v>
      </c>
    </row>
    <row r="697" spans="1:6">
      <c r="A697" s="42">
        <v>44827</v>
      </c>
      <c r="B697" s="68">
        <v>44827.422719907408</v>
      </c>
      <c r="C697" s="69">
        <v>147</v>
      </c>
      <c r="D697" s="70">
        <v>98.94</v>
      </c>
      <c r="E697" s="71">
        <v>14544.18</v>
      </c>
      <c r="F697" s="69" t="s">
        <v>18</v>
      </c>
    </row>
    <row r="698" spans="1:6">
      <c r="A698" s="42">
        <v>44827</v>
      </c>
      <c r="B698" s="68">
        <v>44827.422719907408</v>
      </c>
      <c r="C698" s="69">
        <v>32</v>
      </c>
      <c r="D698" s="70">
        <v>98.94</v>
      </c>
      <c r="E698" s="71">
        <v>3166.08</v>
      </c>
      <c r="F698" s="69" t="s">
        <v>18</v>
      </c>
    </row>
    <row r="699" spans="1:6">
      <c r="A699" s="42">
        <v>44827</v>
      </c>
      <c r="B699" s="68">
        <v>44827.422719907408</v>
      </c>
      <c r="C699" s="69">
        <v>86</v>
      </c>
      <c r="D699" s="70">
        <v>98.94</v>
      </c>
      <c r="E699" s="71">
        <v>8508.84</v>
      </c>
      <c r="F699" s="69" t="s">
        <v>18</v>
      </c>
    </row>
    <row r="700" spans="1:6">
      <c r="A700" s="42">
        <v>44827</v>
      </c>
      <c r="B700" s="68">
        <v>44827.422719907408</v>
      </c>
      <c r="C700" s="69">
        <v>63</v>
      </c>
      <c r="D700" s="70">
        <v>98.94</v>
      </c>
      <c r="E700" s="71">
        <v>6233.22</v>
      </c>
      <c r="F700" s="69" t="s">
        <v>18</v>
      </c>
    </row>
    <row r="701" spans="1:6">
      <c r="A701" s="42">
        <v>44827</v>
      </c>
      <c r="B701" s="68">
        <v>44827.422719907408</v>
      </c>
      <c r="C701" s="69">
        <v>114</v>
      </c>
      <c r="D701" s="70">
        <v>98.96</v>
      </c>
      <c r="E701" s="71">
        <v>11281.439999999999</v>
      </c>
      <c r="F701" s="69" t="s">
        <v>18</v>
      </c>
    </row>
    <row r="702" spans="1:6">
      <c r="A702" s="42">
        <v>44827</v>
      </c>
      <c r="B702" s="68">
        <v>44827.424629629626</v>
      </c>
      <c r="C702" s="69">
        <v>171</v>
      </c>
      <c r="D702" s="70">
        <v>98.94</v>
      </c>
      <c r="E702" s="71">
        <v>16918.739999999998</v>
      </c>
      <c r="F702" s="69" t="s">
        <v>18</v>
      </c>
    </row>
    <row r="703" spans="1:6">
      <c r="A703" s="42">
        <v>44827</v>
      </c>
      <c r="B703" s="68">
        <v>44827.424629629626</v>
      </c>
      <c r="C703" s="69">
        <v>97</v>
      </c>
      <c r="D703" s="70">
        <v>98.94</v>
      </c>
      <c r="E703" s="71">
        <v>9597.18</v>
      </c>
      <c r="F703" s="69" t="s">
        <v>18</v>
      </c>
    </row>
    <row r="704" spans="1:6">
      <c r="A704" s="42">
        <v>44827</v>
      </c>
      <c r="B704" s="68">
        <v>44827.428564814814</v>
      </c>
      <c r="C704" s="69">
        <v>140</v>
      </c>
      <c r="D704" s="70">
        <v>99.06</v>
      </c>
      <c r="E704" s="71">
        <v>13868.4</v>
      </c>
      <c r="F704" s="69" t="s">
        <v>18</v>
      </c>
    </row>
    <row r="705" spans="1:6">
      <c r="A705" s="42">
        <v>44827</v>
      </c>
      <c r="B705" s="68">
        <v>44827.429039351853</v>
      </c>
      <c r="C705" s="69">
        <v>139</v>
      </c>
      <c r="D705" s="70">
        <v>99.02</v>
      </c>
      <c r="E705" s="71">
        <v>13763.779999999999</v>
      </c>
      <c r="F705" s="69" t="s">
        <v>18</v>
      </c>
    </row>
    <row r="706" spans="1:6">
      <c r="A706" s="42">
        <v>44827</v>
      </c>
      <c r="B706" s="68">
        <v>44827.429039351853</v>
      </c>
      <c r="C706" s="69">
        <v>168</v>
      </c>
      <c r="D706" s="70">
        <v>99.02</v>
      </c>
      <c r="E706" s="71">
        <v>16635.36</v>
      </c>
      <c r="F706" s="69" t="s">
        <v>18</v>
      </c>
    </row>
    <row r="707" spans="1:6">
      <c r="A707" s="42">
        <v>44827</v>
      </c>
      <c r="B707" s="68">
        <v>44827.429039351853</v>
      </c>
      <c r="C707" s="69">
        <v>127</v>
      </c>
      <c r="D707" s="70">
        <v>99.02</v>
      </c>
      <c r="E707" s="71">
        <v>12575.539999999999</v>
      </c>
      <c r="F707" s="69" t="s">
        <v>18</v>
      </c>
    </row>
    <row r="708" spans="1:6">
      <c r="A708" s="42">
        <v>44827</v>
      </c>
      <c r="B708" s="68">
        <v>44827.429039351853</v>
      </c>
      <c r="C708" s="69">
        <v>205</v>
      </c>
      <c r="D708" s="70">
        <v>99.02</v>
      </c>
      <c r="E708" s="71">
        <v>20299.099999999999</v>
      </c>
      <c r="F708" s="69" t="s">
        <v>18</v>
      </c>
    </row>
    <row r="709" spans="1:6">
      <c r="A709" s="42">
        <v>44827</v>
      </c>
      <c r="B709" s="68">
        <v>44827.430312500001</v>
      </c>
      <c r="C709" s="69">
        <v>139</v>
      </c>
      <c r="D709" s="70">
        <v>99.1</v>
      </c>
      <c r="E709" s="71">
        <v>13774.9</v>
      </c>
      <c r="F709" s="69" t="s">
        <v>18</v>
      </c>
    </row>
    <row r="710" spans="1:6">
      <c r="A710" s="42">
        <v>44827</v>
      </c>
      <c r="B710" s="68">
        <v>44827.430324074077</v>
      </c>
      <c r="C710" s="69">
        <v>196</v>
      </c>
      <c r="D710" s="70">
        <v>99.08</v>
      </c>
      <c r="E710" s="71">
        <v>19419.68</v>
      </c>
      <c r="F710" s="69" t="s">
        <v>18</v>
      </c>
    </row>
    <row r="711" spans="1:6">
      <c r="A711" s="42">
        <v>44827</v>
      </c>
      <c r="B711" s="68">
        <v>44827.432638888888</v>
      </c>
      <c r="C711" s="69">
        <v>14</v>
      </c>
      <c r="D711" s="70">
        <v>99.08</v>
      </c>
      <c r="E711" s="71">
        <v>1387.12</v>
      </c>
      <c r="F711" s="69" t="s">
        <v>18</v>
      </c>
    </row>
    <row r="712" spans="1:6">
      <c r="A712" s="42">
        <v>44827</v>
      </c>
      <c r="B712" s="68">
        <v>44827.434432870374</v>
      </c>
      <c r="C712" s="69">
        <v>191</v>
      </c>
      <c r="D712" s="70">
        <v>99</v>
      </c>
      <c r="E712" s="71">
        <v>18909</v>
      </c>
      <c r="F712" s="69" t="s">
        <v>18</v>
      </c>
    </row>
    <row r="713" spans="1:6">
      <c r="A713" s="42">
        <v>44827</v>
      </c>
      <c r="B713" s="68">
        <v>44827.434432870374</v>
      </c>
      <c r="C713" s="69">
        <v>184</v>
      </c>
      <c r="D713" s="70">
        <v>99.02</v>
      </c>
      <c r="E713" s="71">
        <v>18219.68</v>
      </c>
      <c r="F713" s="69" t="s">
        <v>18</v>
      </c>
    </row>
    <row r="714" spans="1:6">
      <c r="A714" s="42">
        <v>44827</v>
      </c>
      <c r="B714" s="68">
        <v>44827.434432870374</v>
      </c>
      <c r="C714" s="69">
        <v>82</v>
      </c>
      <c r="D714" s="70">
        <v>99.02</v>
      </c>
      <c r="E714" s="71">
        <v>8119.6399999999994</v>
      </c>
      <c r="F714" s="69" t="s">
        <v>18</v>
      </c>
    </row>
    <row r="715" spans="1:6">
      <c r="A715" s="42">
        <v>44827</v>
      </c>
      <c r="B715" s="68">
        <v>44827.434432870374</v>
      </c>
      <c r="C715" s="69">
        <v>187</v>
      </c>
      <c r="D715" s="70">
        <v>99.02</v>
      </c>
      <c r="E715" s="71">
        <v>18516.739999999998</v>
      </c>
      <c r="F715" s="69" t="s">
        <v>18</v>
      </c>
    </row>
    <row r="716" spans="1:6">
      <c r="A716" s="42">
        <v>44827</v>
      </c>
      <c r="B716" s="68">
        <v>44827.43613425926</v>
      </c>
      <c r="C716" s="69">
        <v>76</v>
      </c>
      <c r="D716" s="70">
        <v>98.84</v>
      </c>
      <c r="E716" s="71">
        <v>7511.84</v>
      </c>
      <c r="F716" s="69" t="s">
        <v>18</v>
      </c>
    </row>
    <row r="717" spans="1:6">
      <c r="A717" s="42">
        <v>44827</v>
      </c>
      <c r="B717" s="68">
        <v>44827.436203703706</v>
      </c>
      <c r="C717" s="69">
        <v>66</v>
      </c>
      <c r="D717" s="70">
        <v>98.78</v>
      </c>
      <c r="E717" s="71">
        <v>6519.4800000000005</v>
      </c>
      <c r="F717" s="69" t="s">
        <v>18</v>
      </c>
    </row>
    <row r="718" spans="1:6">
      <c r="A718" s="42">
        <v>44827</v>
      </c>
      <c r="B718" s="68">
        <v>44827.436203703706</v>
      </c>
      <c r="C718" s="69">
        <v>114</v>
      </c>
      <c r="D718" s="70">
        <v>98.78</v>
      </c>
      <c r="E718" s="71">
        <v>11260.92</v>
      </c>
      <c r="F718" s="69" t="s">
        <v>18</v>
      </c>
    </row>
    <row r="719" spans="1:6">
      <c r="A719" s="42">
        <v>44827</v>
      </c>
      <c r="B719" s="68">
        <v>44827.437581018516</v>
      </c>
      <c r="C719" s="69">
        <v>80</v>
      </c>
      <c r="D719" s="70">
        <v>98.6</v>
      </c>
      <c r="E719" s="71">
        <v>7888</v>
      </c>
      <c r="F719" s="69" t="s">
        <v>18</v>
      </c>
    </row>
    <row r="720" spans="1:6">
      <c r="A720" s="42">
        <v>44827</v>
      </c>
      <c r="B720" s="68">
        <v>44827.438113425924</v>
      </c>
      <c r="C720" s="69">
        <v>169</v>
      </c>
      <c r="D720" s="70">
        <v>98.52</v>
      </c>
      <c r="E720" s="71">
        <v>16649.88</v>
      </c>
      <c r="F720" s="69" t="s">
        <v>18</v>
      </c>
    </row>
    <row r="721" spans="1:6">
      <c r="A721" s="42">
        <v>44827</v>
      </c>
      <c r="B721" s="68">
        <v>44827.438449074078</v>
      </c>
      <c r="C721" s="69">
        <v>10</v>
      </c>
      <c r="D721" s="70">
        <v>98.5</v>
      </c>
      <c r="E721" s="71">
        <v>985</v>
      </c>
      <c r="F721" s="69" t="s">
        <v>18</v>
      </c>
    </row>
    <row r="722" spans="1:6">
      <c r="A722" s="42">
        <v>44827</v>
      </c>
      <c r="B722" s="68">
        <v>44827.438449074078</v>
      </c>
      <c r="C722" s="69">
        <v>60</v>
      </c>
      <c r="D722" s="70">
        <v>98.5</v>
      </c>
      <c r="E722" s="71">
        <v>5910</v>
      </c>
      <c r="F722" s="69" t="s">
        <v>18</v>
      </c>
    </row>
    <row r="723" spans="1:6">
      <c r="A723" s="42">
        <v>44827</v>
      </c>
      <c r="B723" s="68">
        <v>44827.438680555555</v>
      </c>
      <c r="C723" s="69">
        <v>256</v>
      </c>
      <c r="D723" s="70">
        <v>98.5</v>
      </c>
      <c r="E723" s="71">
        <v>25216</v>
      </c>
      <c r="F723" s="69" t="s">
        <v>18</v>
      </c>
    </row>
    <row r="724" spans="1:6">
      <c r="A724" s="42">
        <v>44827</v>
      </c>
      <c r="B724" s="68">
        <v>44827.438680555555</v>
      </c>
      <c r="C724" s="69">
        <v>614</v>
      </c>
      <c r="D724" s="70">
        <v>98.5</v>
      </c>
      <c r="E724" s="71">
        <v>60479</v>
      </c>
      <c r="F724" s="69" t="s">
        <v>18</v>
      </c>
    </row>
    <row r="725" spans="1:6">
      <c r="A725" s="42">
        <v>44827</v>
      </c>
      <c r="B725" s="68">
        <v>44827.438680555555</v>
      </c>
      <c r="C725" s="69">
        <v>60</v>
      </c>
      <c r="D725" s="70">
        <v>98.5</v>
      </c>
      <c r="E725" s="71">
        <v>5910</v>
      </c>
      <c r="F725" s="69" t="s">
        <v>18</v>
      </c>
    </row>
    <row r="726" spans="1:6">
      <c r="A726" s="42">
        <v>44827</v>
      </c>
      <c r="B726" s="68">
        <v>44827.440324074072</v>
      </c>
      <c r="C726" s="69">
        <v>152</v>
      </c>
      <c r="D726" s="70">
        <v>98.36</v>
      </c>
      <c r="E726" s="71">
        <v>14950.72</v>
      </c>
      <c r="F726" s="69" t="s">
        <v>18</v>
      </c>
    </row>
    <row r="727" spans="1:6">
      <c r="A727" s="42">
        <v>44827</v>
      </c>
      <c r="B727" s="68">
        <v>44827.440324074072</v>
      </c>
      <c r="C727" s="69">
        <v>109</v>
      </c>
      <c r="D727" s="70">
        <v>98.36</v>
      </c>
      <c r="E727" s="71">
        <v>10721.24</v>
      </c>
      <c r="F727" s="69" t="s">
        <v>18</v>
      </c>
    </row>
    <row r="728" spans="1:6">
      <c r="A728" s="42">
        <v>44827</v>
      </c>
      <c r="B728" s="68">
        <v>44827.440324074072</v>
      </c>
      <c r="C728" s="69">
        <v>7</v>
      </c>
      <c r="D728" s="70">
        <v>98.36</v>
      </c>
      <c r="E728" s="71">
        <v>688.52</v>
      </c>
      <c r="F728" s="69" t="s">
        <v>18</v>
      </c>
    </row>
    <row r="729" spans="1:6">
      <c r="A729" s="42">
        <v>44827</v>
      </c>
      <c r="B729" s="68">
        <v>44827.44431712963</v>
      </c>
      <c r="C729" s="69">
        <v>111</v>
      </c>
      <c r="D729" s="70">
        <v>98.48</v>
      </c>
      <c r="E729" s="71">
        <v>10931.28</v>
      </c>
      <c r="F729" s="69" t="s">
        <v>18</v>
      </c>
    </row>
    <row r="730" spans="1:6">
      <c r="A730" s="42">
        <v>44827</v>
      </c>
      <c r="B730" s="68">
        <v>44827.445520833331</v>
      </c>
      <c r="C730" s="69">
        <v>199</v>
      </c>
      <c r="D730" s="70">
        <v>98.66</v>
      </c>
      <c r="E730" s="71">
        <v>19633.34</v>
      </c>
      <c r="F730" s="69" t="s">
        <v>18</v>
      </c>
    </row>
    <row r="731" spans="1:6">
      <c r="A731" s="42">
        <v>44827</v>
      </c>
      <c r="B731" s="68">
        <v>44827.445601851854</v>
      </c>
      <c r="C731" s="69">
        <v>73</v>
      </c>
      <c r="D731" s="70">
        <v>98.62</v>
      </c>
      <c r="E731" s="71">
        <v>7199.26</v>
      </c>
      <c r="F731" s="69" t="s">
        <v>18</v>
      </c>
    </row>
    <row r="732" spans="1:6">
      <c r="A732" s="42">
        <v>44827</v>
      </c>
      <c r="B732" s="68">
        <v>44827.445601851854</v>
      </c>
      <c r="C732" s="69">
        <v>131</v>
      </c>
      <c r="D732" s="70">
        <v>98.64</v>
      </c>
      <c r="E732" s="71">
        <v>12921.84</v>
      </c>
      <c r="F732" s="69" t="s">
        <v>18</v>
      </c>
    </row>
    <row r="733" spans="1:6">
      <c r="A733" s="42">
        <v>44827</v>
      </c>
      <c r="B733" s="68">
        <v>44827.445601851854</v>
      </c>
      <c r="C733" s="69">
        <v>194</v>
      </c>
      <c r="D733" s="70">
        <v>98.64</v>
      </c>
      <c r="E733" s="71">
        <v>19136.16</v>
      </c>
      <c r="F733" s="69" t="s">
        <v>18</v>
      </c>
    </row>
    <row r="734" spans="1:6">
      <c r="A734" s="42">
        <v>44827</v>
      </c>
      <c r="B734" s="68">
        <v>44827.445601851854</v>
      </c>
      <c r="C734" s="69">
        <v>121</v>
      </c>
      <c r="D734" s="70">
        <v>98.64</v>
      </c>
      <c r="E734" s="71">
        <v>11935.44</v>
      </c>
      <c r="F734" s="69" t="s">
        <v>18</v>
      </c>
    </row>
    <row r="735" spans="1:6">
      <c r="A735" s="42">
        <v>44827</v>
      </c>
      <c r="B735" s="68">
        <v>44827.446250000001</v>
      </c>
      <c r="C735" s="69">
        <v>107</v>
      </c>
      <c r="D735" s="70">
        <v>98.56</v>
      </c>
      <c r="E735" s="71">
        <v>10545.92</v>
      </c>
      <c r="F735" s="69" t="s">
        <v>18</v>
      </c>
    </row>
    <row r="736" spans="1:6">
      <c r="A736" s="42">
        <v>44827</v>
      </c>
      <c r="B736" s="68">
        <v>44827.450671296298</v>
      </c>
      <c r="C736" s="69">
        <v>167</v>
      </c>
      <c r="D736" s="70">
        <v>98.58</v>
      </c>
      <c r="E736" s="71">
        <v>16462.86</v>
      </c>
      <c r="F736" s="69" t="s">
        <v>18</v>
      </c>
    </row>
    <row r="737" spans="1:6">
      <c r="A737" s="42">
        <v>44827</v>
      </c>
      <c r="B737" s="68">
        <v>44827.451203703706</v>
      </c>
      <c r="C737" s="69">
        <v>166</v>
      </c>
      <c r="D737" s="70">
        <v>98.48</v>
      </c>
      <c r="E737" s="71">
        <v>16347.68</v>
      </c>
      <c r="F737" s="69" t="s">
        <v>18</v>
      </c>
    </row>
    <row r="738" spans="1:6">
      <c r="A738" s="42">
        <v>44827</v>
      </c>
      <c r="B738" s="68">
        <v>44827.451226851852</v>
      </c>
      <c r="C738" s="69">
        <v>159</v>
      </c>
      <c r="D738" s="70">
        <v>98.46</v>
      </c>
      <c r="E738" s="71">
        <v>15655.14</v>
      </c>
      <c r="F738" s="69" t="s">
        <v>18</v>
      </c>
    </row>
    <row r="739" spans="1:6">
      <c r="A739" s="42">
        <v>44827</v>
      </c>
      <c r="B739" s="68">
        <v>44827.451226851852</v>
      </c>
      <c r="C739" s="69">
        <v>155</v>
      </c>
      <c r="D739" s="70">
        <v>98.46</v>
      </c>
      <c r="E739" s="71">
        <v>15261.3</v>
      </c>
      <c r="F739" s="69" t="s">
        <v>18</v>
      </c>
    </row>
    <row r="740" spans="1:6">
      <c r="A740" s="42">
        <v>44827</v>
      </c>
      <c r="B740" s="68">
        <v>44827.451226851852</v>
      </c>
      <c r="C740" s="69">
        <v>79</v>
      </c>
      <c r="D740" s="70">
        <v>98.46</v>
      </c>
      <c r="E740" s="71">
        <v>7778.3399999999992</v>
      </c>
      <c r="F740" s="69" t="s">
        <v>18</v>
      </c>
    </row>
    <row r="741" spans="1:6">
      <c r="A741" s="42">
        <v>44827</v>
      </c>
      <c r="B741" s="68">
        <v>44827.453113425923</v>
      </c>
      <c r="C741" s="69">
        <v>74</v>
      </c>
      <c r="D741" s="70">
        <v>98.36</v>
      </c>
      <c r="E741" s="71">
        <v>7278.64</v>
      </c>
      <c r="F741" s="69" t="s">
        <v>18</v>
      </c>
    </row>
    <row r="742" spans="1:6">
      <c r="A742" s="42">
        <v>44827</v>
      </c>
      <c r="B742" s="68">
        <v>44827.453113425923</v>
      </c>
      <c r="C742" s="69">
        <v>93</v>
      </c>
      <c r="D742" s="70">
        <v>98.36</v>
      </c>
      <c r="E742" s="71">
        <v>9147.48</v>
      </c>
      <c r="F742" s="69" t="s">
        <v>18</v>
      </c>
    </row>
    <row r="743" spans="1:6">
      <c r="A743" s="42">
        <v>44827</v>
      </c>
      <c r="B743" s="68">
        <v>44827.453113425923</v>
      </c>
      <c r="C743" s="69">
        <v>181</v>
      </c>
      <c r="D743" s="70">
        <v>98.36</v>
      </c>
      <c r="E743" s="71">
        <v>17803.16</v>
      </c>
      <c r="F743" s="69" t="s">
        <v>18</v>
      </c>
    </row>
    <row r="744" spans="1:6">
      <c r="A744" s="42">
        <v>44827</v>
      </c>
      <c r="B744" s="68">
        <v>44827.453796296293</v>
      </c>
      <c r="C744" s="69">
        <v>96</v>
      </c>
      <c r="D744" s="70">
        <v>98.36</v>
      </c>
      <c r="E744" s="71">
        <v>9442.56</v>
      </c>
      <c r="F744" s="69" t="s">
        <v>18</v>
      </c>
    </row>
    <row r="745" spans="1:6">
      <c r="A745" s="42">
        <v>44827</v>
      </c>
      <c r="B745" s="68">
        <v>44827.454872685186</v>
      </c>
      <c r="C745" s="69">
        <v>193</v>
      </c>
      <c r="D745" s="70">
        <v>98.32</v>
      </c>
      <c r="E745" s="71">
        <v>18975.759999999998</v>
      </c>
      <c r="F745" s="69" t="s">
        <v>18</v>
      </c>
    </row>
    <row r="746" spans="1:6">
      <c r="A746" s="42">
        <v>44827</v>
      </c>
      <c r="B746" s="68">
        <v>44827.454872685186</v>
      </c>
      <c r="C746" s="69">
        <v>77</v>
      </c>
      <c r="D746" s="70">
        <v>98.32</v>
      </c>
      <c r="E746" s="71">
        <v>7570.6399999999994</v>
      </c>
      <c r="F746" s="69" t="s">
        <v>18</v>
      </c>
    </row>
    <row r="747" spans="1:6">
      <c r="A747" s="42">
        <v>44827</v>
      </c>
      <c r="B747" s="68">
        <v>44827.455787037034</v>
      </c>
      <c r="C747" s="69">
        <v>140</v>
      </c>
      <c r="D747" s="70">
        <v>98.32</v>
      </c>
      <c r="E747" s="71">
        <v>13764.8</v>
      </c>
      <c r="F747" s="69" t="s">
        <v>18</v>
      </c>
    </row>
    <row r="748" spans="1:6">
      <c r="A748" s="42">
        <v>44827</v>
      </c>
      <c r="B748" s="68">
        <v>44827.45579861111</v>
      </c>
      <c r="C748" s="69">
        <v>39</v>
      </c>
      <c r="D748" s="70">
        <v>98.3</v>
      </c>
      <c r="E748" s="71">
        <v>3833.7</v>
      </c>
      <c r="F748" s="69" t="s">
        <v>18</v>
      </c>
    </row>
    <row r="749" spans="1:6">
      <c r="A749" s="42">
        <v>44827</v>
      </c>
      <c r="B749" s="68">
        <v>44827.456030092595</v>
      </c>
      <c r="C749" s="69">
        <v>139</v>
      </c>
      <c r="D749" s="70">
        <v>98.24</v>
      </c>
      <c r="E749" s="71">
        <v>13655.359999999999</v>
      </c>
      <c r="F749" s="69" t="s">
        <v>18</v>
      </c>
    </row>
    <row r="750" spans="1:6">
      <c r="A750" s="42">
        <v>44827</v>
      </c>
      <c r="B750" s="68">
        <v>44827.457731481481</v>
      </c>
      <c r="C750" s="69">
        <v>77</v>
      </c>
      <c r="D750" s="70">
        <v>98.16</v>
      </c>
      <c r="E750" s="71">
        <v>7558.32</v>
      </c>
      <c r="F750" s="69" t="s">
        <v>18</v>
      </c>
    </row>
    <row r="751" spans="1:6">
      <c r="A751" s="42">
        <v>44827</v>
      </c>
      <c r="B751" s="68">
        <v>44827.457731481481</v>
      </c>
      <c r="C751" s="69">
        <v>79</v>
      </c>
      <c r="D751" s="70">
        <v>98.16</v>
      </c>
      <c r="E751" s="71">
        <v>7754.6399999999994</v>
      </c>
      <c r="F751" s="69" t="s">
        <v>18</v>
      </c>
    </row>
    <row r="752" spans="1:6">
      <c r="A752" s="42">
        <v>44827</v>
      </c>
      <c r="B752" s="68">
        <v>44827.460243055553</v>
      </c>
      <c r="C752" s="69">
        <v>197</v>
      </c>
      <c r="D752" s="70">
        <v>98.16</v>
      </c>
      <c r="E752" s="71">
        <v>19337.52</v>
      </c>
      <c r="F752" s="69" t="s">
        <v>18</v>
      </c>
    </row>
    <row r="753" spans="1:6">
      <c r="A753" s="42">
        <v>44827</v>
      </c>
      <c r="B753" s="68">
        <v>44827.460243055553</v>
      </c>
      <c r="C753" s="69">
        <v>189</v>
      </c>
      <c r="D753" s="70">
        <v>98.16</v>
      </c>
      <c r="E753" s="71">
        <v>18552.239999999998</v>
      </c>
      <c r="F753" s="69" t="s">
        <v>18</v>
      </c>
    </row>
    <row r="754" spans="1:6">
      <c r="A754" s="42">
        <v>44827</v>
      </c>
      <c r="B754" s="68">
        <v>44827.463750000003</v>
      </c>
      <c r="C754" s="69">
        <v>31</v>
      </c>
      <c r="D754" s="70">
        <v>98.2</v>
      </c>
      <c r="E754" s="71">
        <v>3044.2000000000003</v>
      </c>
      <c r="F754" s="69" t="s">
        <v>18</v>
      </c>
    </row>
    <row r="755" spans="1:6">
      <c r="A755" s="42">
        <v>44827</v>
      </c>
      <c r="B755" s="68">
        <v>44827.463750000003</v>
      </c>
      <c r="C755" s="69">
        <v>147</v>
      </c>
      <c r="D755" s="70">
        <v>98.2</v>
      </c>
      <c r="E755" s="71">
        <v>14435.4</v>
      </c>
      <c r="F755" s="69" t="s">
        <v>18</v>
      </c>
    </row>
    <row r="756" spans="1:6">
      <c r="A756" s="42">
        <v>44827</v>
      </c>
      <c r="B756" s="68">
        <v>44827.463750000003</v>
      </c>
      <c r="C756" s="69">
        <v>154</v>
      </c>
      <c r="D756" s="70">
        <v>98.2</v>
      </c>
      <c r="E756" s="71">
        <v>15122.800000000001</v>
      </c>
      <c r="F756" s="69" t="s">
        <v>18</v>
      </c>
    </row>
    <row r="757" spans="1:6">
      <c r="A757" s="42">
        <v>44827</v>
      </c>
      <c r="B757" s="68">
        <v>44827.463750000003</v>
      </c>
      <c r="C757" s="69">
        <v>102</v>
      </c>
      <c r="D757" s="70">
        <v>98.2</v>
      </c>
      <c r="E757" s="71">
        <v>10016.4</v>
      </c>
      <c r="F757" s="69" t="s">
        <v>18</v>
      </c>
    </row>
    <row r="758" spans="1:6">
      <c r="A758" s="42">
        <v>44827</v>
      </c>
      <c r="B758" s="68">
        <v>44827.465624999997</v>
      </c>
      <c r="C758" s="69">
        <v>39</v>
      </c>
      <c r="D758" s="70">
        <v>98.16</v>
      </c>
      <c r="E758" s="71">
        <v>3828.24</v>
      </c>
      <c r="F758" s="69" t="s">
        <v>18</v>
      </c>
    </row>
    <row r="759" spans="1:6">
      <c r="A759" s="42">
        <v>44827</v>
      </c>
      <c r="B759" s="68">
        <v>44827.465624999997</v>
      </c>
      <c r="C759" s="69">
        <v>77</v>
      </c>
      <c r="D759" s="70">
        <v>98.16</v>
      </c>
      <c r="E759" s="71">
        <v>7558.32</v>
      </c>
      <c r="F759" s="69" t="s">
        <v>18</v>
      </c>
    </row>
    <row r="760" spans="1:6">
      <c r="A760" s="42">
        <v>44827</v>
      </c>
      <c r="B760" s="68">
        <v>44827.465624999997</v>
      </c>
      <c r="C760" s="69">
        <v>138</v>
      </c>
      <c r="D760" s="70">
        <v>98.16</v>
      </c>
      <c r="E760" s="71">
        <v>13546.08</v>
      </c>
      <c r="F760" s="69" t="s">
        <v>18</v>
      </c>
    </row>
    <row r="761" spans="1:6">
      <c r="A761" s="42">
        <v>44827</v>
      </c>
      <c r="B761" s="68">
        <v>44827.465624999997</v>
      </c>
      <c r="C761" s="69">
        <v>133</v>
      </c>
      <c r="D761" s="70">
        <v>98.18</v>
      </c>
      <c r="E761" s="71">
        <v>13057.94</v>
      </c>
      <c r="F761" s="69" t="s">
        <v>18</v>
      </c>
    </row>
    <row r="762" spans="1:6">
      <c r="A762" s="42">
        <v>44827</v>
      </c>
      <c r="B762" s="68">
        <v>44827.465624999997</v>
      </c>
      <c r="C762" s="69">
        <v>133</v>
      </c>
      <c r="D762" s="70">
        <v>98.18</v>
      </c>
      <c r="E762" s="71">
        <v>13057.94</v>
      </c>
      <c r="F762" s="69" t="s">
        <v>18</v>
      </c>
    </row>
    <row r="763" spans="1:6">
      <c r="A763" s="42">
        <v>44827</v>
      </c>
      <c r="B763" s="68">
        <v>44827.468263888892</v>
      </c>
      <c r="C763" s="69">
        <v>43</v>
      </c>
      <c r="D763" s="70">
        <v>98.34</v>
      </c>
      <c r="E763" s="71">
        <v>4228.62</v>
      </c>
      <c r="F763" s="69" t="s">
        <v>18</v>
      </c>
    </row>
    <row r="764" spans="1:6">
      <c r="A764" s="42">
        <v>44827</v>
      </c>
      <c r="B764" s="68">
        <v>44827.468263888892</v>
      </c>
      <c r="C764" s="69">
        <v>57</v>
      </c>
      <c r="D764" s="70">
        <v>98.34</v>
      </c>
      <c r="E764" s="71">
        <v>5605.38</v>
      </c>
      <c r="F764" s="69" t="s">
        <v>18</v>
      </c>
    </row>
    <row r="765" spans="1:6">
      <c r="A765" s="42">
        <v>44827</v>
      </c>
      <c r="B765" s="68">
        <v>44827.471134259256</v>
      </c>
      <c r="C765" s="69">
        <v>168</v>
      </c>
      <c r="D765" s="70">
        <v>98.38</v>
      </c>
      <c r="E765" s="71">
        <v>16527.84</v>
      </c>
      <c r="F765" s="69" t="s">
        <v>18</v>
      </c>
    </row>
    <row r="766" spans="1:6">
      <c r="A766" s="42">
        <v>44827</v>
      </c>
      <c r="B766" s="68">
        <v>44827.471134259256</v>
      </c>
      <c r="C766" s="69">
        <v>69</v>
      </c>
      <c r="D766" s="70">
        <v>98.38</v>
      </c>
      <c r="E766" s="71">
        <v>6788.2199999999993</v>
      </c>
      <c r="F766" s="69" t="s">
        <v>18</v>
      </c>
    </row>
    <row r="767" spans="1:6">
      <c r="A767" s="42">
        <v>44827</v>
      </c>
      <c r="B767" s="68">
        <v>44827.471134259256</v>
      </c>
      <c r="C767" s="69">
        <v>123</v>
      </c>
      <c r="D767" s="70">
        <v>98.38</v>
      </c>
      <c r="E767" s="71">
        <v>12100.74</v>
      </c>
      <c r="F767" s="69" t="s">
        <v>18</v>
      </c>
    </row>
    <row r="768" spans="1:6">
      <c r="A768" s="42">
        <v>44827</v>
      </c>
      <c r="B768" s="68">
        <v>44827.471134259256</v>
      </c>
      <c r="C768" s="69">
        <v>165</v>
      </c>
      <c r="D768" s="70">
        <v>98.38</v>
      </c>
      <c r="E768" s="71">
        <v>16232.699999999999</v>
      </c>
      <c r="F768" s="69" t="s">
        <v>18</v>
      </c>
    </row>
    <row r="769" spans="1:6">
      <c r="A769" s="42">
        <v>44827</v>
      </c>
      <c r="B769" s="68">
        <v>44827.472754629627</v>
      </c>
      <c r="C769" s="69">
        <v>101</v>
      </c>
      <c r="D769" s="70">
        <v>98.34</v>
      </c>
      <c r="E769" s="71">
        <v>9932.34</v>
      </c>
      <c r="F769" s="69" t="s">
        <v>18</v>
      </c>
    </row>
    <row r="770" spans="1:6">
      <c r="A770" s="42">
        <v>44827</v>
      </c>
      <c r="B770" s="68">
        <v>44827.47283564815</v>
      </c>
      <c r="C770" s="69">
        <v>145</v>
      </c>
      <c r="D770" s="70">
        <v>98.3</v>
      </c>
      <c r="E770" s="71">
        <v>14253.5</v>
      </c>
      <c r="F770" s="69" t="s">
        <v>18</v>
      </c>
    </row>
    <row r="771" spans="1:6">
      <c r="A771" s="42">
        <v>44827</v>
      </c>
      <c r="B771" s="68">
        <v>44827.476701388892</v>
      </c>
      <c r="C771" s="69">
        <v>96</v>
      </c>
      <c r="D771" s="70">
        <v>98.4</v>
      </c>
      <c r="E771" s="71">
        <v>9446.4000000000015</v>
      </c>
      <c r="F771" s="69" t="s">
        <v>18</v>
      </c>
    </row>
    <row r="772" spans="1:6">
      <c r="A772" s="42">
        <v>44827</v>
      </c>
      <c r="B772" s="68">
        <v>44827.476909722223</v>
      </c>
      <c r="C772" s="69">
        <v>80</v>
      </c>
      <c r="D772" s="70">
        <v>98.36</v>
      </c>
      <c r="E772" s="71">
        <v>7868.8</v>
      </c>
      <c r="F772" s="69" t="s">
        <v>18</v>
      </c>
    </row>
    <row r="773" spans="1:6">
      <c r="A773" s="42">
        <v>44827</v>
      </c>
      <c r="B773" s="68">
        <v>44827.476909722223</v>
      </c>
      <c r="C773" s="69">
        <v>173</v>
      </c>
      <c r="D773" s="70">
        <v>98.36</v>
      </c>
      <c r="E773" s="71">
        <v>17016.28</v>
      </c>
      <c r="F773" s="69" t="s">
        <v>18</v>
      </c>
    </row>
    <row r="774" spans="1:6">
      <c r="A774" s="42">
        <v>44827</v>
      </c>
      <c r="B774" s="68">
        <v>44827.476909722223</v>
      </c>
      <c r="C774" s="69">
        <v>157</v>
      </c>
      <c r="D774" s="70">
        <v>98.36</v>
      </c>
      <c r="E774" s="71">
        <v>15442.52</v>
      </c>
      <c r="F774" s="69" t="s">
        <v>18</v>
      </c>
    </row>
    <row r="775" spans="1:6">
      <c r="A775" s="42">
        <v>44827</v>
      </c>
      <c r="B775" s="68">
        <v>44827.476909722223</v>
      </c>
      <c r="C775" s="69">
        <v>1000</v>
      </c>
      <c r="D775" s="70">
        <v>98.38</v>
      </c>
      <c r="E775" s="71">
        <v>98380</v>
      </c>
      <c r="F775" s="69" t="s">
        <v>18</v>
      </c>
    </row>
    <row r="776" spans="1:6">
      <c r="A776" s="42">
        <v>44827</v>
      </c>
      <c r="B776" s="68">
        <v>44827.479560185187</v>
      </c>
      <c r="C776" s="69">
        <v>35</v>
      </c>
      <c r="D776" s="70">
        <v>98.28</v>
      </c>
      <c r="E776" s="71">
        <v>3439.8</v>
      </c>
      <c r="F776" s="69" t="s">
        <v>18</v>
      </c>
    </row>
    <row r="777" spans="1:6">
      <c r="A777" s="42">
        <v>44827</v>
      </c>
      <c r="B777" s="68">
        <v>44827.481307870374</v>
      </c>
      <c r="C777" s="69">
        <v>100</v>
      </c>
      <c r="D777" s="70">
        <v>98.22</v>
      </c>
      <c r="E777" s="71">
        <v>9822</v>
      </c>
      <c r="F777" s="69" t="s">
        <v>18</v>
      </c>
    </row>
    <row r="778" spans="1:6">
      <c r="A778" s="42">
        <v>44827</v>
      </c>
      <c r="B778" s="68">
        <v>44827.482094907406</v>
      </c>
      <c r="C778" s="69">
        <v>41</v>
      </c>
      <c r="D778" s="70">
        <v>98.32</v>
      </c>
      <c r="E778" s="71">
        <v>4031.12</v>
      </c>
      <c r="F778" s="69" t="s">
        <v>18</v>
      </c>
    </row>
    <row r="779" spans="1:6">
      <c r="A779" s="42">
        <v>44827</v>
      </c>
      <c r="B779" s="68">
        <v>44827.482094907406</v>
      </c>
      <c r="C779" s="69">
        <v>57</v>
      </c>
      <c r="D779" s="70">
        <v>98.32</v>
      </c>
      <c r="E779" s="71">
        <v>5604.24</v>
      </c>
      <c r="F779" s="69" t="s">
        <v>18</v>
      </c>
    </row>
    <row r="780" spans="1:6">
      <c r="A780" s="42">
        <v>44827</v>
      </c>
      <c r="B780" s="68">
        <v>44827.482743055552</v>
      </c>
      <c r="C780" s="69">
        <v>83</v>
      </c>
      <c r="D780" s="70">
        <v>98.24</v>
      </c>
      <c r="E780" s="71">
        <v>8153.9199999999992</v>
      </c>
      <c r="F780" s="69" t="s">
        <v>18</v>
      </c>
    </row>
    <row r="781" spans="1:6">
      <c r="A781" s="42">
        <v>44827</v>
      </c>
      <c r="B781" s="68">
        <v>44827.482743055552</v>
      </c>
      <c r="C781" s="69">
        <v>138</v>
      </c>
      <c r="D781" s="70">
        <v>98.24</v>
      </c>
      <c r="E781" s="71">
        <v>13557.119999999999</v>
      </c>
      <c r="F781" s="69" t="s">
        <v>18</v>
      </c>
    </row>
    <row r="782" spans="1:6">
      <c r="A782" s="42">
        <v>44827</v>
      </c>
      <c r="B782" s="68">
        <v>44827.482743055552</v>
      </c>
      <c r="C782" s="69">
        <v>116</v>
      </c>
      <c r="D782" s="70">
        <v>98.24</v>
      </c>
      <c r="E782" s="71">
        <v>11395.84</v>
      </c>
      <c r="F782" s="69" t="s">
        <v>18</v>
      </c>
    </row>
    <row r="783" spans="1:6">
      <c r="A783" s="42">
        <v>44827</v>
      </c>
      <c r="B783" s="68">
        <v>44827.482743055552</v>
      </c>
      <c r="C783" s="69">
        <v>137</v>
      </c>
      <c r="D783" s="70">
        <v>98.24</v>
      </c>
      <c r="E783" s="71">
        <v>13458.88</v>
      </c>
      <c r="F783" s="69" t="s">
        <v>18</v>
      </c>
    </row>
    <row r="784" spans="1:6">
      <c r="A784" s="42">
        <v>44827</v>
      </c>
      <c r="B784" s="68">
        <v>44827.482743055552</v>
      </c>
      <c r="C784" s="69">
        <v>135</v>
      </c>
      <c r="D784" s="70">
        <v>98.26</v>
      </c>
      <c r="E784" s="71">
        <v>13265.1</v>
      </c>
      <c r="F784" s="69" t="s">
        <v>18</v>
      </c>
    </row>
    <row r="785" spans="1:6">
      <c r="A785" s="42">
        <v>44827</v>
      </c>
      <c r="B785" s="68">
        <v>44827.487604166665</v>
      </c>
      <c r="C785" s="69">
        <v>6</v>
      </c>
      <c r="D785" s="70">
        <v>98.26</v>
      </c>
      <c r="E785" s="71">
        <v>589.56000000000006</v>
      </c>
      <c r="F785" s="69" t="s">
        <v>18</v>
      </c>
    </row>
    <row r="786" spans="1:6">
      <c r="A786" s="42">
        <v>44827</v>
      </c>
      <c r="B786" s="68">
        <v>44827.487604166665</v>
      </c>
      <c r="C786" s="69">
        <v>140</v>
      </c>
      <c r="D786" s="70">
        <v>98.26</v>
      </c>
      <c r="E786" s="71">
        <v>13756.400000000001</v>
      </c>
      <c r="F786" s="69" t="s">
        <v>18</v>
      </c>
    </row>
    <row r="787" spans="1:6">
      <c r="A787" s="42">
        <v>44827</v>
      </c>
      <c r="B787" s="68">
        <v>44827.488807870373</v>
      </c>
      <c r="C787" s="69">
        <v>3</v>
      </c>
      <c r="D787" s="70">
        <v>98.34</v>
      </c>
      <c r="E787" s="71">
        <v>295.02</v>
      </c>
      <c r="F787" s="69" t="s">
        <v>18</v>
      </c>
    </row>
    <row r="788" spans="1:6">
      <c r="A788" s="42">
        <v>44827</v>
      </c>
      <c r="B788" s="68">
        <v>44827.488807870373</v>
      </c>
      <c r="C788" s="69">
        <v>99</v>
      </c>
      <c r="D788" s="70">
        <v>98.34</v>
      </c>
      <c r="E788" s="71">
        <v>9735.66</v>
      </c>
      <c r="F788" s="69" t="s">
        <v>18</v>
      </c>
    </row>
    <row r="789" spans="1:6">
      <c r="A789" s="42">
        <v>44827</v>
      </c>
      <c r="B789" s="68">
        <v>44827.489675925928</v>
      </c>
      <c r="C789" s="69">
        <v>77</v>
      </c>
      <c r="D789" s="70">
        <v>98.32</v>
      </c>
      <c r="E789" s="71">
        <v>7570.6399999999994</v>
      </c>
      <c r="F789" s="69" t="s">
        <v>18</v>
      </c>
    </row>
    <row r="790" spans="1:6">
      <c r="A790" s="42">
        <v>44827</v>
      </c>
      <c r="B790" s="68">
        <v>44827.491249999999</v>
      </c>
      <c r="C790" s="69">
        <v>78</v>
      </c>
      <c r="D790" s="70">
        <v>98.42</v>
      </c>
      <c r="E790" s="71">
        <v>7676.76</v>
      </c>
      <c r="F790" s="69" t="s">
        <v>18</v>
      </c>
    </row>
    <row r="791" spans="1:6">
      <c r="A791" s="42">
        <v>44827</v>
      </c>
      <c r="B791" s="68">
        <v>44827.491249999999</v>
      </c>
      <c r="C791" s="69">
        <v>151</v>
      </c>
      <c r="D791" s="70">
        <v>98.42</v>
      </c>
      <c r="E791" s="71">
        <v>14861.42</v>
      </c>
      <c r="F791" s="69" t="s">
        <v>18</v>
      </c>
    </row>
    <row r="792" spans="1:6">
      <c r="A792" s="42">
        <v>44827</v>
      </c>
      <c r="B792" s="68">
        <v>44827.492847222224</v>
      </c>
      <c r="C792" s="69">
        <v>120</v>
      </c>
      <c r="D792" s="70">
        <v>98.38</v>
      </c>
      <c r="E792" s="71">
        <v>11805.599999999999</v>
      </c>
      <c r="F792" s="69" t="s">
        <v>18</v>
      </c>
    </row>
    <row r="793" spans="1:6">
      <c r="A793" s="42">
        <v>44827</v>
      </c>
      <c r="B793" s="68">
        <v>44827.492847222224</v>
      </c>
      <c r="C793" s="69">
        <v>30</v>
      </c>
      <c r="D793" s="70">
        <v>98.38</v>
      </c>
      <c r="E793" s="71">
        <v>2951.3999999999996</v>
      </c>
      <c r="F793" s="69" t="s">
        <v>18</v>
      </c>
    </row>
    <row r="794" spans="1:6">
      <c r="A794" s="42">
        <v>44827</v>
      </c>
      <c r="B794" s="68">
        <v>44827.49287037037</v>
      </c>
      <c r="C794" s="69">
        <v>144</v>
      </c>
      <c r="D794" s="70">
        <v>98.36</v>
      </c>
      <c r="E794" s="71">
        <v>14163.84</v>
      </c>
      <c r="F794" s="69" t="s">
        <v>18</v>
      </c>
    </row>
    <row r="795" spans="1:6">
      <c r="A795" s="42">
        <v>44827</v>
      </c>
      <c r="B795" s="68">
        <v>44827.49287037037</v>
      </c>
      <c r="C795" s="69">
        <v>146</v>
      </c>
      <c r="D795" s="70">
        <v>98.36</v>
      </c>
      <c r="E795" s="71">
        <v>14360.56</v>
      </c>
      <c r="F795" s="69" t="s">
        <v>18</v>
      </c>
    </row>
    <row r="796" spans="1:6">
      <c r="A796" s="42">
        <v>44827</v>
      </c>
      <c r="B796" s="68">
        <v>44827.49287037037</v>
      </c>
      <c r="C796" s="69">
        <v>158</v>
      </c>
      <c r="D796" s="70">
        <v>98.36</v>
      </c>
      <c r="E796" s="71">
        <v>15540.88</v>
      </c>
      <c r="F796" s="69" t="s">
        <v>18</v>
      </c>
    </row>
    <row r="797" spans="1:6">
      <c r="A797" s="42">
        <v>44827</v>
      </c>
      <c r="B797" s="68">
        <v>44827.494004629632</v>
      </c>
      <c r="C797" s="69">
        <v>82</v>
      </c>
      <c r="D797" s="70">
        <v>98.26</v>
      </c>
      <c r="E797" s="71">
        <v>8057.3200000000006</v>
      </c>
      <c r="F797" s="69" t="s">
        <v>18</v>
      </c>
    </row>
    <row r="798" spans="1:6">
      <c r="A798" s="42">
        <v>44827</v>
      </c>
      <c r="B798" s="68">
        <v>44827.497025462966</v>
      </c>
      <c r="C798" s="69">
        <v>100</v>
      </c>
      <c r="D798" s="70">
        <v>98.32</v>
      </c>
      <c r="E798" s="71">
        <v>9832</v>
      </c>
      <c r="F798" s="69" t="s">
        <v>18</v>
      </c>
    </row>
    <row r="799" spans="1:6">
      <c r="A799" s="42">
        <v>44827</v>
      </c>
      <c r="B799" s="68">
        <v>44827.497986111113</v>
      </c>
      <c r="C799" s="69">
        <v>190</v>
      </c>
      <c r="D799" s="70">
        <v>98.3</v>
      </c>
      <c r="E799" s="71">
        <v>18677</v>
      </c>
      <c r="F799" s="69" t="s">
        <v>18</v>
      </c>
    </row>
    <row r="800" spans="1:6">
      <c r="A800" s="42">
        <v>44827</v>
      </c>
      <c r="B800" s="68">
        <v>44827.497986111113</v>
      </c>
      <c r="C800" s="69">
        <v>104</v>
      </c>
      <c r="D800" s="70">
        <v>98.3</v>
      </c>
      <c r="E800" s="71">
        <v>10223.199999999999</v>
      </c>
      <c r="F800" s="69" t="s">
        <v>18</v>
      </c>
    </row>
    <row r="801" spans="1:6">
      <c r="A801" s="42">
        <v>44827</v>
      </c>
      <c r="B801" s="68">
        <v>44827.499780092592</v>
      </c>
      <c r="C801" s="69">
        <v>184</v>
      </c>
      <c r="D801" s="70">
        <v>98.34</v>
      </c>
      <c r="E801" s="71">
        <v>18094.560000000001</v>
      </c>
      <c r="F801" s="69" t="s">
        <v>18</v>
      </c>
    </row>
    <row r="802" spans="1:6">
      <c r="A802" s="42">
        <v>44827</v>
      </c>
      <c r="B802" s="68">
        <v>44827.5000462963</v>
      </c>
      <c r="C802" s="69">
        <v>81</v>
      </c>
      <c r="D802" s="70">
        <v>98.3</v>
      </c>
      <c r="E802" s="71">
        <v>7962.3</v>
      </c>
      <c r="F802" s="69" t="s">
        <v>18</v>
      </c>
    </row>
    <row r="803" spans="1:6">
      <c r="A803" s="42">
        <v>44827</v>
      </c>
      <c r="B803" s="68">
        <v>44827.5000462963</v>
      </c>
      <c r="C803" s="69">
        <v>57</v>
      </c>
      <c r="D803" s="70">
        <v>98.32</v>
      </c>
      <c r="E803" s="71">
        <v>5604.24</v>
      </c>
      <c r="F803" s="69" t="s">
        <v>18</v>
      </c>
    </row>
    <row r="804" spans="1:6">
      <c r="A804" s="42">
        <v>44827</v>
      </c>
      <c r="B804" s="68">
        <v>44827.5000462963</v>
      </c>
      <c r="C804" s="69">
        <v>93</v>
      </c>
      <c r="D804" s="70">
        <v>98.32</v>
      </c>
      <c r="E804" s="71">
        <v>9143.76</v>
      </c>
      <c r="F804" s="69" t="s">
        <v>18</v>
      </c>
    </row>
    <row r="805" spans="1:6">
      <c r="A805" s="42">
        <v>44827</v>
      </c>
      <c r="B805" s="68">
        <v>44827.5000462963</v>
      </c>
      <c r="C805" s="69">
        <v>130</v>
      </c>
      <c r="D805" s="70">
        <v>98.32</v>
      </c>
      <c r="E805" s="71">
        <v>12781.599999999999</v>
      </c>
      <c r="F805" s="69" t="s">
        <v>18</v>
      </c>
    </row>
    <row r="806" spans="1:6">
      <c r="A806" s="42">
        <v>44827</v>
      </c>
      <c r="B806" s="68">
        <v>44827.5000462963</v>
      </c>
      <c r="C806" s="69">
        <v>166</v>
      </c>
      <c r="D806" s="70">
        <v>98.32</v>
      </c>
      <c r="E806" s="71">
        <v>16321.119999999999</v>
      </c>
      <c r="F806" s="69" t="s">
        <v>18</v>
      </c>
    </row>
    <row r="807" spans="1:6">
      <c r="A807" s="42">
        <v>44827</v>
      </c>
      <c r="B807" s="68">
        <v>44827.5000462963</v>
      </c>
      <c r="C807" s="69">
        <v>82</v>
      </c>
      <c r="D807" s="70">
        <v>98.32</v>
      </c>
      <c r="E807" s="71">
        <v>8062.24</v>
      </c>
      <c r="F807" s="69" t="s">
        <v>18</v>
      </c>
    </row>
    <row r="808" spans="1:6">
      <c r="A808" s="42">
        <v>44827</v>
      </c>
      <c r="B808" s="68">
        <v>44827.504675925928</v>
      </c>
      <c r="C808" s="69">
        <v>70</v>
      </c>
      <c r="D808" s="70">
        <v>98.34</v>
      </c>
      <c r="E808" s="71">
        <v>6883.8</v>
      </c>
      <c r="F808" s="69" t="s">
        <v>18</v>
      </c>
    </row>
    <row r="809" spans="1:6">
      <c r="A809" s="42">
        <v>44827</v>
      </c>
      <c r="B809" s="68">
        <v>44827.505601851852</v>
      </c>
      <c r="C809" s="69">
        <v>107</v>
      </c>
      <c r="D809" s="70">
        <v>98.4</v>
      </c>
      <c r="E809" s="71">
        <v>10528.800000000001</v>
      </c>
      <c r="F809" s="69" t="s">
        <v>18</v>
      </c>
    </row>
    <row r="810" spans="1:6">
      <c r="A810" s="42">
        <v>44827</v>
      </c>
      <c r="B810" s="68">
        <v>44827.506192129629</v>
      </c>
      <c r="C810" s="69">
        <v>103</v>
      </c>
      <c r="D810" s="70">
        <v>98.34</v>
      </c>
      <c r="E810" s="71">
        <v>10129.02</v>
      </c>
      <c r="F810" s="69" t="s">
        <v>18</v>
      </c>
    </row>
    <row r="811" spans="1:6">
      <c r="A811" s="42">
        <v>44827</v>
      </c>
      <c r="B811" s="68">
        <v>44827.506886574076</v>
      </c>
      <c r="C811" s="69">
        <v>170</v>
      </c>
      <c r="D811" s="70">
        <v>98.34</v>
      </c>
      <c r="E811" s="71">
        <v>16717.8</v>
      </c>
      <c r="F811" s="69" t="s">
        <v>18</v>
      </c>
    </row>
    <row r="812" spans="1:6">
      <c r="A812" s="42">
        <v>44827</v>
      </c>
      <c r="B812" s="68">
        <v>44827.508923611109</v>
      </c>
      <c r="C812" s="69">
        <v>167</v>
      </c>
      <c r="D812" s="70">
        <v>98.26</v>
      </c>
      <c r="E812" s="71">
        <v>16409.420000000002</v>
      </c>
      <c r="F812" s="69" t="s">
        <v>18</v>
      </c>
    </row>
    <row r="813" spans="1:6">
      <c r="A813" s="42">
        <v>44827</v>
      </c>
      <c r="B813" s="68">
        <v>44827.509699074071</v>
      </c>
      <c r="C813" s="69">
        <v>26</v>
      </c>
      <c r="D813" s="70">
        <v>98.24</v>
      </c>
      <c r="E813" s="71">
        <v>2554.2399999999998</v>
      </c>
      <c r="F813" s="69" t="s">
        <v>18</v>
      </c>
    </row>
    <row r="814" spans="1:6">
      <c r="A814" s="42">
        <v>44827</v>
      </c>
      <c r="B814" s="68">
        <v>44827.510127314818</v>
      </c>
      <c r="C814" s="69">
        <v>169</v>
      </c>
      <c r="D814" s="70">
        <v>98.22</v>
      </c>
      <c r="E814" s="71">
        <v>16599.18</v>
      </c>
      <c r="F814" s="69" t="s">
        <v>18</v>
      </c>
    </row>
    <row r="815" spans="1:6">
      <c r="A815" s="42">
        <v>44827</v>
      </c>
      <c r="B815" s="68">
        <v>44827.510671296295</v>
      </c>
      <c r="C815" s="69">
        <v>9</v>
      </c>
      <c r="D815" s="70">
        <v>98.18</v>
      </c>
      <c r="E815" s="71">
        <v>883.62000000000012</v>
      </c>
      <c r="F815" s="69" t="s">
        <v>18</v>
      </c>
    </row>
    <row r="816" spans="1:6">
      <c r="A816" s="42">
        <v>44827</v>
      </c>
      <c r="B816" s="68">
        <v>44827.510671296295</v>
      </c>
      <c r="C816" s="69">
        <v>84</v>
      </c>
      <c r="D816" s="70">
        <v>98.18</v>
      </c>
      <c r="E816" s="71">
        <v>8247.1200000000008</v>
      </c>
      <c r="F816" s="69" t="s">
        <v>18</v>
      </c>
    </row>
    <row r="817" spans="1:7">
      <c r="A817" s="42">
        <v>44827</v>
      </c>
      <c r="B817" s="68">
        <v>44827.510671296295</v>
      </c>
      <c r="C817" s="69">
        <v>66</v>
      </c>
      <c r="D817" s="70">
        <v>98.18</v>
      </c>
      <c r="E817" s="71">
        <v>6479.88</v>
      </c>
      <c r="F817" s="69" t="s">
        <v>18</v>
      </c>
    </row>
    <row r="818" spans="1:7">
      <c r="A818" s="42">
        <v>44827</v>
      </c>
      <c r="B818" s="68">
        <v>44827.510671296295</v>
      </c>
      <c r="C818" s="69">
        <v>153</v>
      </c>
      <c r="D818" s="70">
        <v>98.2</v>
      </c>
      <c r="E818" s="71">
        <v>15024.6</v>
      </c>
      <c r="F818" s="69" t="s">
        <v>18</v>
      </c>
    </row>
    <row r="819" spans="1:7">
      <c r="A819" s="42">
        <v>44827</v>
      </c>
      <c r="B819" s="68">
        <v>44827.510671296295</v>
      </c>
      <c r="C819" s="69">
        <v>156</v>
      </c>
      <c r="D819" s="70">
        <v>98.2</v>
      </c>
      <c r="E819" s="71">
        <v>15319.2</v>
      </c>
      <c r="F819" s="69" t="s">
        <v>18</v>
      </c>
    </row>
    <row r="820" spans="1:7">
      <c r="A820" s="42">
        <v>44827</v>
      </c>
      <c r="B820" s="68">
        <v>44827.510671296295</v>
      </c>
      <c r="C820" s="69">
        <v>8</v>
      </c>
      <c r="D820" s="70">
        <v>98.2</v>
      </c>
      <c r="E820" s="71">
        <v>785.6</v>
      </c>
      <c r="F820" s="69" t="s">
        <v>18</v>
      </c>
    </row>
    <row r="821" spans="1:7">
      <c r="A821" s="42">
        <v>44827</v>
      </c>
      <c r="B821" s="68">
        <v>44827.510671296295</v>
      </c>
      <c r="C821" s="69">
        <v>153</v>
      </c>
      <c r="D821" s="70">
        <v>98.2</v>
      </c>
      <c r="E821" s="71">
        <v>15024.6</v>
      </c>
      <c r="F821" s="69" t="s">
        <v>18</v>
      </c>
    </row>
    <row r="822" spans="1:7">
      <c r="A822" s="42">
        <v>44827</v>
      </c>
      <c r="B822" s="68">
        <v>44827.515335648146</v>
      </c>
      <c r="C822" s="69">
        <v>111</v>
      </c>
      <c r="D822" s="70">
        <v>98.16</v>
      </c>
      <c r="E822" s="71">
        <v>10895.76</v>
      </c>
      <c r="F822" s="69" t="s">
        <v>18</v>
      </c>
    </row>
    <row r="823" spans="1:7">
      <c r="A823" s="42">
        <v>44827</v>
      </c>
      <c r="B823" s="68">
        <v>44827.516296296293</v>
      </c>
      <c r="C823" s="69">
        <v>12</v>
      </c>
      <c r="D823" s="70">
        <v>98.1</v>
      </c>
      <c r="E823" s="71">
        <v>1177.1999999999998</v>
      </c>
      <c r="F823" s="69" t="s">
        <v>18</v>
      </c>
    </row>
    <row r="824" spans="1:7">
      <c r="A824" s="42">
        <v>44827</v>
      </c>
      <c r="B824" s="68">
        <v>44827.516296296293</v>
      </c>
      <c r="C824" s="69">
        <v>157</v>
      </c>
      <c r="D824" s="70">
        <v>98.1</v>
      </c>
      <c r="E824" s="71">
        <v>15401.699999999999</v>
      </c>
      <c r="F824" s="69" t="s">
        <v>18</v>
      </c>
    </row>
    <row r="825" spans="1:7">
      <c r="A825" s="42">
        <v>44827</v>
      </c>
      <c r="B825" s="68">
        <v>44827.516296296293</v>
      </c>
      <c r="C825" s="69">
        <v>165</v>
      </c>
      <c r="D825" s="70">
        <v>98.12</v>
      </c>
      <c r="E825" s="71">
        <v>16189.800000000001</v>
      </c>
      <c r="F825" s="69" t="s">
        <v>18</v>
      </c>
    </row>
    <row r="826" spans="1:7">
      <c r="A826" s="42">
        <v>44827</v>
      </c>
      <c r="B826" s="68">
        <v>44827.517141203702</v>
      </c>
      <c r="C826" s="69">
        <v>123</v>
      </c>
      <c r="D826" s="70">
        <v>98.02</v>
      </c>
      <c r="E826" s="71">
        <v>12056.46</v>
      </c>
      <c r="F826" s="69" t="s">
        <v>18</v>
      </c>
      <c r="G826" s="98"/>
    </row>
    <row r="827" spans="1:7">
      <c r="A827" s="42">
        <v>44827</v>
      </c>
      <c r="B827" s="68">
        <v>44827.517141203702</v>
      </c>
      <c r="C827" s="69">
        <v>149</v>
      </c>
      <c r="D827" s="70">
        <v>98.02</v>
      </c>
      <c r="E827" s="71">
        <v>14604.98</v>
      </c>
      <c r="F827" s="69" t="s">
        <v>18</v>
      </c>
      <c r="G827" s="98"/>
    </row>
    <row r="828" spans="1:7">
      <c r="A828" s="42">
        <v>44827</v>
      </c>
      <c r="B828" s="68">
        <v>44827.518703703703</v>
      </c>
      <c r="C828" s="69">
        <v>76</v>
      </c>
      <c r="D828" s="70">
        <v>97.98</v>
      </c>
      <c r="E828" s="71">
        <v>7446.4800000000005</v>
      </c>
      <c r="F828" s="69" t="s">
        <v>18</v>
      </c>
      <c r="G828" s="98"/>
    </row>
    <row r="829" spans="1:7">
      <c r="A829" s="42">
        <v>44827</v>
      </c>
      <c r="B829" s="68">
        <v>44827.521643518521</v>
      </c>
      <c r="C829" s="69">
        <v>155</v>
      </c>
      <c r="D829" s="70">
        <v>97.94</v>
      </c>
      <c r="E829" s="71">
        <v>15180.699999999999</v>
      </c>
      <c r="F829" s="69" t="s">
        <v>18</v>
      </c>
      <c r="G829" s="98"/>
    </row>
    <row r="830" spans="1:7">
      <c r="A830" s="42">
        <v>44827</v>
      </c>
      <c r="B830" s="68">
        <v>44827.521655092591</v>
      </c>
      <c r="C830" s="69">
        <v>76</v>
      </c>
      <c r="D830" s="70">
        <v>97.92</v>
      </c>
      <c r="E830" s="71">
        <v>7441.92</v>
      </c>
      <c r="F830" s="69" t="s">
        <v>18</v>
      </c>
      <c r="G830" s="98"/>
    </row>
    <row r="831" spans="1:7">
      <c r="A831" s="42">
        <v>44827</v>
      </c>
      <c r="B831" s="68">
        <v>44827.522731481484</v>
      </c>
      <c r="C831" s="69">
        <v>22</v>
      </c>
      <c r="D831" s="70">
        <v>97.92</v>
      </c>
      <c r="E831" s="71">
        <v>2154.2400000000002</v>
      </c>
      <c r="F831" s="69" t="s">
        <v>18</v>
      </c>
      <c r="G831" s="98"/>
    </row>
    <row r="832" spans="1:7">
      <c r="A832" s="42">
        <v>44827</v>
      </c>
      <c r="B832" s="68">
        <v>44827.522731481484</v>
      </c>
      <c r="C832" s="69">
        <v>135</v>
      </c>
      <c r="D832" s="70">
        <v>97.92</v>
      </c>
      <c r="E832" s="71">
        <v>13219.2</v>
      </c>
      <c r="F832" s="69" t="s">
        <v>18</v>
      </c>
    </row>
    <row r="833" spans="1:6">
      <c r="A833" s="42">
        <v>44827</v>
      </c>
      <c r="B833" s="68">
        <v>44827.522731481484</v>
      </c>
      <c r="C833" s="69">
        <v>119</v>
      </c>
      <c r="D833" s="70">
        <v>97.92</v>
      </c>
      <c r="E833" s="71">
        <v>11652.48</v>
      </c>
      <c r="F833" s="69" t="s">
        <v>18</v>
      </c>
    </row>
    <row r="834" spans="1:6">
      <c r="A834" s="42">
        <v>44827</v>
      </c>
      <c r="B834" s="68">
        <v>44827.522731481484</v>
      </c>
      <c r="C834" s="69">
        <v>74</v>
      </c>
      <c r="D834" s="70">
        <v>97.92</v>
      </c>
      <c r="E834" s="71">
        <v>7246.08</v>
      </c>
      <c r="F834" s="69" t="s">
        <v>18</v>
      </c>
    </row>
    <row r="835" spans="1:6">
      <c r="A835" s="42">
        <v>44827</v>
      </c>
      <c r="B835" s="68">
        <v>44827.522731481484</v>
      </c>
      <c r="C835" s="69">
        <v>152</v>
      </c>
      <c r="D835" s="70">
        <v>97.92</v>
      </c>
      <c r="E835" s="71">
        <v>14883.84</v>
      </c>
      <c r="F835" s="69" t="s">
        <v>18</v>
      </c>
    </row>
    <row r="836" spans="1:6">
      <c r="A836" s="42">
        <v>44827</v>
      </c>
      <c r="B836" s="68">
        <v>44827.52416666667</v>
      </c>
      <c r="C836" s="69">
        <v>74</v>
      </c>
      <c r="D836" s="70">
        <v>97.86</v>
      </c>
      <c r="E836" s="71">
        <v>7241.64</v>
      </c>
      <c r="F836" s="69" t="s">
        <v>18</v>
      </c>
    </row>
    <row r="837" spans="1:6">
      <c r="A837" s="42">
        <v>44827</v>
      </c>
      <c r="B837" s="68">
        <v>44827.525601851848</v>
      </c>
      <c r="C837" s="69">
        <v>122</v>
      </c>
      <c r="D837" s="70">
        <v>97.86</v>
      </c>
      <c r="E837" s="71">
        <v>11938.92</v>
      </c>
      <c r="F837" s="69" t="s">
        <v>18</v>
      </c>
    </row>
    <row r="838" spans="1:6">
      <c r="A838" s="42">
        <v>44827</v>
      </c>
      <c r="B838" s="68">
        <v>44827.525601851848</v>
      </c>
      <c r="C838" s="69">
        <v>125</v>
      </c>
      <c r="D838" s="70">
        <v>97.86</v>
      </c>
      <c r="E838" s="71">
        <v>12232.5</v>
      </c>
      <c r="F838" s="69" t="s">
        <v>18</v>
      </c>
    </row>
    <row r="839" spans="1:6">
      <c r="A839" s="42">
        <v>44827</v>
      </c>
      <c r="B839" s="68">
        <v>44827.527974537035</v>
      </c>
      <c r="C839" s="69">
        <v>22</v>
      </c>
      <c r="D839" s="70">
        <v>97.9</v>
      </c>
      <c r="E839" s="71">
        <v>2153.8000000000002</v>
      </c>
      <c r="F839" s="69" t="s">
        <v>18</v>
      </c>
    </row>
    <row r="840" spans="1:6">
      <c r="A840" s="42">
        <v>44827</v>
      </c>
      <c r="B840" s="68">
        <v>44827.527974537035</v>
      </c>
      <c r="C840" s="69">
        <v>138</v>
      </c>
      <c r="D840" s="70">
        <v>97.9</v>
      </c>
      <c r="E840" s="71">
        <v>13510.2</v>
      </c>
      <c r="F840" s="69" t="s">
        <v>18</v>
      </c>
    </row>
    <row r="841" spans="1:6">
      <c r="A841" s="42">
        <v>44827</v>
      </c>
      <c r="B841" s="68">
        <v>44827.527974537035</v>
      </c>
      <c r="C841" s="69">
        <v>74</v>
      </c>
      <c r="D841" s="70">
        <v>97.9</v>
      </c>
      <c r="E841" s="71">
        <v>7244.6</v>
      </c>
      <c r="F841" s="69" t="s">
        <v>18</v>
      </c>
    </row>
    <row r="842" spans="1:6">
      <c r="A842" s="42">
        <v>44827</v>
      </c>
      <c r="B842" s="68">
        <v>44827.533217592594</v>
      </c>
      <c r="C842" s="69">
        <v>78</v>
      </c>
      <c r="D842" s="70">
        <v>97.92</v>
      </c>
      <c r="E842" s="71">
        <v>7637.76</v>
      </c>
      <c r="F842" s="69" t="s">
        <v>18</v>
      </c>
    </row>
    <row r="843" spans="1:6">
      <c r="A843" s="42">
        <v>44827</v>
      </c>
      <c r="B843" s="68">
        <v>44827.533217592594</v>
      </c>
      <c r="C843" s="69">
        <v>133</v>
      </c>
      <c r="D843" s="70">
        <v>97.92</v>
      </c>
      <c r="E843" s="71">
        <v>13023.36</v>
      </c>
      <c r="F843" s="69" t="s">
        <v>18</v>
      </c>
    </row>
    <row r="844" spans="1:6">
      <c r="A844" s="42">
        <v>44827</v>
      </c>
      <c r="B844" s="68">
        <v>44827.533738425926</v>
      </c>
      <c r="C844" s="69">
        <v>3</v>
      </c>
      <c r="D844" s="70">
        <v>97.86</v>
      </c>
      <c r="E844" s="71">
        <v>293.58</v>
      </c>
      <c r="F844" s="69" t="s">
        <v>18</v>
      </c>
    </row>
    <row r="845" spans="1:6">
      <c r="A845" s="42">
        <v>44827</v>
      </c>
      <c r="B845" s="68">
        <v>44827.533738425926</v>
      </c>
      <c r="C845" s="69">
        <v>142</v>
      </c>
      <c r="D845" s="70">
        <v>97.88</v>
      </c>
      <c r="E845" s="71">
        <v>13898.96</v>
      </c>
      <c r="F845" s="69" t="s">
        <v>18</v>
      </c>
    </row>
    <row r="846" spans="1:6">
      <c r="A846" s="42">
        <v>44827</v>
      </c>
      <c r="B846" s="68">
        <v>44827.533738425926</v>
      </c>
      <c r="C846" s="69">
        <v>77</v>
      </c>
      <c r="D846" s="70">
        <v>97.86</v>
      </c>
      <c r="E846" s="71">
        <v>7535.22</v>
      </c>
      <c r="F846" s="69" t="s">
        <v>18</v>
      </c>
    </row>
    <row r="847" spans="1:6">
      <c r="A847" s="42">
        <v>44827</v>
      </c>
      <c r="B847" s="68">
        <v>44827.533738425926</v>
      </c>
      <c r="C847" s="69">
        <v>217</v>
      </c>
      <c r="D847" s="70">
        <v>97.86</v>
      </c>
      <c r="E847" s="71">
        <v>21235.62</v>
      </c>
      <c r="F847" s="69" t="s">
        <v>18</v>
      </c>
    </row>
    <row r="848" spans="1:6">
      <c r="A848" s="42">
        <v>44827</v>
      </c>
      <c r="B848" s="68">
        <v>44827.534398148149</v>
      </c>
      <c r="C848" s="69">
        <v>148</v>
      </c>
      <c r="D848" s="70">
        <v>97.78</v>
      </c>
      <c r="E848" s="71">
        <v>14471.44</v>
      </c>
      <c r="F848" s="69" t="s">
        <v>18</v>
      </c>
    </row>
    <row r="849" spans="1:6">
      <c r="A849" s="42">
        <v>44827</v>
      </c>
      <c r="B849" s="68">
        <v>44827.539293981485</v>
      </c>
      <c r="C849" s="69">
        <v>70</v>
      </c>
      <c r="D849" s="70">
        <v>97.6</v>
      </c>
      <c r="E849" s="71">
        <v>6832</v>
      </c>
      <c r="F849" s="69" t="s">
        <v>18</v>
      </c>
    </row>
    <row r="850" spans="1:6">
      <c r="A850" s="42">
        <v>44827</v>
      </c>
      <c r="B850" s="68">
        <v>44827.539293981485</v>
      </c>
      <c r="C850" s="69">
        <v>4</v>
      </c>
      <c r="D850" s="70">
        <v>97.6</v>
      </c>
      <c r="E850" s="71">
        <v>390.4</v>
      </c>
      <c r="F850" s="69" t="s">
        <v>18</v>
      </c>
    </row>
    <row r="851" spans="1:6">
      <c r="A851" s="42">
        <v>44827</v>
      </c>
      <c r="B851" s="68">
        <v>44827.539293981485</v>
      </c>
      <c r="C851" s="69">
        <v>246</v>
      </c>
      <c r="D851" s="70">
        <v>97.6</v>
      </c>
      <c r="E851" s="71">
        <v>24009.599999999999</v>
      </c>
      <c r="F851" s="69" t="s">
        <v>18</v>
      </c>
    </row>
    <row r="852" spans="1:6">
      <c r="A852" s="42">
        <v>44827</v>
      </c>
      <c r="B852" s="68">
        <v>44827.539386574077</v>
      </c>
      <c r="C852" s="69">
        <v>180</v>
      </c>
      <c r="D852" s="70">
        <v>97.6</v>
      </c>
      <c r="E852" s="71">
        <v>17568</v>
      </c>
      <c r="F852" s="69" t="s">
        <v>18</v>
      </c>
    </row>
    <row r="853" spans="1:6">
      <c r="A853" s="42">
        <v>44827</v>
      </c>
      <c r="B853" s="68">
        <v>44827.539467592593</v>
      </c>
      <c r="C853" s="69">
        <v>23</v>
      </c>
      <c r="D853" s="70">
        <v>97.6</v>
      </c>
      <c r="E853" s="71">
        <v>2244.7999999999997</v>
      </c>
      <c r="F853" s="69" t="s">
        <v>18</v>
      </c>
    </row>
    <row r="854" spans="1:6">
      <c r="A854" s="42">
        <v>44827</v>
      </c>
      <c r="B854" s="68">
        <v>44827.539479166669</v>
      </c>
      <c r="C854" s="69">
        <v>23</v>
      </c>
      <c r="D854" s="70">
        <v>97.6</v>
      </c>
      <c r="E854" s="71">
        <v>2244.7999999999997</v>
      </c>
      <c r="F854" s="69" t="s">
        <v>18</v>
      </c>
    </row>
    <row r="855" spans="1:6">
      <c r="A855" s="42">
        <v>44827</v>
      </c>
      <c r="B855" s="68">
        <v>44827.539479166669</v>
      </c>
      <c r="C855" s="69">
        <v>227</v>
      </c>
      <c r="D855" s="70">
        <v>97.6</v>
      </c>
      <c r="E855" s="71">
        <v>22155.199999999997</v>
      </c>
      <c r="F855" s="69" t="s">
        <v>18</v>
      </c>
    </row>
    <row r="856" spans="1:6">
      <c r="A856" s="42">
        <v>44827</v>
      </c>
      <c r="B856" s="68">
        <v>44827.539490740739</v>
      </c>
      <c r="C856" s="69">
        <v>227</v>
      </c>
      <c r="D856" s="70">
        <v>97.6</v>
      </c>
      <c r="E856" s="71">
        <v>22155.199999999997</v>
      </c>
      <c r="F856" s="69" t="s">
        <v>18</v>
      </c>
    </row>
    <row r="857" spans="1:6">
      <c r="A857" s="42">
        <v>44827</v>
      </c>
      <c r="B857" s="68">
        <v>44827.539548611108</v>
      </c>
      <c r="C857" s="69">
        <v>137</v>
      </c>
      <c r="D857" s="70">
        <v>97.56</v>
      </c>
      <c r="E857" s="71">
        <v>13365.720000000001</v>
      </c>
      <c r="F857" s="69" t="s">
        <v>18</v>
      </c>
    </row>
    <row r="858" spans="1:6">
      <c r="A858" s="42">
        <v>44827</v>
      </c>
      <c r="B858" s="68">
        <v>44827.539548611108</v>
      </c>
      <c r="C858" s="69">
        <v>138</v>
      </c>
      <c r="D858" s="70">
        <v>97.56</v>
      </c>
      <c r="E858" s="71">
        <v>13463.28</v>
      </c>
      <c r="F858" s="69" t="s">
        <v>18</v>
      </c>
    </row>
    <row r="859" spans="1:6">
      <c r="A859" s="42">
        <v>44827</v>
      </c>
      <c r="B859" s="68">
        <v>44827.539548611108</v>
      </c>
      <c r="C859" s="69">
        <v>95</v>
      </c>
      <c r="D859" s="70">
        <v>97.56</v>
      </c>
      <c r="E859" s="71">
        <v>9268.2000000000007</v>
      </c>
      <c r="F859" s="69" t="s">
        <v>18</v>
      </c>
    </row>
    <row r="860" spans="1:6">
      <c r="A860" s="42">
        <v>44827</v>
      </c>
      <c r="B860" s="68">
        <v>44827.539548611108</v>
      </c>
      <c r="C860" s="69">
        <v>90</v>
      </c>
      <c r="D860" s="70">
        <v>97.58</v>
      </c>
      <c r="E860" s="71">
        <v>8782.2000000000007</v>
      </c>
      <c r="F860" s="69" t="s">
        <v>18</v>
      </c>
    </row>
    <row r="861" spans="1:6">
      <c r="A861" s="42">
        <v>44827</v>
      </c>
      <c r="B861" s="68">
        <v>44827.540034722224</v>
      </c>
      <c r="C861" s="69">
        <v>180</v>
      </c>
      <c r="D861" s="70">
        <v>97.58</v>
      </c>
      <c r="E861" s="71">
        <v>17564.400000000001</v>
      </c>
      <c r="F861" s="69" t="s">
        <v>18</v>
      </c>
    </row>
    <row r="862" spans="1:6">
      <c r="A862" s="42">
        <v>44827</v>
      </c>
      <c r="B862" s="68">
        <v>44827.540034722224</v>
      </c>
      <c r="C862" s="69">
        <v>70</v>
      </c>
      <c r="D862" s="70">
        <v>97.58</v>
      </c>
      <c r="E862" s="71">
        <v>6830.5999999999995</v>
      </c>
      <c r="F862" s="69" t="s">
        <v>18</v>
      </c>
    </row>
    <row r="863" spans="1:6">
      <c r="A863" s="42">
        <v>44827</v>
      </c>
      <c r="B863" s="68">
        <v>44827.540034722224</v>
      </c>
      <c r="C863" s="69">
        <v>180</v>
      </c>
      <c r="D863" s="70">
        <v>97.58</v>
      </c>
      <c r="E863" s="71">
        <v>17564.400000000001</v>
      </c>
      <c r="F863" s="69" t="s">
        <v>18</v>
      </c>
    </row>
    <row r="864" spans="1:6">
      <c r="A864" s="42">
        <v>44827</v>
      </c>
      <c r="B864" s="68">
        <v>44827.540034722224</v>
      </c>
      <c r="C864" s="69">
        <v>70</v>
      </c>
      <c r="D864" s="70">
        <v>97.58</v>
      </c>
      <c r="E864" s="71">
        <v>6830.5999999999995</v>
      </c>
      <c r="F864" s="69" t="s">
        <v>18</v>
      </c>
    </row>
    <row r="865" spans="1:6">
      <c r="A865" s="42">
        <v>44827</v>
      </c>
      <c r="B865" s="68">
        <v>44827.540034722224</v>
      </c>
      <c r="C865" s="69">
        <v>250</v>
      </c>
      <c r="D865" s="70">
        <v>97.58</v>
      </c>
      <c r="E865" s="71">
        <v>24395</v>
      </c>
      <c r="F865" s="69" t="s">
        <v>18</v>
      </c>
    </row>
    <row r="866" spans="1:6">
      <c r="A866" s="42">
        <v>44827</v>
      </c>
      <c r="B866" s="68">
        <v>44827.540034722224</v>
      </c>
      <c r="C866" s="69">
        <v>250</v>
      </c>
      <c r="D866" s="70">
        <v>97.58</v>
      </c>
      <c r="E866" s="71">
        <v>24395</v>
      </c>
      <c r="F866" s="69" t="s">
        <v>18</v>
      </c>
    </row>
    <row r="867" spans="1:6">
      <c r="A867" s="42">
        <v>44827</v>
      </c>
      <c r="B867" s="68">
        <v>44827.540775462963</v>
      </c>
      <c r="C867" s="69">
        <v>58</v>
      </c>
      <c r="D867" s="70">
        <v>97.52</v>
      </c>
      <c r="E867" s="71">
        <v>5656.16</v>
      </c>
      <c r="F867" s="69" t="s">
        <v>18</v>
      </c>
    </row>
    <row r="868" spans="1:6">
      <c r="A868" s="42">
        <v>44827</v>
      </c>
      <c r="B868" s="68">
        <v>44827.540775462963</v>
      </c>
      <c r="C868" s="69">
        <v>73</v>
      </c>
      <c r="D868" s="70">
        <v>97.52</v>
      </c>
      <c r="E868" s="71">
        <v>7118.96</v>
      </c>
      <c r="F868" s="69" t="s">
        <v>18</v>
      </c>
    </row>
    <row r="869" spans="1:6">
      <c r="A869" s="42">
        <v>44827</v>
      </c>
      <c r="B869" s="68">
        <v>44827.542696759258</v>
      </c>
      <c r="C869" s="69">
        <v>86</v>
      </c>
      <c r="D869" s="70">
        <v>97.6</v>
      </c>
      <c r="E869" s="71">
        <v>8393.6</v>
      </c>
      <c r="F869" s="69" t="s">
        <v>18</v>
      </c>
    </row>
    <row r="870" spans="1:6">
      <c r="A870" s="42">
        <v>44827</v>
      </c>
      <c r="B870" s="68">
        <v>44827.542696759258</v>
      </c>
      <c r="C870" s="69">
        <v>73</v>
      </c>
      <c r="D870" s="70">
        <v>97.6</v>
      </c>
      <c r="E870" s="71">
        <v>7124.7999999999993</v>
      </c>
      <c r="F870" s="69" t="s">
        <v>18</v>
      </c>
    </row>
    <row r="871" spans="1:6">
      <c r="A871" s="42">
        <v>44827</v>
      </c>
      <c r="B871" s="68">
        <v>44827.542766203704</v>
      </c>
      <c r="C871" s="69">
        <v>93</v>
      </c>
      <c r="D871" s="70">
        <v>97.58</v>
      </c>
      <c r="E871" s="71">
        <v>9074.94</v>
      </c>
      <c r="F871" s="69" t="s">
        <v>18</v>
      </c>
    </row>
    <row r="872" spans="1:6">
      <c r="A872" s="42">
        <v>44827</v>
      </c>
      <c r="B872" s="68">
        <v>44827.542766203704</v>
      </c>
      <c r="C872" s="69">
        <v>92</v>
      </c>
      <c r="D872" s="70">
        <v>97.58</v>
      </c>
      <c r="E872" s="71">
        <v>8977.36</v>
      </c>
      <c r="F872" s="69" t="s">
        <v>18</v>
      </c>
    </row>
    <row r="873" spans="1:6">
      <c r="A873" s="42">
        <v>44827</v>
      </c>
      <c r="B873" s="68">
        <v>44827.547384259262</v>
      </c>
      <c r="C873" s="69">
        <v>81</v>
      </c>
      <c r="D873" s="70">
        <v>97.48</v>
      </c>
      <c r="E873" s="71">
        <v>7895.88</v>
      </c>
      <c r="F873" s="69" t="s">
        <v>18</v>
      </c>
    </row>
    <row r="874" spans="1:6">
      <c r="A874" s="42">
        <v>44827</v>
      </c>
      <c r="B874" s="68">
        <v>44827.547384259262</v>
      </c>
      <c r="C874" s="69">
        <v>137</v>
      </c>
      <c r="D874" s="70">
        <v>97.48</v>
      </c>
      <c r="E874" s="71">
        <v>13354.76</v>
      </c>
      <c r="F874" s="69" t="s">
        <v>18</v>
      </c>
    </row>
    <row r="875" spans="1:6">
      <c r="A875" s="42">
        <v>44827</v>
      </c>
      <c r="B875" s="68">
        <v>44827.547384259262</v>
      </c>
      <c r="C875" s="69">
        <v>138</v>
      </c>
      <c r="D875" s="70">
        <v>97.48</v>
      </c>
      <c r="E875" s="71">
        <v>13452.24</v>
      </c>
      <c r="F875" s="69" t="s">
        <v>18</v>
      </c>
    </row>
    <row r="876" spans="1:6">
      <c r="A876" s="42">
        <v>44827</v>
      </c>
      <c r="B876" s="68">
        <v>44827.554479166669</v>
      </c>
      <c r="C876" s="69">
        <v>39</v>
      </c>
      <c r="D876" s="70">
        <v>97.7</v>
      </c>
      <c r="E876" s="71">
        <v>3810.3</v>
      </c>
      <c r="F876" s="69" t="s">
        <v>18</v>
      </c>
    </row>
    <row r="877" spans="1:6">
      <c r="A877" s="42">
        <v>44827</v>
      </c>
      <c r="B877" s="68">
        <v>44827.554479166669</v>
      </c>
      <c r="C877" s="69">
        <v>13</v>
      </c>
      <c r="D877" s="70">
        <v>97.7</v>
      </c>
      <c r="E877" s="71">
        <v>1270.1000000000001</v>
      </c>
      <c r="F877" s="69" t="s">
        <v>18</v>
      </c>
    </row>
    <row r="878" spans="1:6">
      <c r="A878" s="42">
        <v>44827</v>
      </c>
      <c r="B878" s="68">
        <v>44827.554479166669</v>
      </c>
      <c r="C878" s="69">
        <v>60</v>
      </c>
      <c r="D878" s="70">
        <v>97.7</v>
      </c>
      <c r="E878" s="71">
        <v>5862</v>
      </c>
      <c r="F878" s="69" t="s">
        <v>18</v>
      </c>
    </row>
    <row r="879" spans="1:6">
      <c r="A879" s="42">
        <v>44827</v>
      </c>
      <c r="B879" s="68">
        <v>44827.554479166669</v>
      </c>
      <c r="C879" s="69">
        <v>17</v>
      </c>
      <c r="D879" s="70">
        <v>97.7</v>
      </c>
      <c r="E879" s="71">
        <v>1660.9</v>
      </c>
      <c r="F879" s="69" t="s">
        <v>18</v>
      </c>
    </row>
    <row r="880" spans="1:6">
      <c r="A880" s="42">
        <v>44827</v>
      </c>
      <c r="B880" s="68">
        <v>44827.554479166669</v>
      </c>
      <c r="C880" s="69">
        <v>13</v>
      </c>
      <c r="D880" s="70">
        <v>97.7</v>
      </c>
      <c r="E880" s="71">
        <v>1270.1000000000001</v>
      </c>
      <c r="F880" s="69" t="s">
        <v>18</v>
      </c>
    </row>
    <row r="881" spans="1:6">
      <c r="A881" s="42">
        <v>44827</v>
      </c>
      <c r="B881" s="68">
        <v>44827.554479166669</v>
      </c>
      <c r="C881" s="69">
        <v>176</v>
      </c>
      <c r="D881" s="70">
        <v>97.7</v>
      </c>
      <c r="E881" s="71">
        <v>17195.2</v>
      </c>
      <c r="F881" s="69" t="s">
        <v>18</v>
      </c>
    </row>
    <row r="882" spans="1:6">
      <c r="A882" s="42">
        <v>44827</v>
      </c>
      <c r="B882" s="68">
        <v>44827.554479166669</v>
      </c>
      <c r="C882" s="69">
        <v>77</v>
      </c>
      <c r="D882" s="70">
        <v>97.7</v>
      </c>
      <c r="E882" s="71">
        <v>7522.9000000000005</v>
      </c>
      <c r="F882" s="69" t="s">
        <v>18</v>
      </c>
    </row>
    <row r="883" spans="1:6">
      <c r="A883" s="42">
        <v>44827</v>
      </c>
      <c r="B883" s="68">
        <v>44827.556076388886</v>
      </c>
      <c r="C883" s="69">
        <v>98</v>
      </c>
      <c r="D883" s="70">
        <v>97.7</v>
      </c>
      <c r="E883" s="71">
        <v>9574.6</v>
      </c>
      <c r="F883" s="69" t="s">
        <v>18</v>
      </c>
    </row>
    <row r="884" spans="1:6">
      <c r="A884" s="42">
        <v>44827</v>
      </c>
      <c r="B884" s="68">
        <v>44827.556076388886</v>
      </c>
      <c r="C884" s="69">
        <v>156</v>
      </c>
      <c r="D884" s="70">
        <v>97.7</v>
      </c>
      <c r="E884" s="71">
        <v>15241.2</v>
      </c>
      <c r="F884" s="69" t="s">
        <v>18</v>
      </c>
    </row>
    <row r="885" spans="1:6">
      <c r="A885" s="42">
        <v>44827</v>
      </c>
      <c r="B885" s="68">
        <v>44827.556076388886</v>
      </c>
      <c r="C885" s="69">
        <v>313</v>
      </c>
      <c r="D885" s="70">
        <v>97.7</v>
      </c>
      <c r="E885" s="71">
        <v>30580.100000000002</v>
      </c>
      <c r="F885" s="69" t="s">
        <v>18</v>
      </c>
    </row>
    <row r="886" spans="1:6">
      <c r="A886" s="42">
        <v>44827</v>
      </c>
      <c r="B886" s="68">
        <v>44827.561793981484</v>
      </c>
      <c r="C886" s="69">
        <v>6</v>
      </c>
      <c r="D886" s="70">
        <v>97.82</v>
      </c>
      <c r="E886" s="71">
        <v>586.91999999999996</v>
      </c>
      <c r="F886" s="69" t="s">
        <v>18</v>
      </c>
    </row>
    <row r="887" spans="1:6">
      <c r="A887" s="42">
        <v>44827</v>
      </c>
      <c r="B887" s="68">
        <v>44827.561793981484</v>
      </c>
      <c r="C887" s="69">
        <v>160</v>
      </c>
      <c r="D887" s="70">
        <v>97.82</v>
      </c>
      <c r="E887" s="71">
        <v>15651.199999999999</v>
      </c>
      <c r="F887" s="69" t="s">
        <v>18</v>
      </c>
    </row>
    <row r="888" spans="1:6">
      <c r="A888" s="42">
        <v>44827</v>
      </c>
      <c r="B888" s="68">
        <v>44827.56287037037</v>
      </c>
      <c r="C888" s="69">
        <v>1</v>
      </c>
      <c r="D888" s="70">
        <v>97.8</v>
      </c>
      <c r="E888" s="71">
        <v>97.8</v>
      </c>
      <c r="F888" s="69" t="s">
        <v>18</v>
      </c>
    </row>
    <row r="889" spans="1:6">
      <c r="A889" s="42">
        <v>44827</v>
      </c>
      <c r="B889" s="68">
        <v>44827.56287037037</v>
      </c>
      <c r="C889" s="69">
        <v>114</v>
      </c>
      <c r="D889" s="70">
        <v>97.8</v>
      </c>
      <c r="E889" s="71">
        <v>11149.199999999999</v>
      </c>
      <c r="F889" s="69" t="s">
        <v>18</v>
      </c>
    </row>
    <row r="890" spans="1:6">
      <c r="A890" s="42">
        <v>44827</v>
      </c>
      <c r="B890" s="68">
        <v>44827.564641203702</v>
      </c>
      <c r="C890" s="69">
        <v>159</v>
      </c>
      <c r="D890" s="70">
        <v>97.9</v>
      </c>
      <c r="E890" s="71">
        <v>15566.1</v>
      </c>
      <c r="F890" s="69" t="s">
        <v>18</v>
      </c>
    </row>
    <row r="891" spans="1:6">
      <c r="A891" s="42">
        <v>44827</v>
      </c>
      <c r="B891" s="68">
        <v>44827.566018518519</v>
      </c>
      <c r="C891" s="69">
        <v>94</v>
      </c>
      <c r="D891" s="70">
        <v>97.94</v>
      </c>
      <c r="E891" s="71">
        <v>9206.36</v>
      </c>
      <c r="F891" s="69" t="s">
        <v>18</v>
      </c>
    </row>
    <row r="892" spans="1:6">
      <c r="A892" s="42">
        <v>44827</v>
      </c>
      <c r="B892" s="68">
        <v>44827.566018518519</v>
      </c>
      <c r="C892" s="69">
        <v>43</v>
      </c>
      <c r="D892" s="70">
        <v>97.94</v>
      </c>
      <c r="E892" s="71">
        <v>4211.42</v>
      </c>
      <c r="F892" s="69" t="s">
        <v>18</v>
      </c>
    </row>
    <row r="893" spans="1:6">
      <c r="A893" s="42">
        <v>44827</v>
      </c>
      <c r="B893" s="68">
        <v>44827.567546296297</v>
      </c>
      <c r="C893" s="69">
        <v>84</v>
      </c>
      <c r="D893" s="70">
        <v>98.06</v>
      </c>
      <c r="E893" s="71">
        <v>8237.0400000000009</v>
      </c>
      <c r="F893" s="69" t="s">
        <v>18</v>
      </c>
    </row>
    <row r="894" spans="1:6">
      <c r="A894" s="42">
        <v>44827</v>
      </c>
      <c r="B894" s="68">
        <v>44827.567546296297</v>
      </c>
      <c r="C894" s="69">
        <v>92</v>
      </c>
      <c r="D894" s="70">
        <v>98.06</v>
      </c>
      <c r="E894" s="71">
        <v>9021.52</v>
      </c>
      <c r="F894" s="69" t="s">
        <v>18</v>
      </c>
    </row>
    <row r="895" spans="1:6">
      <c r="A895" s="42">
        <v>44827</v>
      </c>
      <c r="B895" s="68">
        <v>44827.568692129629</v>
      </c>
      <c r="C895" s="69">
        <v>189</v>
      </c>
      <c r="D895" s="70">
        <v>98.06</v>
      </c>
      <c r="E895" s="71">
        <v>18533.34</v>
      </c>
      <c r="F895" s="69" t="s">
        <v>18</v>
      </c>
    </row>
    <row r="896" spans="1:6">
      <c r="A896" s="42">
        <v>44827</v>
      </c>
      <c r="B896" s="68">
        <v>44827.568692129629</v>
      </c>
      <c r="C896" s="69">
        <v>148</v>
      </c>
      <c r="D896" s="70">
        <v>98.06</v>
      </c>
      <c r="E896" s="71">
        <v>14512.880000000001</v>
      </c>
      <c r="F896" s="69" t="s">
        <v>18</v>
      </c>
    </row>
    <row r="897" spans="1:6">
      <c r="A897" s="42">
        <v>44827</v>
      </c>
      <c r="B897" s="68">
        <v>44827.568692129629</v>
      </c>
      <c r="C897" s="69">
        <v>72</v>
      </c>
      <c r="D897" s="70">
        <v>98.06</v>
      </c>
      <c r="E897" s="71">
        <v>7060.32</v>
      </c>
      <c r="F897" s="69" t="s">
        <v>18</v>
      </c>
    </row>
    <row r="898" spans="1:6">
      <c r="A898" s="42">
        <v>44827</v>
      </c>
      <c r="B898" s="68">
        <v>44827.568692129629</v>
      </c>
      <c r="C898" s="69">
        <v>145</v>
      </c>
      <c r="D898" s="70">
        <v>98.06</v>
      </c>
      <c r="E898" s="71">
        <v>14218.7</v>
      </c>
      <c r="F898" s="69" t="s">
        <v>18</v>
      </c>
    </row>
    <row r="899" spans="1:6">
      <c r="A899" s="42">
        <v>44827</v>
      </c>
      <c r="B899" s="68">
        <v>44827.572245370371</v>
      </c>
      <c r="C899" s="69">
        <v>30</v>
      </c>
      <c r="D899" s="70">
        <v>97.92</v>
      </c>
      <c r="E899" s="71">
        <v>2937.6</v>
      </c>
      <c r="F899" s="69" t="s">
        <v>18</v>
      </c>
    </row>
    <row r="900" spans="1:6">
      <c r="A900" s="42">
        <v>44827</v>
      </c>
      <c r="B900" s="68">
        <v>44827.572245370371</v>
      </c>
      <c r="C900" s="69">
        <v>151</v>
      </c>
      <c r="D900" s="70">
        <v>97.92</v>
      </c>
      <c r="E900" s="71">
        <v>14785.92</v>
      </c>
      <c r="F900" s="69" t="s">
        <v>18</v>
      </c>
    </row>
    <row r="901" spans="1:6">
      <c r="A901" s="42">
        <v>44827</v>
      </c>
      <c r="B901" s="68">
        <v>44827.572754629633</v>
      </c>
      <c r="C901" s="69">
        <v>7</v>
      </c>
      <c r="D901" s="70">
        <v>97.88</v>
      </c>
      <c r="E901" s="71">
        <v>685.16</v>
      </c>
      <c r="F901" s="69" t="s">
        <v>18</v>
      </c>
    </row>
    <row r="902" spans="1:6">
      <c r="A902" s="42">
        <v>44827</v>
      </c>
      <c r="B902" s="68">
        <v>44827.572754629633</v>
      </c>
      <c r="C902" s="69">
        <v>32</v>
      </c>
      <c r="D902" s="70">
        <v>97.88</v>
      </c>
      <c r="E902" s="71">
        <v>3132.16</v>
      </c>
      <c r="F902" s="69" t="s">
        <v>18</v>
      </c>
    </row>
    <row r="903" spans="1:6">
      <c r="A903" s="42">
        <v>44827</v>
      </c>
      <c r="B903" s="68">
        <v>44827.572754629633</v>
      </c>
      <c r="C903" s="69">
        <v>98</v>
      </c>
      <c r="D903" s="70">
        <v>97.88</v>
      </c>
      <c r="E903" s="71">
        <v>9592.24</v>
      </c>
      <c r="F903" s="69" t="s">
        <v>18</v>
      </c>
    </row>
    <row r="904" spans="1:6">
      <c r="A904" s="42">
        <v>44827</v>
      </c>
      <c r="B904" s="68">
        <v>44827.578599537039</v>
      </c>
      <c r="C904" s="69">
        <v>84</v>
      </c>
      <c r="D904" s="70">
        <v>98.08</v>
      </c>
      <c r="E904" s="71">
        <v>8238.7199999999993</v>
      </c>
      <c r="F904" s="69" t="s">
        <v>18</v>
      </c>
    </row>
    <row r="905" spans="1:6">
      <c r="A905" s="42">
        <v>44827</v>
      </c>
      <c r="B905" s="68">
        <v>44827.578599537039</v>
      </c>
      <c r="C905" s="69">
        <v>73</v>
      </c>
      <c r="D905" s="70">
        <v>98.08</v>
      </c>
      <c r="E905" s="71">
        <v>7159.84</v>
      </c>
      <c r="F905" s="69" t="s">
        <v>18</v>
      </c>
    </row>
    <row r="906" spans="1:6">
      <c r="A906" s="42">
        <v>44827</v>
      </c>
      <c r="B906" s="68">
        <v>44827.578599537039</v>
      </c>
      <c r="C906" s="69">
        <v>88</v>
      </c>
      <c r="D906" s="70">
        <v>98.08</v>
      </c>
      <c r="E906" s="71">
        <v>8631.0399999999991</v>
      </c>
      <c r="F906" s="69" t="s">
        <v>18</v>
      </c>
    </row>
    <row r="907" spans="1:6">
      <c r="A907" s="42">
        <v>44827</v>
      </c>
      <c r="B907" s="68">
        <v>44827.579189814816</v>
      </c>
      <c r="C907" s="69">
        <v>134</v>
      </c>
      <c r="D907" s="70">
        <v>98</v>
      </c>
      <c r="E907" s="71">
        <v>13132</v>
      </c>
      <c r="F907" s="69" t="s">
        <v>18</v>
      </c>
    </row>
    <row r="908" spans="1:6">
      <c r="A908" s="42">
        <v>44827</v>
      </c>
      <c r="B908" s="68">
        <v>44827.579189814816</v>
      </c>
      <c r="C908" s="69">
        <v>99</v>
      </c>
      <c r="D908" s="70">
        <v>98</v>
      </c>
      <c r="E908" s="71">
        <v>9702</v>
      </c>
      <c r="F908" s="69" t="s">
        <v>18</v>
      </c>
    </row>
    <row r="909" spans="1:6">
      <c r="A909" s="42">
        <v>44827</v>
      </c>
      <c r="B909" s="68">
        <v>44827.580925925926</v>
      </c>
      <c r="C909" s="69">
        <v>72</v>
      </c>
      <c r="D909" s="70">
        <v>97.9</v>
      </c>
      <c r="E909" s="71">
        <v>7048.8</v>
      </c>
      <c r="F909" s="69" t="s">
        <v>18</v>
      </c>
    </row>
    <row r="910" spans="1:6">
      <c r="A910" s="42">
        <v>44827</v>
      </c>
      <c r="B910" s="68">
        <v>44827.581261574072</v>
      </c>
      <c r="C910" s="69">
        <v>149</v>
      </c>
      <c r="D910" s="70">
        <v>97.88</v>
      </c>
      <c r="E910" s="71">
        <v>14584.119999999999</v>
      </c>
      <c r="F910" s="69" t="s">
        <v>18</v>
      </c>
    </row>
    <row r="911" spans="1:6">
      <c r="A911" s="42">
        <v>44827</v>
      </c>
      <c r="B911" s="68">
        <v>44827.583020833335</v>
      </c>
      <c r="C911" s="69">
        <v>91</v>
      </c>
      <c r="D911" s="70">
        <v>97.9</v>
      </c>
      <c r="E911" s="71">
        <v>8908.9</v>
      </c>
      <c r="F911" s="69" t="s">
        <v>18</v>
      </c>
    </row>
    <row r="912" spans="1:6">
      <c r="A912" s="42">
        <v>44827</v>
      </c>
      <c r="B912" s="68">
        <v>44827.583912037036</v>
      </c>
      <c r="C912" s="69">
        <v>146</v>
      </c>
      <c r="D912" s="70">
        <v>97.9</v>
      </c>
      <c r="E912" s="71">
        <v>14293.400000000001</v>
      </c>
      <c r="F912" s="69" t="s">
        <v>18</v>
      </c>
    </row>
    <row r="913" spans="1:6">
      <c r="A913" s="42">
        <v>44827</v>
      </c>
      <c r="B913" s="68">
        <v>44827.58556712963</v>
      </c>
      <c r="C913" s="69">
        <v>155</v>
      </c>
      <c r="D913" s="70">
        <v>97.9</v>
      </c>
      <c r="E913" s="71">
        <v>15174.5</v>
      </c>
      <c r="F913" s="69" t="s">
        <v>18</v>
      </c>
    </row>
    <row r="914" spans="1:6">
      <c r="A914" s="42">
        <v>44827</v>
      </c>
      <c r="B914" s="68">
        <v>44827.588101851848</v>
      </c>
      <c r="C914" s="69">
        <v>77</v>
      </c>
      <c r="D914" s="70">
        <v>98.04</v>
      </c>
      <c r="E914" s="71">
        <v>7549.0800000000008</v>
      </c>
      <c r="F914" s="69" t="s">
        <v>18</v>
      </c>
    </row>
    <row r="915" spans="1:6">
      <c r="A915" s="42">
        <v>44827</v>
      </c>
      <c r="B915" s="68">
        <v>44827.588101851848</v>
      </c>
      <c r="C915" s="69">
        <v>79</v>
      </c>
      <c r="D915" s="70">
        <v>98.04</v>
      </c>
      <c r="E915" s="71">
        <v>7745.1600000000008</v>
      </c>
      <c r="F915" s="69" t="s">
        <v>18</v>
      </c>
    </row>
    <row r="916" spans="1:6">
      <c r="A916" s="42">
        <v>44827</v>
      </c>
      <c r="B916" s="68">
        <v>44827.588726851849</v>
      </c>
      <c r="C916" s="69">
        <v>77</v>
      </c>
      <c r="D916" s="70">
        <v>98.04</v>
      </c>
      <c r="E916" s="71">
        <v>7549.0800000000008</v>
      </c>
      <c r="F916" s="69" t="s">
        <v>18</v>
      </c>
    </row>
    <row r="917" spans="1:6">
      <c r="A917" s="42">
        <v>44827</v>
      </c>
      <c r="B917" s="68">
        <v>44827.589189814818</v>
      </c>
      <c r="C917" s="69">
        <v>76</v>
      </c>
      <c r="D917" s="70">
        <v>98.02</v>
      </c>
      <c r="E917" s="71">
        <v>7449.5199999999995</v>
      </c>
      <c r="F917" s="69" t="s">
        <v>18</v>
      </c>
    </row>
    <row r="918" spans="1:6">
      <c r="A918" s="42">
        <v>44827</v>
      </c>
      <c r="B918" s="68">
        <v>44827.590694444443</v>
      </c>
      <c r="C918" s="69">
        <v>39</v>
      </c>
      <c r="D918" s="70">
        <v>98.1</v>
      </c>
      <c r="E918" s="71">
        <v>3825.8999999999996</v>
      </c>
      <c r="F918" s="69" t="s">
        <v>18</v>
      </c>
    </row>
    <row r="919" spans="1:6">
      <c r="A919" s="42">
        <v>44827</v>
      </c>
      <c r="B919" s="68">
        <v>44827.590694444443</v>
      </c>
      <c r="C919" s="69">
        <v>40</v>
      </c>
      <c r="D919" s="70">
        <v>98.1</v>
      </c>
      <c r="E919" s="71">
        <v>3924</v>
      </c>
      <c r="F919" s="69" t="s">
        <v>18</v>
      </c>
    </row>
    <row r="920" spans="1:6">
      <c r="A920" s="42">
        <v>44827</v>
      </c>
      <c r="B920" s="68">
        <v>44827.590694444443</v>
      </c>
      <c r="C920" s="69">
        <v>70</v>
      </c>
      <c r="D920" s="70">
        <v>98.1</v>
      </c>
      <c r="E920" s="71">
        <v>6867</v>
      </c>
      <c r="F920" s="69" t="s">
        <v>18</v>
      </c>
    </row>
    <row r="921" spans="1:6">
      <c r="A921" s="42">
        <v>44827</v>
      </c>
      <c r="B921" s="68">
        <v>44827.590694444443</v>
      </c>
      <c r="C921" s="69">
        <v>74</v>
      </c>
      <c r="D921" s="70">
        <v>98.1</v>
      </c>
      <c r="E921" s="71">
        <v>7259.4</v>
      </c>
      <c r="F921" s="69" t="s">
        <v>18</v>
      </c>
    </row>
    <row r="922" spans="1:6">
      <c r="A922" s="42">
        <v>44827</v>
      </c>
      <c r="B922" s="68">
        <v>44827.590694444443</v>
      </c>
      <c r="C922" s="69">
        <v>110</v>
      </c>
      <c r="D922" s="70">
        <v>98.1</v>
      </c>
      <c r="E922" s="71">
        <v>10791</v>
      </c>
      <c r="F922" s="69" t="s">
        <v>18</v>
      </c>
    </row>
    <row r="923" spans="1:6">
      <c r="A923" s="42">
        <v>44827</v>
      </c>
      <c r="B923" s="68">
        <v>44827.590694444443</v>
      </c>
      <c r="C923" s="69">
        <v>2</v>
      </c>
      <c r="D923" s="70">
        <v>98.1</v>
      </c>
      <c r="E923" s="71">
        <v>196.2</v>
      </c>
      <c r="F923" s="69" t="s">
        <v>18</v>
      </c>
    </row>
    <row r="924" spans="1:6">
      <c r="A924" s="42">
        <v>44827</v>
      </c>
      <c r="B924" s="68">
        <v>44827.592650462961</v>
      </c>
      <c r="C924" s="69">
        <v>155</v>
      </c>
      <c r="D924" s="70">
        <v>98.02</v>
      </c>
      <c r="E924" s="71">
        <v>15193.099999999999</v>
      </c>
      <c r="F924" s="69" t="s">
        <v>18</v>
      </c>
    </row>
    <row r="925" spans="1:6">
      <c r="A925" s="42">
        <v>44827</v>
      </c>
      <c r="B925" s="68">
        <v>44827.592650462961</v>
      </c>
      <c r="C925" s="69">
        <v>136</v>
      </c>
      <c r="D925" s="70">
        <v>98.02</v>
      </c>
      <c r="E925" s="71">
        <v>13330.72</v>
      </c>
      <c r="F925" s="69" t="s">
        <v>18</v>
      </c>
    </row>
    <row r="926" spans="1:6">
      <c r="A926" s="42">
        <v>44827</v>
      </c>
      <c r="B926" s="68">
        <v>44827.592650462961</v>
      </c>
      <c r="C926" s="69">
        <v>149</v>
      </c>
      <c r="D926" s="70">
        <v>98.04</v>
      </c>
      <c r="E926" s="71">
        <v>14607.960000000001</v>
      </c>
      <c r="F926" s="69" t="s">
        <v>18</v>
      </c>
    </row>
    <row r="927" spans="1:6">
      <c r="A927" s="42">
        <v>44827</v>
      </c>
      <c r="B927" s="68">
        <v>44827.59615740741</v>
      </c>
      <c r="C927" s="69">
        <v>160</v>
      </c>
      <c r="D927" s="70">
        <v>98.12</v>
      </c>
      <c r="E927" s="71">
        <v>15699.2</v>
      </c>
      <c r="F927" s="69" t="s">
        <v>18</v>
      </c>
    </row>
    <row r="928" spans="1:6">
      <c r="A928" s="42">
        <v>44827</v>
      </c>
      <c r="B928" s="68">
        <v>44827.59615740741</v>
      </c>
      <c r="C928" s="69">
        <v>4</v>
      </c>
      <c r="D928" s="70">
        <v>98.12</v>
      </c>
      <c r="E928" s="71">
        <v>392.48</v>
      </c>
      <c r="F928" s="69" t="s">
        <v>18</v>
      </c>
    </row>
    <row r="929" spans="1:6">
      <c r="A929" s="42">
        <v>44827</v>
      </c>
      <c r="B929" s="68">
        <v>44827.59615740741</v>
      </c>
      <c r="C929" s="69">
        <v>148</v>
      </c>
      <c r="D929" s="70">
        <v>98.12</v>
      </c>
      <c r="E929" s="71">
        <v>14521.76</v>
      </c>
      <c r="F929" s="69" t="s">
        <v>18</v>
      </c>
    </row>
    <row r="930" spans="1:6">
      <c r="A930" s="42">
        <v>44827</v>
      </c>
      <c r="B930" s="68">
        <v>44827.59615740741</v>
      </c>
      <c r="C930" s="69">
        <v>82</v>
      </c>
      <c r="D930" s="70">
        <v>98.12</v>
      </c>
      <c r="E930" s="71">
        <v>8045.84</v>
      </c>
      <c r="F930" s="69" t="s">
        <v>18</v>
      </c>
    </row>
    <row r="931" spans="1:6">
      <c r="A931" s="42">
        <v>44827</v>
      </c>
      <c r="B931" s="68">
        <v>44827.59615740741</v>
      </c>
      <c r="C931" s="69">
        <v>142</v>
      </c>
      <c r="D931" s="70">
        <v>98.12</v>
      </c>
      <c r="E931" s="71">
        <v>13933.04</v>
      </c>
      <c r="F931" s="69" t="s">
        <v>18</v>
      </c>
    </row>
    <row r="932" spans="1:6">
      <c r="A932" s="42">
        <v>44827</v>
      </c>
      <c r="B932" s="68">
        <v>44827.60125</v>
      </c>
      <c r="C932" s="69">
        <v>145</v>
      </c>
      <c r="D932" s="70">
        <v>98.3</v>
      </c>
      <c r="E932" s="71">
        <v>14253.5</v>
      </c>
      <c r="F932" s="69" t="s">
        <v>18</v>
      </c>
    </row>
    <row r="933" spans="1:6">
      <c r="A933" s="42">
        <v>44827</v>
      </c>
      <c r="B933" s="68">
        <v>44827.602268518516</v>
      </c>
      <c r="C933" s="69">
        <v>143</v>
      </c>
      <c r="D933" s="70">
        <v>98.3</v>
      </c>
      <c r="E933" s="71">
        <v>14056.9</v>
      </c>
      <c r="F933" s="69" t="s">
        <v>18</v>
      </c>
    </row>
    <row r="934" spans="1:6">
      <c r="A934" s="42">
        <v>44827</v>
      </c>
      <c r="B934" s="68">
        <v>44827.602511574078</v>
      </c>
      <c r="C934" s="69">
        <v>132</v>
      </c>
      <c r="D934" s="70">
        <v>98.28</v>
      </c>
      <c r="E934" s="71">
        <v>12972.960000000001</v>
      </c>
      <c r="F934" s="69" t="s">
        <v>18</v>
      </c>
    </row>
    <row r="935" spans="1:6">
      <c r="A935" s="42">
        <v>44827</v>
      </c>
      <c r="B935" s="68">
        <v>44827.602511574078</v>
      </c>
      <c r="C935" s="69">
        <v>166</v>
      </c>
      <c r="D935" s="70">
        <v>98.28</v>
      </c>
      <c r="E935" s="71">
        <v>16314.48</v>
      </c>
      <c r="F935" s="69" t="s">
        <v>18</v>
      </c>
    </row>
    <row r="936" spans="1:6">
      <c r="A936" s="42">
        <v>44827</v>
      </c>
      <c r="B936" s="68">
        <v>44827.602812500001</v>
      </c>
      <c r="C936" s="69">
        <v>15</v>
      </c>
      <c r="D936" s="70">
        <v>98.24</v>
      </c>
      <c r="E936" s="71">
        <v>1473.6</v>
      </c>
      <c r="F936" s="69" t="s">
        <v>18</v>
      </c>
    </row>
    <row r="937" spans="1:6">
      <c r="A937" s="42">
        <v>44827</v>
      </c>
      <c r="B937" s="68">
        <v>44827.602812500001</v>
      </c>
      <c r="C937" s="69">
        <v>152</v>
      </c>
      <c r="D937" s="70">
        <v>98.24</v>
      </c>
      <c r="E937" s="71">
        <v>14932.48</v>
      </c>
      <c r="F937" s="69" t="s">
        <v>18</v>
      </c>
    </row>
    <row r="938" spans="1:6">
      <c r="A938" s="42">
        <v>44827</v>
      </c>
      <c r="B938" s="68">
        <v>44827.606446759259</v>
      </c>
      <c r="C938" s="69">
        <v>125</v>
      </c>
      <c r="D938" s="70">
        <v>98.22</v>
      </c>
      <c r="E938" s="71">
        <v>12277.5</v>
      </c>
      <c r="F938" s="69" t="s">
        <v>18</v>
      </c>
    </row>
    <row r="939" spans="1:6">
      <c r="A939" s="42">
        <v>44827</v>
      </c>
      <c r="B939" s="68">
        <v>44827.606446759259</v>
      </c>
      <c r="C939" s="69">
        <v>125</v>
      </c>
      <c r="D939" s="70">
        <v>98.22</v>
      </c>
      <c r="E939" s="71">
        <v>12277.5</v>
      </c>
      <c r="F939" s="69" t="s">
        <v>18</v>
      </c>
    </row>
    <row r="940" spans="1:6">
      <c r="A940" s="42">
        <v>44827</v>
      </c>
      <c r="B940" s="68">
        <v>44827.606446759259</v>
      </c>
      <c r="C940" s="69">
        <v>133</v>
      </c>
      <c r="D940" s="70">
        <v>98.22</v>
      </c>
      <c r="E940" s="71">
        <v>13063.26</v>
      </c>
      <c r="F940" s="69" t="s">
        <v>18</v>
      </c>
    </row>
    <row r="941" spans="1:6">
      <c r="A941" s="42">
        <v>44827</v>
      </c>
      <c r="B941" s="68">
        <v>44827.607303240744</v>
      </c>
      <c r="C941" s="69">
        <v>87</v>
      </c>
      <c r="D941" s="70">
        <v>98.18</v>
      </c>
      <c r="E941" s="71">
        <v>8541.66</v>
      </c>
      <c r="F941" s="69" t="s">
        <v>18</v>
      </c>
    </row>
    <row r="942" spans="1:6">
      <c r="A942" s="42">
        <v>44827</v>
      </c>
      <c r="B942" s="68">
        <v>44827.6090625</v>
      </c>
      <c r="C942" s="69">
        <v>146</v>
      </c>
      <c r="D942" s="70">
        <v>98.26</v>
      </c>
      <c r="E942" s="71">
        <v>14345.960000000001</v>
      </c>
      <c r="F942" s="69" t="s">
        <v>18</v>
      </c>
    </row>
    <row r="943" spans="1:6">
      <c r="A943" s="42">
        <v>44827</v>
      </c>
      <c r="B943" s="68">
        <v>44827.6090625</v>
      </c>
      <c r="C943" s="69">
        <v>157</v>
      </c>
      <c r="D943" s="70">
        <v>98.26</v>
      </c>
      <c r="E943" s="71">
        <v>15426.820000000002</v>
      </c>
      <c r="F943" s="69" t="s">
        <v>18</v>
      </c>
    </row>
    <row r="944" spans="1:6">
      <c r="A944" s="42">
        <v>44827</v>
      </c>
      <c r="B944" s="68">
        <v>44827.613622685189</v>
      </c>
      <c r="C944" s="69">
        <v>159</v>
      </c>
      <c r="D944" s="70">
        <v>98.22</v>
      </c>
      <c r="E944" s="71">
        <v>15616.98</v>
      </c>
      <c r="F944" s="69" t="s">
        <v>18</v>
      </c>
    </row>
    <row r="945" spans="1:6">
      <c r="A945" s="42">
        <v>44827</v>
      </c>
      <c r="B945" s="68">
        <v>44827.614571759259</v>
      </c>
      <c r="C945" s="69">
        <v>151</v>
      </c>
      <c r="D945" s="70">
        <v>98.42</v>
      </c>
      <c r="E945" s="71">
        <v>14861.42</v>
      </c>
      <c r="F945" s="69" t="s">
        <v>18</v>
      </c>
    </row>
    <row r="946" spans="1:6">
      <c r="A946" s="42">
        <v>44827</v>
      </c>
      <c r="B946" s="68">
        <v>44827.616157407407</v>
      </c>
      <c r="C946" s="69">
        <v>62</v>
      </c>
      <c r="D946" s="70">
        <v>98.38</v>
      </c>
      <c r="E946" s="71">
        <v>6099.5599999999995</v>
      </c>
      <c r="F946" s="69" t="s">
        <v>18</v>
      </c>
    </row>
    <row r="947" spans="1:6">
      <c r="A947" s="42">
        <v>44827</v>
      </c>
      <c r="B947" s="68">
        <v>44827.616157407407</v>
      </c>
      <c r="C947" s="69">
        <v>106</v>
      </c>
      <c r="D947" s="70">
        <v>98.38</v>
      </c>
      <c r="E947" s="71">
        <v>10428.279999999999</v>
      </c>
      <c r="F947" s="69" t="s">
        <v>18</v>
      </c>
    </row>
    <row r="948" spans="1:6">
      <c r="A948" s="42">
        <v>44827</v>
      </c>
      <c r="B948" s="68">
        <v>44827.617905092593</v>
      </c>
      <c r="C948" s="69">
        <v>177</v>
      </c>
      <c r="D948" s="70">
        <v>98.4</v>
      </c>
      <c r="E948" s="71">
        <v>17416.8</v>
      </c>
      <c r="F948" s="69" t="s">
        <v>18</v>
      </c>
    </row>
    <row r="949" spans="1:6">
      <c r="A949" s="42">
        <v>44827</v>
      </c>
      <c r="B949" s="68">
        <v>44827.618344907409</v>
      </c>
      <c r="C949" s="69">
        <v>174</v>
      </c>
      <c r="D949" s="70">
        <v>98.36</v>
      </c>
      <c r="E949" s="71">
        <v>17114.64</v>
      </c>
      <c r="F949" s="69" t="s">
        <v>18</v>
      </c>
    </row>
    <row r="950" spans="1:6">
      <c r="A950" s="42">
        <v>44827</v>
      </c>
      <c r="B950" s="68">
        <v>44827.620613425926</v>
      </c>
      <c r="C950" s="69">
        <v>48</v>
      </c>
      <c r="D950" s="70">
        <v>98.32</v>
      </c>
      <c r="E950" s="71">
        <v>4719.3599999999997</v>
      </c>
      <c r="F950" s="69" t="s">
        <v>18</v>
      </c>
    </row>
    <row r="951" spans="1:6">
      <c r="A951" s="42">
        <v>44827</v>
      </c>
      <c r="B951" s="68">
        <v>44827.620613425926</v>
      </c>
      <c r="C951" s="69">
        <v>119</v>
      </c>
      <c r="D951" s="70">
        <v>98.32</v>
      </c>
      <c r="E951" s="71">
        <v>11700.08</v>
      </c>
      <c r="F951" s="69" t="s">
        <v>18</v>
      </c>
    </row>
    <row r="952" spans="1:6">
      <c r="A952" s="42">
        <v>44827</v>
      </c>
      <c r="B952" s="68">
        <v>44827.620625000003</v>
      </c>
      <c r="C952" s="69">
        <v>171</v>
      </c>
      <c r="D952" s="70">
        <v>98.3</v>
      </c>
      <c r="E952" s="71">
        <v>16809.3</v>
      </c>
      <c r="F952" s="69" t="s">
        <v>18</v>
      </c>
    </row>
    <row r="953" spans="1:6">
      <c r="A953" s="42">
        <v>44827</v>
      </c>
      <c r="B953" s="68">
        <v>44827.620625000003</v>
      </c>
      <c r="C953" s="69">
        <v>186</v>
      </c>
      <c r="D953" s="70">
        <v>98.3</v>
      </c>
      <c r="E953" s="71">
        <v>18283.8</v>
      </c>
      <c r="F953" s="69" t="s">
        <v>18</v>
      </c>
    </row>
    <row r="954" spans="1:6">
      <c r="A954" s="42">
        <v>44827</v>
      </c>
      <c r="B954" s="68">
        <v>44827.620625000003</v>
      </c>
      <c r="C954" s="69">
        <v>168</v>
      </c>
      <c r="D954" s="70">
        <v>98.3</v>
      </c>
      <c r="E954" s="71">
        <v>16514.399999999998</v>
      </c>
      <c r="F954" s="69" t="s">
        <v>18</v>
      </c>
    </row>
    <row r="955" spans="1:6">
      <c r="A955" s="42">
        <v>44827</v>
      </c>
      <c r="B955" s="68">
        <v>44827.625798611109</v>
      </c>
      <c r="C955" s="69">
        <v>180</v>
      </c>
      <c r="D955" s="70">
        <v>98.44</v>
      </c>
      <c r="E955" s="71">
        <v>17719.2</v>
      </c>
      <c r="F955" s="69" t="s">
        <v>18</v>
      </c>
    </row>
    <row r="956" spans="1:6">
      <c r="A956" s="42">
        <v>44827</v>
      </c>
      <c r="B956" s="68">
        <v>44827.625833333332</v>
      </c>
      <c r="C956" s="69">
        <v>179</v>
      </c>
      <c r="D956" s="70">
        <v>98.42</v>
      </c>
      <c r="E956" s="71">
        <v>17617.18</v>
      </c>
      <c r="F956" s="69" t="s">
        <v>18</v>
      </c>
    </row>
    <row r="957" spans="1:6">
      <c r="A957" s="42">
        <v>44827</v>
      </c>
      <c r="B957" s="68">
        <v>44827.626342592594</v>
      </c>
      <c r="C957" s="69">
        <v>107</v>
      </c>
      <c r="D957" s="70">
        <v>98.36</v>
      </c>
      <c r="E957" s="71">
        <v>10524.52</v>
      </c>
      <c r="F957" s="69" t="s">
        <v>18</v>
      </c>
    </row>
    <row r="958" spans="1:6">
      <c r="A958" s="42">
        <v>44827</v>
      </c>
      <c r="B958" s="68">
        <v>44827.626342592594</v>
      </c>
      <c r="C958" s="69">
        <v>182</v>
      </c>
      <c r="D958" s="70">
        <v>98.36</v>
      </c>
      <c r="E958" s="71">
        <v>17901.52</v>
      </c>
      <c r="F958" s="69" t="s">
        <v>18</v>
      </c>
    </row>
    <row r="959" spans="1:6">
      <c r="A959" s="42">
        <v>44827</v>
      </c>
      <c r="B959" s="68">
        <v>44827.626342592594</v>
      </c>
      <c r="C959" s="69">
        <v>2</v>
      </c>
      <c r="D959" s="70">
        <v>98.36</v>
      </c>
      <c r="E959" s="71">
        <v>196.72</v>
      </c>
      <c r="F959" s="69" t="s">
        <v>18</v>
      </c>
    </row>
    <row r="960" spans="1:6">
      <c r="A960" s="42">
        <v>44827</v>
      </c>
      <c r="B960" s="68">
        <v>44827.626342592594</v>
      </c>
      <c r="C960" s="69">
        <v>182</v>
      </c>
      <c r="D960" s="70">
        <v>98.38</v>
      </c>
      <c r="E960" s="71">
        <v>17905.16</v>
      </c>
      <c r="F960" s="69" t="s">
        <v>18</v>
      </c>
    </row>
    <row r="961" spans="1:6">
      <c r="A961" s="42">
        <v>44827</v>
      </c>
      <c r="B961" s="68">
        <v>44827.632291666669</v>
      </c>
      <c r="C961" s="69">
        <v>175</v>
      </c>
      <c r="D961" s="70">
        <v>98.48</v>
      </c>
      <c r="E961" s="71">
        <v>17234</v>
      </c>
      <c r="F961" s="69" t="s">
        <v>18</v>
      </c>
    </row>
    <row r="962" spans="1:6">
      <c r="A962" s="42">
        <v>44827</v>
      </c>
      <c r="B962" s="68">
        <v>44827.633946759262</v>
      </c>
      <c r="C962" s="69">
        <v>185</v>
      </c>
      <c r="D962" s="70">
        <v>98.56</v>
      </c>
      <c r="E962" s="71">
        <v>18233.600000000002</v>
      </c>
      <c r="F962" s="69" t="s">
        <v>18</v>
      </c>
    </row>
    <row r="963" spans="1:6">
      <c r="A963" s="42">
        <v>44827</v>
      </c>
      <c r="B963" s="68">
        <v>44827.635613425926</v>
      </c>
      <c r="C963" s="69">
        <v>184</v>
      </c>
      <c r="D963" s="70">
        <v>98.58</v>
      </c>
      <c r="E963" s="71">
        <v>18138.72</v>
      </c>
      <c r="F963" s="69" t="s">
        <v>18</v>
      </c>
    </row>
    <row r="964" spans="1:6">
      <c r="A964" s="42">
        <v>44827</v>
      </c>
      <c r="B964" s="68">
        <v>44827.637141203704</v>
      </c>
      <c r="C964" s="69">
        <v>103</v>
      </c>
      <c r="D964" s="70">
        <v>98.58</v>
      </c>
      <c r="E964" s="71">
        <v>10153.74</v>
      </c>
      <c r="F964" s="69" t="s">
        <v>18</v>
      </c>
    </row>
    <row r="965" spans="1:6">
      <c r="A965" s="42">
        <v>44827</v>
      </c>
      <c r="B965" s="68">
        <v>44827.637303240743</v>
      </c>
      <c r="C965" s="69">
        <v>170</v>
      </c>
      <c r="D965" s="70">
        <v>98.58</v>
      </c>
      <c r="E965" s="71">
        <v>16758.599999999999</v>
      </c>
      <c r="F965" s="69" t="s">
        <v>18</v>
      </c>
    </row>
    <row r="966" spans="1:6">
      <c r="A966" s="42">
        <v>44827</v>
      </c>
      <c r="B966" s="68">
        <v>44827.638715277775</v>
      </c>
      <c r="C966" s="69">
        <v>166</v>
      </c>
      <c r="D966" s="70">
        <v>98.54</v>
      </c>
      <c r="E966" s="71">
        <v>16357.640000000001</v>
      </c>
      <c r="F966" s="69" t="s">
        <v>18</v>
      </c>
    </row>
    <row r="967" spans="1:6">
      <c r="A967" s="42">
        <v>44827</v>
      </c>
      <c r="B967" s="68">
        <v>44827.639930555553</v>
      </c>
      <c r="C967" s="69">
        <v>128</v>
      </c>
      <c r="D967" s="70">
        <v>98.54</v>
      </c>
      <c r="E967" s="71">
        <v>12613.12</v>
      </c>
      <c r="F967" s="69" t="s">
        <v>18</v>
      </c>
    </row>
    <row r="968" spans="1:6">
      <c r="A968" s="42">
        <v>44827</v>
      </c>
      <c r="B968" s="68">
        <v>44827.639930555553</v>
      </c>
      <c r="C968" s="69">
        <v>3</v>
      </c>
      <c r="D968" s="70">
        <v>98.54</v>
      </c>
      <c r="E968" s="71">
        <v>295.62</v>
      </c>
      <c r="F968" s="69" t="s">
        <v>18</v>
      </c>
    </row>
    <row r="969" spans="1:6">
      <c r="A969" s="42">
        <v>44827</v>
      </c>
      <c r="B969" s="68">
        <v>44827.639930555553</v>
      </c>
      <c r="C969" s="69">
        <v>37</v>
      </c>
      <c r="D969" s="70">
        <v>98.54</v>
      </c>
      <c r="E969" s="71">
        <v>3645.98</v>
      </c>
      <c r="F969" s="69" t="s">
        <v>18</v>
      </c>
    </row>
    <row r="970" spans="1:6">
      <c r="A970" s="42">
        <v>44827</v>
      </c>
      <c r="B970" s="68">
        <v>44827.641180555554</v>
      </c>
      <c r="C970" s="69">
        <v>171</v>
      </c>
      <c r="D970" s="70">
        <v>98.58</v>
      </c>
      <c r="E970" s="71">
        <v>16857.18</v>
      </c>
      <c r="F970" s="69" t="s">
        <v>18</v>
      </c>
    </row>
    <row r="971" spans="1:6">
      <c r="A971" s="42">
        <v>44827</v>
      </c>
      <c r="B971" s="68">
        <v>44827.642604166664</v>
      </c>
      <c r="C971" s="69">
        <v>135</v>
      </c>
      <c r="D971" s="70">
        <v>98.6</v>
      </c>
      <c r="E971" s="71">
        <v>13311</v>
      </c>
      <c r="F971" s="69" t="s">
        <v>18</v>
      </c>
    </row>
    <row r="972" spans="1:6">
      <c r="A972" s="42">
        <v>44827</v>
      </c>
      <c r="B972" s="68">
        <v>44827.642604166664</v>
      </c>
      <c r="C972" s="69">
        <v>31</v>
      </c>
      <c r="D972" s="70">
        <v>98.6</v>
      </c>
      <c r="E972" s="71">
        <v>3056.6</v>
      </c>
      <c r="F972" s="69" t="s">
        <v>18</v>
      </c>
    </row>
    <row r="973" spans="1:6">
      <c r="A973" s="42">
        <v>44827</v>
      </c>
      <c r="B973" s="68">
        <v>44827.643576388888</v>
      </c>
      <c r="C973" s="69">
        <v>217</v>
      </c>
      <c r="D973" s="70">
        <v>98.58</v>
      </c>
      <c r="E973" s="71">
        <v>21391.86</v>
      </c>
      <c r="F973" s="69" t="s">
        <v>18</v>
      </c>
    </row>
    <row r="974" spans="1:6">
      <c r="A974" s="42">
        <v>44827</v>
      </c>
      <c r="B974" s="68">
        <v>44827.643576388888</v>
      </c>
      <c r="C974" s="69">
        <v>17</v>
      </c>
      <c r="D974" s="70">
        <v>98.58</v>
      </c>
      <c r="E974" s="71">
        <v>1675.86</v>
      </c>
      <c r="F974" s="69" t="s">
        <v>18</v>
      </c>
    </row>
    <row r="975" spans="1:6">
      <c r="A975" s="42">
        <v>44827</v>
      </c>
      <c r="B975" s="68">
        <v>44827.643576388888</v>
      </c>
      <c r="C975" s="69">
        <v>37</v>
      </c>
      <c r="D975" s="70">
        <v>98.58</v>
      </c>
      <c r="E975" s="71">
        <v>3647.46</v>
      </c>
      <c r="F975" s="69" t="s">
        <v>18</v>
      </c>
    </row>
    <row r="976" spans="1:6">
      <c r="A976" s="42">
        <v>44827</v>
      </c>
      <c r="B976" s="68">
        <v>44827.644224537034</v>
      </c>
      <c r="C976" s="69">
        <v>121</v>
      </c>
      <c r="D976" s="70">
        <v>98.48</v>
      </c>
      <c r="E976" s="71">
        <v>11916.08</v>
      </c>
      <c r="F976" s="69" t="s">
        <v>18</v>
      </c>
    </row>
    <row r="977" spans="1:6">
      <c r="A977" s="42">
        <v>44827</v>
      </c>
      <c r="B977" s="68">
        <v>44827.644224537034</v>
      </c>
      <c r="C977" s="69">
        <v>78</v>
      </c>
      <c r="D977" s="70">
        <v>98.48</v>
      </c>
      <c r="E977" s="71">
        <v>7681.4400000000005</v>
      </c>
      <c r="F977" s="69" t="s">
        <v>18</v>
      </c>
    </row>
    <row r="978" spans="1:6">
      <c r="A978" s="42">
        <v>44827</v>
      </c>
      <c r="B978" s="68">
        <v>44827.644224537034</v>
      </c>
      <c r="C978" s="69">
        <v>129</v>
      </c>
      <c r="D978" s="70">
        <v>98.48</v>
      </c>
      <c r="E978" s="71">
        <v>12703.92</v>
      </c>
      <c r="F978" s="69" t="s">
        <v>18</v>
      </c>
    </row>
    <row r="979" spans="1:6">
      <c r="A979" s="42">
        <v>44827</v>
      </c>
      <c r="B979" s="68">
        <v>44827.644224537034</v>
      </c>
      <c r="C979" s="69">
        <v>122</v>
      </c>
      <c r="D979" s="70">
        <v>98.48</v>
      </c>
      <c r="E979" s="71">
        <v>12014.560000000001</v>
      </c>
      <c r="F979" s="69" t="s">
        <v>18</v>
      </c>
    </row>
    <row r="980" spans="1:6">
      <c r="A980" s="42">
        <v>44827</v>
      </c>
      <c r="B980" s="68">
        <v>44827.64539351852</v>
      </c>
      <c r="C980" s="69">
        <v>92</v>
      </c>
      <c r="D980" s="70">
        <v>98.48</v>
      </c>
      <c r="E980" s="71">
        <v>9060.16</v>
      </c>
      <c r="F980" s="69" t="s">
        <v>18</v>
      </c>
    </row>
    <row r="981" spans="1:6">
      <c r="A981" s="42">
        <v>44827</v>
      </c>
      <c r="B981" s="68">
        <v>44827.64770833333</v>
      </c>
      <c r="C981" s="69">
        <v>303</v>
      </c>
      <c r="D981" s="70">
        <v>98.54</v>
      </c>
      <c r="E981" s="71">
        <v>29857.620000000003</v>
      </c>
      <c r="F981" s="69" t="s">
        <v>18</v>
      </c>
    </row>
    <row r="982" spans="1:6">
      <c r="A982" s="42">
        <v>44827</v>
      </c>
      <c r="B982" s="68">
        <v>44827.64770833333</v>
      </c>
      <c r="C982" s="69">
        <v>371</v>
      </c>
      <c r="D982" s="70">
        <v>98.54</v>
      </c>
      <c r="E982" s="71">
        <v>36558.340000000004</v>
      </c>
      <c r="F982" s="69" t="s">
        <v>18</v>
      </c>
    </row>
    <row r="983" spans="1:6">
      <c r="A983" s="42">
        <v>44827</v>
      </c>
      <c r="B983" s="68">
        <v>44827.64770833333</v>
      </c>
      <c r="C983" s="69">
        <v>330</v>
      </c>
      <c r="D983" s="70">
        <v>98.54</v>
      </c>
      <c r="E983" s="71">
        <v>32518.2</v>
      </c>
      <c r="F983" s="69" t="s">
        <v>18</v>
      </c>
    </row>
    <row r="984" spans="1:6">
      <c r="A984" s="42">
        <v>44827</v>
      </c>
      <c r="B984" s="68">
        <v>44827.650601851848</v>
      </c>
      <c r="C984" s="69">
        <v>438</v>
      </c>
      <c r="D984" s="70">
        <v>98.42</v>
      </c>
      <c r="E984" s="71">
        <v>43107.96</v>
      </c>
      <c r="F984" s="69" t="s">
        <v>18</v>
      </c>
    </row>
    <row r="985" spans="1:6">
      <c r="A985" s="42">
        <v>44827</v>
      </c>
      <c r="B985" s="68">
        <v>44827.652881944443</v>
      </c>
      <c r="C985" s="69">
        <v>408</v>
      </c>
      <c r="D985" s="70">
        <v>98.38</v>
      </c>
      <c r="E985" s="71">
        <v>40139.040000000001</v>
      </c>
      <c r="F985" s="69" t="s">
        <v>18</v>
      </c>
    </row>
    <row r="986" spans="1:6">
      <c r="A986" s="42">
        <v>44827</v>
      </c>
      <c r="B986" s="68">
        <v>44827.652881944443</v>
      </c>
      <c r="C986" s="69">
        <v>215</v>
      </c>
      <c r="D986" s="70">
        <v>98.36</v>
      </c>
      <c r="E986" s="71">
        <v>21147.4</v>
      </c>
      <c r="F986" s="69" t="s">
        <v>18</v>
      </c>
    </row>
    <row r="987" spans="1:6">
      <c r="A987" s="42">
        <v>44827</v>
      </c>
      <c r="B987" s="68">
        <v>44827.652881944443</v>
      </c>
      <c r="C987" s="69">
        <v>317</v>
      </c>
      <c r="D987" s="70">
        <v>98.36</v>
      </c>
      <c r="E987" s="71">
        <v>31180.12</v>
      </c>
      <c r="F987" s="69" t="s">
        <v>18</v>
      </c>
    </row>
    <row r="988" spans="1:6">
      <c r="A988" s="42">
        <v>44827</v>
      </c>
      <c r="B988" s="68">
        <v>44827.653715277775</v>
      </c>
      <c r="C988" s="69">
        <v>79</v>
      </c>
      <c r="D988" s="70">
        <v>98.36</v>
      </c>
      <c r="E988" s="71">
        <v>7770.44</v>
      </c>
      <c r="F988" s="69" t="s">
        <v>18</v>
      </c>
    </row>
    <row r="989" spans="1:6">
      <c r="A989" s="42">
        <v>44827</v>
      </c>
      <c r="B989" s="68">
        <v>44827.65625</v>
      </c>
      <c r="C989" s="69">
        <v>193</v>
      </c>
      <c r="D989" s="70">
        <v>98.46</v>
      </c>
      <c r="E989" s="71">
        <v>19002.78</v>
      </c>
      <c r="F989" s="69" t="s">
        <v>18</v>
      </c>
    </row>
    <row r="990" spans="1:6">
      <c r="A990" s="42">
        <v>44827</v>
      </c>
      <c r="B990" s="68">
        <v>44827.65625</v>
      </c>
      <c r="C990" s="69">
        <v>166</v>
      </c>
      <c r="D990" s="70">
        <v>98.46</v>
      </c>
      <c r="E990" s="71">
        <v>16344.359999999999</v>
      </c>
      <c r="F990" s="69" t="s">
        <v>18</v>
      </c>
    </row>
    <row r="991" spans="1:6">
      <c r="A991" s="42">
        <v>44827</v>
      </c>
      <c r="B991" s="68">
        <v>44827.65625</v>
      </c>
      <c r="C991" s="69">
        <v>181</v>
      </c>
      <c r="D991" s="70">
        <v>98.46</v>
      </c>
      <c r="E991" s="71">
        <v>17821.259999999998</v>
      </c>
      <c r="F991" s="69" t="s">
        <v>18</v>
      </c>
    </row>
    <row r="992" spans="1:6">
      <c r="A992" s="42">
        <v>44827</v>
      </c>
      <c r="B992" s="68">
        <v>44827.656284722223</v>
      </c>
      <c r="C992" s="69">
        <v>150</v>
      </c>
      <c r="D992" s="70">
        <v>98.38</v>
      </c>
      <c r="E992" s="71">
        <v>14757</v>
      </c>
      <c r="F992" s="69" t="s">
        <v>18</v>
      </c>
    </row>
    <row r="993" spans="1:6">
      <c r="A993" s="42">
        <v>44827</v>
      </c>
      <c r="B993" s="68">
        <v>44827.658773148149</v>
      </c>
      <c r="C993" s="69">
        <v>81</v>
      </c>
      <c r="D993" s="70">
        <v>98.54</v>
      </c>
      <c r="E993" s="71">
        <v>7981.7400000000007</v>
      </c>
      <c r="F993" s="69" t="s">
        <v>18</v>
      </c>
    </row>
    <row r="994" spans="1:6">
      <c r="A994" s="42">
        <v>44827</v>
      </c>
      <c r="B994" s="68">
        <v>44827.658773148149</v>
      </c>
      <c r="C994" s="69">
        <v>142</v>
      </c>
      <c r="D994" s="70">
        <v>98.54</v>
      </c>
      <c r="E994" s="71">
        <v>13992.68</v>
      </c>
      <c r="F994" s="69" t="s">
        <v>18</v>
      </c>
    </row>
    <row r="995" spans="1:6">
      <c r="A995" s="42">
        <v>44827</v>
      </c>
      <c r="B995" s="68">
        <v>44827.658900462964</v>
      </c>
      <c r="C995" s="69">
        <v>137</v>
      </c>
      <c r="D995" s="70">
        <v>98.48</v>
      </c>
      <c r="E995" s="71">
        <v>13491.76</v>
      </c>
      <c r="F995" s="69" t="s">
        <v>18</v>
      </c>
    </row>
    <row r="996" spans="1:6">
      <c r="A996" s="42">
        <v>44827</v>
      </c>
      <c r="B996" s="68">
        <v>44827.659467592595</v>
      </c>
      <c r="C996" s="69">
        <v>137</v>
      </c>
      <c r="D996" s="70">
        <v>98.4</v>
      </c>
      <c r="E996" s="71">
        <v>13480.800000000001</v>
      </c>
      <c r="F996" s="69" t="s">
        <v>18</v>
      </c>
    </row>
    <row r="997" spans="1:6">
      <c r="A997" s="42">
        <v>44827</v>
      </c>
      <c r="B997" s="68">
        <v>44827.661631944444</v>
      </c>
      <c r="C997" s="69">
        <v>151</v>
      </c>
      <c r="D997" s="70">
        <v>98.48</v>
      </c>
      <c r="E997" s="71">
        <v>14870.480000000001</v>
      </c>
      <c r="F997" s="69" t="s">
        <v>18</v>
      </c>
    </row>
    <row r="998" spans="1:6">
      <c r="A998" s="42">
        <v>44827</v>
      </c>
      <c r="B998" s="68">
        <v>44827.661631944444</v>
      </c>
      <c r="C998" s="69">
        <v>3</v>
      </c>
      <c r="D998" s="70">
        <v>98.48</v>
      </c>
      <c r="E998" s="71">
        <v>295.44</v>
      </c>
      <c r="F998" s="69" t="s">
        <v>18</v>
      </c>
    </row>
    <row r="999" spans="1:6">
      <c r="A999" s="42">
        <v>44827</v>
      </c>
      <c r="B999" s="68">
        <v>44827.662002314813</v>
      </c>
      <c r="C999" s="69">
        <v>152</v>
      </c>
      <c r="D999" s="70">
        <v>98.46</v>
      </c>
      <c r="E999" s="71">
        <v>14965.919999999998</v>
      </c>
      <c r="F999" s="69" t="s">
        <v>18</v>
      </c>
    </row>
    <row r="1000" spans="1:6">
      <c r="A1000" s="42">
        <v>44827</v>
      </c>
      <c r="B1000" s="68">
        <v>44827.66201388889</v>
      </c>
      <c r="C1000" s="69">
        <v>147</v>
      </c>
      <c r="D1000" s="70">
        <v>98.44</v>
      </c>
      <c r="E1000" s="71">
        <v>14470.68</v>
      </c>
      <c r="F1000" s="69" t="s">
        <v>18</v>
      </c>
    </row>
    <row r="1001" spans="1:6">
      <c r="A1001" s="42">
        <v>44827</v>
      </c>
      <c r="B1001" s="68">
        <v>44827.66201388889</v>
      </c>
      <c r="C1001" s="69">
        <v>160</v>
      </c>
      <c r="D1001" s="70">
        <v>98.44</v>
      </c>
      <c r="E1001" s="71">
        <v>15750.4</v>
      </c>
      <c r="F1001" s="69" t="s">
        <v>18</v>
      </c>
    </row>
    <row r="1002" spans="1:6">
      <c r="A1002" s="42">
        <v>44827</v>
      </c>
      <c r="B1002" s="68">
        <v>44827.66201388889</v>
      </c>
      <c r="C1002" s="69">
        <v>4</v>
      </c>
      <c r="D1002" s="70">
        <v>98.44</v>
      </c>
      <c r="E1002" s="71">
        <v>393.76</v>
      </c>
      <c r="F1002" s="69" t="s">
        <v>18</v>
      </c>
    </row>
    <row r="1003" spans="1:6">
      <c r="A1003" s="42">
        <v>44827</v>
      </c>
      <c r="B1003" s="68">
        <v>44827.663703703707</v>
      </c>
      <c r="C1003" s="69">
        <v>151</v>
      </c>
      <c r="D1003" s="70">
        <v>98.52</v>
      </c>
      <c r="E1003" s="71">
        <v>14876.519999999999</v>
      </c>
      <c r="F1003" s="69" t="s">
        <v>18</v>
      </c>
    </row>
    <row r="1004" spans="1:6">
      <c r="A1004" s="42">
        <v>44827</v>
      </c>
      <c r="B1004" s="68">
        <v>44827.663703703707</v>
      </c>
      <c r="C1004" s="69">
        <v>150</v>
      </c>
      <c r="D1004" s="70">
        <v>98.52</v>
      </c>
      <c r="E1004" s="71">
        <v>14778</v>
      </c>
      <c r="F1004" s="69" t="s">
        <v>18</v>
      </c>
    </row>
    <row r="1005" spans="1:6">
      <c r="A1005" s="42">
        <v>44827</v>
      </c>
      <c r="B1005" s="68">
        <v>44827.663703703707</v>
      </c>
      <c r="C1005" s="69">
        <v>98</v>
      </c>
      <c r="D1005" s="70">
        <v>98.52</v>
      </c>
      <c r="E1005" s="71">
        <v>9654.9599999999991</v>
      </c>
      <c r="F1005" s="69" t="s">
        <v>18</v>
      </c>
    </row>
    <row r="1006" spans="1:6">
      <c r="A1006" s="42">
        <v>44827</v>
      </c>
      <c r="B1006" s="68">
        <v>44827.664097222223</v>
      </c>
      <c r="C1006" s="69">
        <v>95</v>
      </c>
      <c r="D1006" s="70">
        <v>98.52</v>
      </c>
      <c r="E1006" s="71">
        <v>9359.4</v>
      </c>
      <c r="F1006" s="69" t="s">
        <v>18</v>
      </c>
    </row>
    <row r="1007" spans="1:6">
      <c r="A1007" s="42">
        <v>44827</v>
      </c>
      <c r="B1007" s="68">
        <v>44827.664467592593</v>
      </c>
      <c r="C1007" s="69">
        <v>100</v>
      </c>
      <c r="D1007" s="70">
        <v>98.56</v>
      </c>
      <c r="E1007" s="71">
        <v>9856</v>
      </c>
      <c r="F1007" s="69" t="s">
        <v>18</v>
      </c>
    </row>
    <row r="1008" spans="1:6">
      <c r="A1008" s="42">
        <v>44827</v>
      </c>
      <c r="B1008" s="68">
        <v>44827.665381944447</v>
      </c>
      <c r="C1008" s="69">
        <v>81</v>
      </c>
      <c r="D1008" s="70">
        <v>98.58</v>
      </c>
      <c r="E1008" s="71">
        <v>7984.98</v>
      </c>
      <c r="F1008" s="69" t="s">
        <v>18</v>
      </c>
    </row>
    <row r="1009" spans="1:6">
      <c r="A1009" s="42">
        <v>44827</v>
      </c>
      <c r="B1009" s="68">
        <v>44827.665381944447</v>
      </c>
      <c r="C1009" s="69">
        <v>145</v>
      </c>
      <c r="D1009" s="70">
        <v>98.58</v>
      </c>
      <c r="E1009" s="71">
        <v>14294.1</v>
      </c>
      <c r="F1009" s="69" t="s">
        <v>18</v>
      </c>
    </row>
    <row r="1010" spans="1:6">
      <c r="A1010" s="42">
        <v>44827</v>
      </c>
      <c r="B1010" s="68">
        <v>44827.667546296296</v>
      </c>
      <c r="C1010" s="69">
        <v>90</v>
      </c>
      <c r="D1010" s="70">
        <v>98.54</v>
      </c>
      <c r="E1010" s="71">
        <v>8868.6</v>
      </c>
      <c r="F1010" s="69" t="s">
        <v>18</v>
      </c>
    </row>
    <row r="1011" spans="1:6">
      <c r="A1011" s="42">
        <v>44827</v>
      </c>
      <c r="B1011" s="68">
        <v>44827.668078703704</v>
      </c>
      <c r="C1011" s="69">
        <v>42</v>
      </c>
      <c r="D1011" s="70">
        <v>98.62</v>
      </c>
      <c r="E1011" s="71">
        <v>4142.04</v>
      </c>
      <c r="F1011" s="69" t="s">
        <v>18</v>
      </c>
    </row>
    <row r="1012" spans="1:6">
      <c r="A1012" s="42">
        <v>44827</v>
      </c>
      <c r="B1012" s="68">
        <v>44827.668113425927</v>
      </c>
      <c r="C1012" s="69">
        <v>38</v>
      </c>
      <c r="D1012" s="70">
        <v>98.62</v>
      </c>
      <c r="E1012" s="71">
        <v>3747.5600000000004</v>
      </c>
      <c r="F1012" s="69" t="s">
        <v>18</v>
      </c>
    </row>
    <row r="1013" spans="1:6">
      <c r="A1013" s="42">
        <v>44827</v>
      </c>
      <c r="B1013" s="68">
        <v>44827.668113425927</v>
      </c>
      <c r="C1013" s="69">
        <v>102</v>
      </c>
      <c r="D1013" s="70">
        <v>98.62</v>
      </c>
      <c r="E1013" s="71">
        <v>10059.24</v>
      </c>
      <c r="F1013" s="69" t="s">
        <v>18</v>
      </c>
    </row>
    <row r="1014" spans="1:6">
      <c r="A1014" s="42">
        <v>44827</v>
      </c>
      <c r="B1014" s="68">
        <v>44827.668368055558</v>
      </c>
      <c r="C1014" s="69">
        <v>111</v>
      </c>
      <c r="D1014" s="70">
        <v>98.58</v>
      </c>
      <c r="E1014" s="71">
        <v>10942.38</v>
      </c>
      <c r="F1014" s="69" t="s">
        <v>18</v>
      </c>
    </row>
    <row r="1015" spans="1:6">
      <c r="A1015" s="42">
        <v>44827</v>
      </c>
      <c r="B1015" s="68">
        <v>44827.668368055558</v>
      </c>
      <c r="C1015" s="69">
        <v>126</v>
      </c>
      <c r="D1015" s="70">
        <v>98.58</v>
      </c>
      <c r="E1015" s="71">
        <v>12421.08</v>
      </c>
      <c r="F1015" s="69" t="s">
        <v>18</v>
      </c>
    </row>
    <row r="1016" spans="1:6">
      <c r="A1016" s="42">
        <v>44827</v>
      </c>
      <c r="B1016" s="68">
        <v>44827.668958333335</v>
      </c>
      <c r="C1016" s="69">
        <v>123</v>
      </c>
      <c r="D1016" s="70">
        <v>98.58</v>
      </c>
      <c r="E1016" s="71">
        <v>12125.34</v>
      </c>
      <c r="F1016" s="69" t="s">
        <v>18</v>
      </c>
    </row>
    <row r="1017" spans="1:6">
      <c r="A1017" s="42">
        <v>44827</v>
      </c>
      <c r="B1017" s="68">
        <v>44827.668958333335</v>
      </c>
      <c r="C1017" s="69">
        <v>8</v>
      </c>
      <c r="D1017" s="70">
        <v>98.58</v>
      </c>
      <c r="E1017" s="71">
        <v>788.64</v>
      </c>
      <c r="F1017" s="69" t="s">
        <v>18</v>
      </c>
    </row>
    <row r="1018" spans="1:6">
      <c r="A1018" s="42">
        <v>44827</v>
      </c>
      <c r="B1018" s="68">
        <v>44827.670428240737</v>
      </c>
      <c r="C1018" s="69">
        <v>44</v>
      </c>
      <c r="D1018" s="70">
        <v>98.5</v>
      </c>
      <c r="E1018" s="71">
        <v>4334</v>
      </c>
      <c r="F1018" s="69" t="s">
        <v>18</v>
      </c>
    </row>
    <row r="1019" spans="1:6">
      <c r="A1019" s="42">
        <v>44827</v>
      </c>
      <c r="B1019" s="68">
        <v>44827.670428240737</v>
      </c>
      <c r="C1019" s="69">
        <v>79</v>
      </c>
      <c r="D1019" s="70">
        <v>98.5</v>
      </c>
      <c r="E1019" s="71">
        <v>7781.5</v>
      </c>
      <c r="F1019" s="69" t="s">
        <v>18</v>
      </c>
    </row>
    <row r="1020" spans="1:6">
      <c r="A1020" s="42">
        <v>44827</v>
      </c>
      <c r="B1020" s="68">
        <v>44827.671342592592</v>
      </c>
      <c r="C1020" s="69">
        <v>75</v>
      </c>
      <c r="D1020" s="70">
        <v>98.56</v>
      </c>
      <c r="E1020" s="71">
        <v>7392</v>
      </c>
      <c r="F1020" s="69" t="s">
        <v>18</v>
      </c>
    </row>
    <row r="1021" spans="1:6">
      <c r="A1021" s="42">
        <v>44827</v>
      </c>
      <c r="B1021" s="68">
        <v>44827.671342592592</v>
      </c>
      <c r="C1021" s="69">
        <v>44</v>
      </c>
      <c r="D1021" s="70">
        <v>98.56</v>
      </c>
      <c r="E1021" s="71">
        <v>4336.6400000000003</v>
      </c>
      <c r="F1021" s="69" t="s">
        <v>18</v>
      </c>
    </row>
    <row r="1022" spans="1:6">
      <c r="A1022" s="42">
        <v>44827</v>
      </c>
      <c r="B1022" s="68">
        <v>44827.672037037039</v>
      </c>
      <c r="C1022" s="69">
        <v>121</v>
      </c>
      <c r="D1022" s="70">
        <v>98.62</v>
      </c>
      <c r="E1022" s="71">
        <v>11933.02</v>
      </c>
      <c r="F1022" s="69" t="s">
        <v>18</v>
      </c>
    </row>
    <row r="1023" spans="1:6">
      <c r="A1023" s="42">
        <v>44827</v>
      </c>
      <c r="B1023" s="68">
        <v>44827.672592592593</v>
      </c>
      <c r="C1023" s="69">
        <v>121</v>
      </c>
      <c r="D1023" s="70">
        <v>98.6</v>
      </c>
      <c r="E1023" s="71">
        <v>11930.599999999999</v>
      </c>
      <c r="F1023" s="69" t="s">
        <v>18</v>
      </c>
    </row>
    <row r="1024" spans="1:6">
      <c r="A1024" s="42">
        <v>44827</v>
      </c>
      <c r="B1024" s="68">
        <v>44827.673379629632</v>
      </c>
      <c r="C1024" s="69">
        <v>88</v>
      </c>
      <c r="D1024" s="70">
        <v>98.66</v>
      </c>
      <c r="E1024" s="71">
        <v>8682.08</v>
      </c>
      <c r="F1024" s="69" t="s">
        <v>18</v>
      </c>
    </row>
    <row r="1025" spans="1:6">
      <c r="A1025" s="42">
        <v>44827</v>
      </c>
      <c r="B1025" s="68">
        <v>44827.673611111109</v>
      </c>
      <c r="C1025" s="69">
        <v>158</v>
      </c>
      <c r="D1025" s="70">
        <v>98.66</v>
      </c>
      <c r="E1025" s="71">
        <v>15588.279999999999</v>
      </c>
      <c r="F1025" s="69" t="s">
        <v>18</v>
      </c>
    </row>
    <row r="1026" spans="1:6">
      <c r="A1026" s="42">
        <v>44827</v>
      </c>
      <c r="B1026" s="68">
        <v>44827.674085648148</v>
      </c>
      <c r="C1026" s="69">
        <v>132</v>
      </c>
      <c r="D1026" s="70">
        <v>98.66</v>
      </c>
      <c r="E1026" s="71">
        <v>13023.119999999999</v>
      </c>
      <c r="F1026" s="69" t="s">
        <v>18</v>
      </c>
    </row>
    <row r="1027" spans="1:6">
      <c r="A1027" s="42">
        <v>44827</v>
      </c>
      <c r="B1027" s="68">
        <v>44827.674583333333</v>
      </c>
      <c r="C1027" s="69">
        <v>49</v>
      </c>
      <c r="D1027" s="70">
        <v>98.64</v>
      </c>
      <c r="E1027" s="71">
        <v>4833.3599999999997</v>
      </c>
      <c r="F1027" s="69" t="s">
        <v>18</v>
      </c>
    </row>
    <row r="1028" spans="1:6">
      <c r="A1028" s="42">
        <v>44827</v>
      </c>
      <c r="B1028" s="68">
        <v>44827.674814814818</v>
      </c>
      <c r="C1028" s="69">
        <v>92</v>
      </c>
      <c r="D1028" s="70">
        <v>98.66</v>
      </c>
      <c r="E1028" s="71">
        <v>9076.7199999999993</v>
      </c>
      <c r="F1028" s="69" t="s">
        <v>18</v>
      </c>
    </row>
    <row r="1029" spans="1:6">
      <c r="A1029" s="42">
        <v>44827</v>
      </c>
      <c r="B1029" s="68">
        <v>44827.674826388888</v>
      </c>
      <c r="C1029" s="69">
        <v>2</v>
      </c>
      <c r="D1029" s="70">
        <v>98.66</v>
      </c>
      <c r="E1029" s="71">
        <v>197.32</v>
      </c>
      <c r="F1029" s="69" t="s">
        <v>18</v>
      </c>
    </row>
    <row r="1030" spans="1:6">
      <c r="A1030" s="42">
        <v>44827</v>
      </c>
      <c r="B1030" s="68">
        <v>44827.675416666665</v>
      </c>
      <c r="C1030" s="69">
        <v>72</v>
      </c>
      <c r="D1030" s="70">
        <v>98.68</v>
      </c>
      <c r="E1030" s="71">
        <v>7104.9600000000009</v>
      </c>
      <c r="F1030" s="69" t="s">
        <v>18</v>
      </c>
    </row>
    <row r="1031" spans="1:6">
      <c r="A1031" s="42">
        <v>44827</v>
      </c>
      <c r="B1031" s="68">
        <v>44827.675416666665</v>
      </c>
      <c r="C1031" s="69">
        <v>60</v>
      </c>
      <c r="D1031" s="70">
        <v>98.68</v>
      </c>
      <c r="E1031" s="71">
        <v>5920.8</v>
      </c>
      <c r="F1031" s="69" t="s">
        <v>18</v>
      </c>
    </row>
    <row r="1032" spans="1:6">
      <c r="A1032" s="42">
        <v>44827</v>
      </c>
      <c r="B1032" s="68">
        <v>44827.675416666665</v>
      </c>
      <c r="C1032" s="69">
        <v>101</v>
      </c>
      <c r="D1032" s="70">
        <v>98.68</v>
      </c>
      <c r="E1032" s="71">
        <v>9966.68</v>
      </c>
      <c r="F1032" s="69" t="s">
        <v>18</v>
      </c>
    </row>
    <row r="1033" spans="1:6">
      <c r="A1033" s="42">
        <v>44827</v>
      </c>
      <c r="B1033" s="68">
        <v>44827.675416666665</v>
      </c>
      <c r="C1033" s="69">
        <v>108</v>
      </c>
      <c r="D1033" s="70">
        <v>98.68</v>
      </c>
      <c r="E1033" s="71">
        <v>10657.44</v>
      </c>
      <c r="F1033" s="69" t="s">
        <v>18</v>
      </c>
    </row>
    <row r="1034" spans="1:6">
      <c r="A1034" s="42">
        <v>44827</v>
      </c>
      <c r="B1034" s="68">
        <v>44827.675416666665</v>
      </c>
      <c r="C1034" s="69">
        <v>16</v>
      </c>
      <c r="D1034" s="70">
        <v>98.68</v>
      </c>
      <c r="E1034" s="71">
        <v>1578.88</v>
      </c>
      <c r="F1034" s="69" t="s">
        <v>18</v>
      </c>
    </row>
    <row r="1035" spans="1:6">
      <c r="A1035" s="42">
        <v>44827</v>
      </c>
      <c r="B1035" s="68">
        <v>44827.675752314812</v>
      </c>
      <c r="C1035" s="69">
        <v>133</v>
      </c>
      <c r="D1035" s="70">
        <v>98.66</v>
      </c>
      <c r="E1035" s="71">
        <v>13121.779999999999</v>
      </c>
      <c r="F1035" s="69" t="s">
        <v>18</v>
      </c>
    </row>
    <row r="1036" spans="1:6">
      <c r="A1036" s="42">
        <v>44827</v>
      </c>
      <c r="B1036" s="68">
        <v>44827.677175925928</v>
      </c>
      <c r="C1036" s="69">
        <v>37</v>
      </c>
      <c r="D1036" s="70">
        <v>98.7</v>
      </c>
      <c r="E1036" s="71">
        <v>3651.9</v>
      </c>
      <c r="F1036" s="69" t="s">
        <v>18</v>
      </c>
    </row>
    <row r="1037" spans="1:6">
      <c r="A1037" s="42">
        <v>44827</v>
      </c>
      <c r="B1037" s="68">
        <v>44827.677175925928</v>
      </c>
      <c r="C1037" s="69">
        <v>121</v>
      </c>
      <c r="D1037" s="70">
        <v>98.7</v>
      </c>
      <c r="E1037" s="71">
        <v>11942.7</v>
      </c>
      <c r="F1037" s="69" t="s">
        <v>18</v>
      </c>
    </row>
    <row r="1038" spans="1:6">
      <c r="A1038" s="42">
        <v>44827</v>
      </c>
      <c r="B1038" s="68">
        <v>44827.677175925928</v>
      </c>
      <c r="C1038" s="69">
        <v>101</v>
      </c>
      <c r="D1038" s="70">
        <v>98.7</v>
      </c>
      <c r="E1038" s="71">
        <v>9968.7000000000007</v>
      </c>
      <c r="F1038" s="69" t="s">
        <v>18</v>
      </c>
    </row>
    <row r="1039" spans="1:6">
      <c r="A1039" s="42">
        <v>44827</v>
      </c>
      <c r="B1039" s="68">
        <v>44827.679155092592</v>
      </c>
      <c r="C1039" s="69">
        <v>142</v>
      </c>
      <c r="D1039" s="70">
        <v>98.76</v>
      </c>
      <c r="E1039" s="71">
        <v>14023.92</v>
      </c>
      <c r="F1039" s="69" t="s">
        <v>18</v>
      </c>
    </row>
    <row r="1040" spans="1:6">
      <c r="A1040" s="42">
        <v>44827</v>
      </c>
      <c r="B1040" s="68">
        <v>44827.679270833331</v>
      </c>
      <c r="C1040" s="69">
        <v>162</v>
      </c>
      <c r="D1040" s="70">
        <v>98.74</v>
      </c>
      <c r="E1040" s="71">
        <v>15995.88</v>
      </c>
      <c r="F1040" s="69" t="s">
        <v>18</v>
      </c>
    </row>
    <row r="1041" spans="1:6">
      <c r="A1041" s="42">
        <v>44827</v>
      </c>
      <c r="B1041" s="68">
        <v>44827.679270833331</v>
      </c>
      <c r="C1041" s="69">
        <v>91</v>
      </c>
      <c r="D1041" s="70">
        <v>98.74</v>
      </c>
      <c r="E1041" s="71">
        <v>8985.34</v>
      </c>
      <c r="F1041" s="69" t="s">
        <v>18</v>
      </c>
    </row>
    <row r="1042" spans="1:6">
      <c r="A1042" s="42">
        <v>44827</v>
      </c>
      <c r="B1042" s="68">
        <v>44827.679270833331</v>
      </c>
      <c r="C1042" s="69">
        <v>55</v>
      </c>
      <c r="D1042" s="70">
        <v>98.74</v>
      </c>
      <c r="E1042" s="71">
        <v>5430.7</v>
      </c>
      <c r="F1042" s="69" t="s">
        <v>18</v>
      </c>
    </row>
    <row r="1043" spans="1:6">
      <c r="A1043" s="42">
        <v>44827</v>
      </c>
      <c r="B1043" s="68">
        <v>44827.679826388892</v>
      </c>
      <c r="C1043" s="69">
        <v>109</v>
      </c>
      <c r="D1043" s="70">
        <v>98.66</v>
      </c>
      <c r="E1043" s="71">
        <v>10753.94</v>
      </c>
      <c r="F1043" s="69" t="s">
        <v>18</v>
      </c>
    </row>
    <row r="1044" spans="1:6">
      <c r="A1044" s="42">
        <v>44827</v>
      </c>
      <c r="B1044" s="68">
        <v>44827.680810185186</v>
      </c>
      <c r="C1044" s="69">
        <v>149</v>
      </c>
      <c r="D1044" s="70">
        <v>98.64</v>
      </c>
      <c r="E1044" s="71">
        <v>14697.36</v>
      </c>
      <c r="F1044" s="69" t="s">
        <v>18</v>
      </c>
    </row>
    <row r="1045" spans="1:6">
      <c r="A1045" s="42">
        <v>44827</v>
      </c>
      <c r="B1045" s="68">
        <v>44827.680810185186</v>
      </c>
      <c r="C1045" s="69">
        <v>110</v>
      </c>
      <c r="D1045" s="70">
        <v>98.64</v>
      </c>
      <c r="E1045" s="71">
        <v>10850.4</v>
      </c>
      <c r="F1045" s="69" t="s">
        <v>18</v>
      </c>
    </row>
    <row r="1046" spans="1:6">
      <c r="A1046" s="42">
        <v>44827</v>
      </c>
      <c r="B1046" s="68">
        <v>44827.683263888888</v>
      </c>
      <c r="C1046" s="69">
        <v>81</v>
      </c>
      <c r="D1046" s="70">
        <v>98.68</v>
      </c>
      <c r="E1046" s="71">
        <v>7993.0800000000008</v>
      </c>
      <c r="F1046" s="69" t="s">
        <v>18</v>
      </c>
    </row>
    <row r="1047" spans="1:6">
      <c r="A1047" s="42">
        <v>44827</v>
      </c>
      <c r="B1047" s="68">
        <v>44827.683703703704</v>
      </c>
      <c r="C1047" s="69">
        <v>97</v>
      </c>
      <c r="D1047" s="70">
        <v>98.68</v>
      </c>
      <c r="E1047" s="71">
        <v>9571.9600000000009</v>
      </c>
      <c r="F1047" s="69" t="s">
        <v>18</v>
      </c>
    </row>
    <row r="1048" spans="1:6">
      <c r="A1048" s="42">
        <v>44827</v>
      </c>
      <c r="B1048" s="68">
        <v>44827.683703703704</v>
      </c>
      <c r="C1048" s="69">
        <v>33</v>
      </c>
      <c r="D1048" s="70">
        <v>98.68</v>
      </c>
      <c r="E1048" s="71">
        <v>3256.44</v>
      </c>
      <c r="F1048" s="69" t="s">
        <v>18</v>
      </c>
    </row>
    <row r="1049" spans="1:6">
      <c r="A1049" s="42">
        <v>44827</v>
      </c>
      <c r="B1049" s="68">
        <v>44827.68372685185</v>
      </c>
      <c r="C1049" s="69">
        <v>155</v>
      </c>
      <c r="D1049" s="70">
        <v>98.66</v>
      </c>
      <c r="E1049" s="71">
        <v>15292.3</v>
      </c>
      <c r="F1049" s="69" t="s">
        <v>18</v>
      </c>
    </row>
    <row r="1050" spans="1:6">
      <c r="A1050" s="42">
        <v>44827</v>
      </c>
      <c r="B1050" s="68">
        <v>44827.68372685185</v>
      </c>
      <c r="C1050" s="69">
        <v>142</v>
      </c>
      <c r="D1050" s="70">
        <v>98.66</v>
      </c>
      <c r="E1050" s="71">
        <v>14009.72</v>
      </c>
      <c r="F1050" s="69" t="s">
        <v>18</v>
      </c>
    </row>
    <row r="1051" spans="1:6">
      <c r="A1051" s="42">
        <v>44827</v>
      </c>
      <c r="B1051" s="68">
        <v>44827.686053240737</v>
      </c>
      <c r="C1051" s="69">
        <v>172</v>
      </c>
      <c r="D1051" s="70">
        <v>98.84</v>
      </c>
      <c r="E1051" s="71">
        <v>17000.48</v>
      </c>
      <c r="F1051" s="69" t="s">
        <v>18</v>
      </c>
    </row>
    <row r="1052" spans="1:6">
      <c r="A1052" s="42">
        <v>44827</v>
      </c>
      <c r="B1052" s="68">
        <v>44827.686053240737</v>
      </c>
      <c r="C1052" s="69">
        <v>178</v>
      </c>
      <c r="D1052" s="70">
        <v>98.84</v>
      </c>
      <c r="E1052" s="71">
        <v>17593.52</v>
      </c>
      <c r="F1052" s="69" t="s">
        <v>18</v>
      </c>
    </row>
    <row r="1053" spans="1:6">
      <c r="A1053" s="42">
        <v>44827</v>
      </c>
      <c r="B1053" s="68">
        <v>44827.686053240737</v>
      </c>
      <c r="C1053" s="69">
        <v>174</v>
      </c>
      <c r="D1053" s="70">
        <v>98.86</v>
      </c>
      <c r="E1053" s="71">
        <v>17201.64</v>
      </c>
      <c r="F1053" s="69" t="s">
        <v>18</v>
      </c>
    </row>
    <row r="1054" spans="1:6">
      <c r="A1054" s="42">
        <v>44827</v>
      </c>
      <c r="B1054" s="68">
        <v>44827.689583333333</v>
      </c>
      <c r="C1054" s="69">
        <v>88</v>
      </c>
      <c r="D1054" s="70">
        <v>98.9</v>
      </c>
      <c r="E1054" s="71">
        <v>8703.2000000000007</v>
      </c>
      <c r="F1054" s="69" t="s">
        <v>18</v>
      </c>
    </row>
    <row r="1055" spans="1:6">
      <c r="A1055" s="42">
        <v>44827</v>
      </c>
      <c r="B1055" s="68">
        <v>44827.689583333333</v>
      </c>
      <c r="C1055" s="69">
        <v>2</v>
      </c>
      <c r="D1055" s="70">
        <v>98.9</v>
      </c>
      <c r="E1055" s="71">
        <v>197.8</v>
      </c>
      <c r="F1055" s="69" t="s">
        <v>18</v>
      </c>
    </row>
    <row r="1056" spans="1:6">
      <c r="A1056" s="42">
        <v>44827</v>
      </c>
      <c r="B1056" s="68">
        <v>44827.689583333333</v>
      </c>
      <c r="C1056" s="69">
        <v>32</v>
      </c>
      <c r="D1056" s="70">
        <v>98.9</v>
      </c>
      <c r="E1056" s="71">
        <v>3164.8</v>
      </c>
      <c r="F1056" s="69" t="s">
        <v>18</v>
      </c>
    </row>
    <row r="1057" spans="1:6">
      <c r="A1057" s="42">
        <v>44827</v>
      </c>
      <c r="B1057" s="68">
        <v>44827.689583333333</v>
      </c>
      <c r="C1057" s="69">
        <v>70</v>
      </c>
      <c r="D1057" s="70">
        <v>98.9</v>
      </c>
      <c r="E1057" s="71">
        <v>6923</v>
      </c>
      <c r="F1057" s="69" t="s">
        <v>18</v>
      </c>
    </row>
    <row r="1058" spans="1:6">
      <c r="A1058" s="42">
        <v>44827</v>
      </c>
      <c r="B1058" s="68">
        <v>44827.689583333333</v>
      </c>
      <c r="C1058" s="69">
        <v>2</v>
      </c>
      <c r="D1058" s="70">
        <v>98.9</v>
      </c>
      <c r="E1058" s="71">
        <v>197.8</v>
      </c>
      <c r="F1058" s="69" t="s">
        <v>18</v>
      </c>
    </row>
    <row r="1059" spans="1:6">
      <c r="A1059" s="42">
        <v>44827</v>
      </c>
      <c r="B1059" s="68">
        <v>44827.689583333333</v>
      </c>
      <c r="C1059" s="69">
        <v>32</v>
      </c>
      <c r="D1059" s="70">
        <v>98.9</v>
      </c>
      <c r="E1059" s="71">
        <v>3164.8</v>
      </c>
      <c r="F1059" s="69" t="s">
        <v>18</v>
      </c>
    </row>
    <row r="1060" spans="1:6">
      <c r="A1060" s="42">
        <v>44827</v>
      </c>
      <c r="B1060" s="68">
        <v>44827.689583333333</v>
      </c>
      <c r="C1060" s="69">
        <v>70</v>
      </c>
      <c r="D1060" s="70">
        <v>98.9</v>
      </c>
      <c r="E1060" s="71">
        <v>6923</v>
      </c>
      <c r="F1060" s="69" t="s">
        <v>18</v>
      </c>
    </row>
    <row r="1061" spans="1:6">
      <c r="A1061" s="42">
        <v>44827</v>
      </c>
      <c r="B1061" s="68">
        <v>44827.689583333333</v>
      </c>
      <c r="C1061" s="69">
        <v>34</v>
      </c>
      <c r="D1061" s="70">
        <v>98.9</v>
      </c>
      <c r="E1061" s="71">
        <v>3362.6000000000004</v>
      </c>
      <c r="F1061" s="69" t="s">
        <v>18</v>
      </c>
    </row>
    <row r="1062" spans="1:6">
      <c r="A1062" s="42">
        <v>44827</v>
      </c>
      <c r="B1062" s="68">
        <v>44827.689583333333</v>
      </c>
      <c r="C1062" s="69">
        <v>68</v>
      </c>
      <c r="D1062" s="70">
        <v>98.9</v>
      </c>
      <c r="E1062" s="71">
        <v>6725.2000000000007</v>
      </c>
      <c r="F1062" s="69" t="s">
        <v>18</v>
      </c>
    </row>
    <row r="1063" spans="1:6">
      <c r="A1063" s="42">
        <v>44827</v>
      </c>
      <c r="B1063" s="68">
        <v>44827.689814814818</v>
      </c>
      <c r="C1063" s="69">
        <v>76</v>
      </c>
      <c r="D1063" s="70">
        <v>98.86</v>
      </c>
      <c r="E1063" s="71">
        <v>7513.36</v>
      </c>
      <c r="F1063" s="69" t="s">
        <v>18</v>
      </c>
    </row>
    <row r="1064" spans="1:6">
      <c r="A1064" s="42">
        <v>44827</v>
      </c>
      <c r="B1064" s="68">
        <v>44827.689814814818</v>
      </c>
      <c r="C1064" s="69">
        <v>198</v>
      </c>
      <c r="D1064" s="70">
        <v>98.86</v>
      </c>
      <c r="E1064" s="71">
        <v>19574.28</v>
      </c>
      <c r="F1064" s="69" t="s">
        <v>18</v>
      </c>
    </row>
    <row r="1065" spans="1:6">
      <c r="A1065" s="42">
        <v>44827</v>
      </c>
      <c r="B1065" s="68">
        <v>44827.689814814818</v>
      </c>
      <c r="C1065" s="69">
        <v>157</v>
      </c>
      <c r="D1065" s="70">
        <v>98.86</v>
      </c>
      <c r="E1065" s="71">
        <v>15521.02</v>
      </c>
      <c r="F1065" s="69" t="s">
        <v>18</v>
      </c>
    </row>
    <row r="1066" spans="1:6">
      <c r="A1066" s="42">
        <v>44827</v>
      </c>
      <c r="B1066" s="68">
        <v>44827.69259259259</v>
      </c>
      <c r="C1066" s="69">
        <v>76</v>
      </c>
      <c r="D1066" s="70">
        <v>98.74</v>
      </c>
      <c r="E1066" s="71">
        <v>7504.24</v>
      </c>
      <c r="F1066" s="69" t="s">
        <v>18</v>
      </c>
    </row>
    <row r="1067" spans="1:6">
      <c r="A1067" s="42">
        <v>44827</v>
      </c>
      <c r="B1067" s="68">
        <v>44827.692708333336</v>
      </c>
      <c r="C1067" s="69">
        <v>42</v>
      </c>
      <c r="D1067" s="70">
        <v>98.72</v>
      </c>
      <c r="E1067" s="71">
        <v>4146.24</v>
      </c>
      <c r="F1067" s="69" t="s">
        <v>18</v>
      </c>
    </row>
    <row r="1068" spans="1:6">
      <c r="A1068" s="42">
        <v>44827</v>
      </c>
      <c r="B1068" s="68">
        <v>44827.694247685184</v>
      </c>
      <c r="C1068" s="69">
        <v>85</v>
      </c>
      <c r="D1068" s="70">
        <v>98.76</v>
      </c>
      <c r="E1068" s="71">
        <v>8394.6</v>
      </c>
      <c r="F1068" s="69" t="s">
        <v>18</v>
      </c>
    </row>
    <row r="1069" spans="1:6">
      <c r="A1069" s="42">
        <v>44827</v>
      </c>
      <c r="B1069" s="68">
        <v>44827.694444444445</v>
      </c>
      <c r="C1069" s="69">
        <v>28</v>
      </c>
      <c r="D1069" s="70">
        <v>98.72</v>
      </c>
      <c r="E1069" s="71">
        <v>2764.16</v>
      </c>
      <c r="F1069" s="69" t="s">
        <v>18</v>
      </c>
    </row>
    <row r="1070" spans="1:6">
      <c r="A1070" s="42">
        <v>44827</v>
      </c>
      <c r="B1070" s="68">
        <v>44827.694444444445</v>
      </c>
      <c r="C1070" s="69">
        <v>32</v>
      </c>
      <c r="D1070" s="70">
        <v>98.72</v>
      </c>
      <c r="E1070" s="71">
        <v>3159.04</v>
      </c>
      <c r="F1070" s="69" t="s">
        <v>18</v>
      </c>
    </row>
    <row r="1071" spans="1:6">
      <c r="A1071" s="42">
        <v>44827</v>
      </c>
      <c r="B1071" s="68">
        <v>44827.694444444445</v>
      </c>
      <c r="C1071" s="69">
        <v>28</v>
      </c>
      <c r="D1071" s="70">
        <v>98.72</v>
      </c>
      <c r="E1071" s="71">
        <v>2764.16</v>
      </c>
      <c r="F1071" s="69" t="s">
        <v>18</v>
      </c>
    </row>
    <row r="1072" spans="1:6">
      <c r="A1072" s="42">
        <v>44827</v>
      </c>
      <c r="B1072" s="68">
        <v>44827.694444444445</v>
      </c>
      <c r="C1072" s="69">
        <v>73</v>
      </c>
      <c r="D1072" s="70">
        <v>98.72</v>
      </c>
      <c r="E1072" s="71">
        <v>7206.5599999999995</v>
      </c>
      <c r="F1072" s="69" t="s">
        <v>18</v>
      </c>
    </row>
    <row r="1073" spans="1:6">
      <c r="A1073" s="42">
        <v>44827</v>
      </c>
      <c r="B1073" s="68">
        <v>44827.695740740739</v>
      </c>
      <c r="C1073" s="69">
        <v>60</v>
      </c>
      <c r="D1073" s="70">
        <v>98.82</v>
      </c>
      <c r="E1073" s="71">
        <v>5929.2</v>
      </c>
      <c r="F1073" s="69" t="s">
        <v>18</v>
      </c>
    </row>
    <row r="1074" spans="1:6">
      <c r="A1074" s="42">
        <v>44827</v>
      </c>
      <c r="B1074" s="68">
        <v>44827.695902777778</v>
      </c>
      <c r="C1074" s="69">
        <v>74</v>
      </c>
      <c r="D1074" s="70">
        <v>98.8</v>
      </c>
      <c r="E1074" s="71">
        <v>7311.2</v>
      </c>
      <c r="F1074" s="69" t="s">
        <v>18</v>
      </c>
    </row>
    <row r="1075" spans="1:6">
      <c r="A1075" s="42">
        <v>44827</v>
      </c>
      <c r="B1075" s="68">
        <v>44827.695902777778</v>
      </c>
      <c r="C1075" s="69">
        <v>75</v>
      </c>
      <c r="D1075" s="70">
        <v>98.8</v>
      </c>
      <c r="E1075" s="71">
        <v>7410</v>
      </c>
      <c r="F1075" s="69" t="s">
        <v>18</v>
      </c>
    </row>
    <row r="1076" spans="1:6">
      <c r="A1076" s="42">
        <v>44827</v>
      </c>
      <c r="B1076" s="68">
        <v>44827.695902777778</v>
      </c>
      <c r="C1076" s="69">
        <v>16</v>
      </c>
      <c r="D1076" s="70">
        <v>98.82</v>
      </c>
      <c r="E1076" s="71">
        <v>1581.12</v>
      </c>
      <c r="F1076" s="69" t="s">
        <v>18</v>
      </c>
    </row>
    <row r="1077" spans="1:6">
      <c r="A1077" s="42">
        <v>44827</v>
      </c>
      <c r="B1077" s="68">
        <v>44827.695902777778</v>
      </c>
      <c r="C1077" s="69">
        <v>70</v>
      </c>
      <c r="D1077" s="70">
        <v>98.82</v>
      </c>
      <c r="E1077" s="71">
        <v>6917.4</v>
      </c>
      <c r="F1077" s="69" t="s">
        <v>18</v>
      </c>
    </row>
    <row r="1078" spans="1:6">
      <c r="A1078" s="42">
        <v>44827</v>
      </c>
      <c r="B1078" s="68">
        <v>44827.695902777778</v>
      </c>
      <c r="C1078" s="69">
        <v>36</v>
      </c>
      <c r="D1078" s="70">
        <v>98.82</v>
      </c>
      <c r="E1078" s="71">
        <v>3557.5199999999995</v>
      </c>
      <c r="F1078" s="69" t="s">
        <v>18</v>
      </c>
    </row>
    <row r="1079" spans="1:6">
      <c r="A1079" s="42">
        <v>44827</v>
      </c>
      <c r="B1079" s="68">
        <v>44827.695902777778</v>
      </c>
      <c r="C1079" s="69">
        <v>70</v>
      </c>
      <c r="D1079" s="70">
        <v>98.82</v>
      </c>
      <c r="E1079" s="71">
        <v>6917.4</v>
      </c>
      <c r="F1079" s="69" t="s">
        <v>18</v>
      </c>
    </row>
    <row r="1080" spans="1:6">
      <c r="A1080" s="42">
        <v>44827</v>
      </c>
      <c r="B1080" s="68">
        <v>44827.695902777778</v>
      </c>
      <c r="C1080" s="69">
        <v>106</v>
      </c>
      <c r="D1080" s="70">
        <v>98.82</v>
      </c>
      <c r="E1080" s="71">
        <v>10474.92</v>
      </c>
      <c r="F1080" s="69" t="s">
        <v>18</v>
      </c>
    </row>
    <row r="1081" spans="1:6">
      <c r="A1081" s="42">
        <v>44827</v>
      </c>
      <c r="B1081" s="68">
        <v>44827.695902777778</v>
      </c>
      <c r="C1081" s="69">
        <v>106</v>
      </c>
      <c r="D1081" s="70">
        <v>98.82</v>
      </c>
      <c r="E1081" s="71">
        <v>10474.92</v>
      </c>
      <c r="F1081" s="69" t="s">
        <v>18</v>
      </c>
    </row>
    <row r="1082" spans="1:6">
      <c r="A1082" s="42">
        <v>44827</v>
      </c>
      <c r="B1082" s="68">
        <v>44827.695902777778</v>
      </c>
      <c r="C1082" s="69">
        <v>12</v>
      </c>
      <c r="D1082" s="70">
        <v>98.82</v>
      </c>
      <c r="E1082" s="71">
        <v>1185.8399999999999</v>
      </c>
      <c r="F1082" s="69" t="s">
        <v>18</v>
      </c>
    </row>
    <row r="1083" spans="1:6">
      <c r="A1083" s="42">
        <v>44827</v>
      </c>
      <c r="B1083" s="68">
        <v>44827.695902777778</v>
      </c>
      <c r="C1083" s="69">
        <v>48</v>
      </c>
      <c r="D1083" s="70">
        <v>98.82</v>
      </c>
      <c r="E1083" s="71">
        <v>4743.3599999999997</v>
      </c>
      <c r="F1083" s="69" t="s">
        <v>18</v>
      </c>
    </row>
    <row r="1084" spans="1:6">
      <c r="A1084" s="42">
        <v>44827</v>
      </c>
      <c r="B1084" s="68">
        <v>44827.695902777778</v>
      </c>
      <c r="C1084" s="69">
        <v>58</v>
      </c>
      <c r="D1084" s="70">
        <v>98.82</v>
      </c>
      <c r="E1084" s="71">
        <v>5731.5599999999995</v>
      </c>
      <c r="F1084" s="69" t="s">
        <v>18</v>
      </c>
    </row>
    <row r="1085" spans="1:6">
      <c r="A1085" s="42">
        <v>44827</v>
      </c>
      <c r="B1085" s="68">
        <v>44827.695902777778</v>
      </c>
      <c r="C1085" s="69">
        <v>72</v>
      </c>
      <c r="D1085" s="70">
        <v>98.82</v>
      </c>
      <c r="E1085" s="71">
        <v>7115.0399999999991</v>
      </c>
      <c r="F1085" s="69" t="s">
        <v>18</v>
      </c>
    </row>
    <row r="1086" spans="1:6">
      <c r="A1086" s="42">
        <v>44827</v>
      </c>
      <c r="B1086" s="68">
        <v>44827.695902777778</v>
      </c>
      <c r="C1086" s="69">
        <v>106</v>
      </c>
      <c r="D1086" s="70">
        <v>98.82</v>
      </c>
      <c r="E1086" s="71">
        <v>10474.92</v>
      </c>
      <c r="F1086" s="69" t="s">
        <v>18</v>
      </c>
    </row>
    <row r="1087" spans="1:6">
      <c r="A1087" s="42">
        <v>44827</v>
      </c>
      <c r="B1087" s="68">
        <v>44827.695902777778</v>
      </c>
      <c r="C1087" s="69">
        <v>72</v>
      </c>
      <c r="D1087" s="70">
        <v>98.82</v>
      </c>
      <c r="E1087" s="71">
        <v>7115.0399999999991</v>
      </c>
      <c r="F1087" s="69" t="s">
        <v>18</v>
      </c>
    </row>
    <row r="1088" spans="1:6">
      <c r="A1088" s="42">
        <v>44827</v>
      </c>
      <c r="B1088" s="68">
        <v>44827.698252314818</v>
      </c>
      <c r="C1088" s="69">
        <v>169</v>
      </c>
      <c r="D1088" s="70">
        <v>98.82</v>
      </c>
      <c r="E1088" s="71">
        <v>16700.579999999998</v>
      </c>
      <c r="F1088" s="69" t="s">
        <v>18</v>
      </c>
    </row>
    <row r="1089" spans="1:6">
      <c r="A1089" s="42">
        <v>44827</v>
      </c>
      <c r="B1089" s="68">
        <v>44827.698252314818</v>
      </c>
      <c r="C1089" s="69">
        <v>78</v>
      </c>
      <c r="D1089" s="70">
        <v>98.82</v>
      </c>
      <c r="E1089" s="71">
        <v>7707.9599999999991</v>
      </c>
      <c r="F1089" s="69" t="s">
        <v>18</v>
      </c>
    </row>
    <row r="1090" spans="1:6">
      <c r="A1090" s="42">
        <v>44827</v>
      </c>
      <c r="B1090" s="68">
        <v>44827.698252314818</v>
      </c>
      <c r="C1090" s="69">
        <v>16</v>
      </c>
      <c r="D1090" s="70">
        <v>98.82</v>
      </c>
      <c r="E1090" s="71">
        <v>1581.12</v>
      </c>
      <c r="F1090" s="69" t="s">
        <v>18</v>
      </c>
    </row>
    <row r="1091" spans="1:6">
      <c r="A1091" s="42">
        <v>44827</v>
      </c>
      <c r="B1091" s="68">
        <v>44827.698252314818</v>
      </c>
      <c r="C1091" s="69">
        <v>19</v>
      </c>
      <c r="D1091" s="70">
        <v>98.82</v>
      </c>
      <c r="E1091" s="71">
        <v>1877.58</v>
      </c>
      <c r="F1091" s="69" t="s">
        <v>18</v>
      </c>
    </row>
    <row r="1092" spans="1:6">
      <c r="A1092" s="42">
        <v>44827</v>
      </c>
      <c r="B1092" s="68">
        <v>44827.698252314818</v>
      </c>
      <c r="C1092" s="69">
        <v>177</v>
      </c>
      <c r="D1092" s="70">
        <v>98.82</v>
      </c>
      <c r="E1092" s="71">
        <v>17491.14</v>
      </c>
      <c r="F1092" s="69" t="s">
        <v>18</v>
      </c>
    </row>
    <row r="1093" spans="1:6">
      <c r="A1093" s="42">
        <v>44827</v>
      </c>
      <c r="B1093" s="68">
        <v>44827.7028125</v>
      </c>
      <c r="C1093" s="69">
        <v>39</v>
      </c>
      <c r="D1093" s="70">
        <v>98.9</v>
      </c>
      <c r="E1093" s="71">
        <v>3857.1000000000004</v>
      </c>
      <c r="F1093" s="69" t="s">
        <v>18</v>
      </c>
    </row>
    <row r="1094" spans="1:6">
      <c r="A1094" s="42">
        <v>44827</v>
      </c>
      <c r="B1094" s="68">
        <v>44827.7028125</v>
      </c>
      <c r="C1094" s="69">
        <v>37</v>
      </c>
      <c r="D1094" s="70">
        <v>98.9</v>
      </c>
      <c r="E1094" s="71">
        <v>3659.3</v>
      </c>
      <c r="F1094" s="69" t="s">
        <v>18</v>
      </c>
    </row>
    <row r="1095" spans="1:6">
      <c r="A1095" s="42">
        <v>44827</v>
      </c>
      <c r="B1095" s="68">
        <v>44827.7028125</v>
      </c>
      <c r="C1095" s="69">
        <v>11</v>
      </c>
      <c r="D1095" s="70">
        <v>98.9</v>
      </c>
      <c r="E1095" s="71">
        <v>1087.9000000000001</v>
      </c>
      <c r="F1095" s="69" t="s">
        <v>18</v>
      </c>
    </row>
    <row r="1096" spans="1:6">
      <c r="A1096" s="42">
        <v>44827</v>
      </c>
      <c r="B1096" s="68">
        <v>44827.702835648146</v>
      </c>
      <c r="C1096" s="69">
        <v>192</v>
      </c>
      <c r="D1096" s="70">
        <v>98.88</v>
      </c>
      <c r="E1096" s="71">
        <v>18984.96</v>
      </c>
      <c r="F1096" s="69" t="s">
        <v>18</v>
      </c>
    </row>
    <row r="1097" spans="1:6">
      <c r="A1097" s="42">
        <v>44827</v>
      </c>
      <c r="B1097" s="68">
        <v>44827.703263888892</v>
      </c>
      <c r="C1097" s="69">
        <v>43</v>
      </c>
      <c r="D1097" s="70">
        <v>98.84</v>
      </c>
      <c r="E1097" s="71">
        <v>4250.12</v>
      </c>
      <c r="F1097" s="69" t="s">
        <v>18</v>
      </c>
    </row>
    <row r="1098" spans="1:6">
      <c r="A1098" s="42">
        <v>44827</v>
      </c>
      <c r="B1098" s="68">
        <v>44827.703472222223</v>
      </c>
      <c r="C1098" s="69">
        <v>38</v>
      </c>
      <c r="D1098" s="70">
        <v>98.84</v>
      </c>
      <c r="E1098" s="71">
        <v>3755.92</v>
      </c>
      <c r="F1098" s="69" t="s">
        <v>18</v>
      </c>
    </row>
    <row r="1099" spans="1:6">
      <c r="A1099" s="42">
        <v>44827</v>
      </c>
      <c r="B1099" s="68">
        <v>44827.703819444447</v>
      </c>
      <c r="C1099" s="69">
        <v>130</v>
      </c>
      <c r="D1099" s="70">
        <v>98.84</v>
      </c>
      <c r="E1099" s="71">
        <v>12849.2</v>
      </c>
      <c r="F1099" s="69" t="s">
        <v>18</v>
      </c>
    </row>
    <row r="1100" spans="1:6">
      <c r="A1100" s="42">
        <v>44827</v>
      </c>
      <c r="B1100" s="68">
        <v>44827.704594907409</v>
      </c>
      <c r="C1100" s="69">
        <v>78</v>
      </c>
      <c r="D1100" s="70">
        <v>98.82</v>
      </c>
      <c r="E1100" s="71">
        <v>7707.9599999999991</v>
      </c>
      <c r="F1100" s="69" t="s">
        <v>18</v>
      </c>
    </row>
    <row r="1101" spans="1:6">
      <c r="A1101" s="42">
        <v>44827</v>
      </c>
      <c r="B1101" s="68">
        <v>44827.704594907409</v>
      </c>
      <c r="C1101" s="69">
        <v>363</v>
      </c>
      <c r="D1101" s="70">
        <v>98.82</v>
      </c>
      <c r="E1101" s="71">
        <v>35871.659999999996</v>
      </c>
      <c r="F1101" s="69" t="s">
        <v>18</v>
      </c>
    </row>
    <row r="1102" spans="1:6">
      <c r="A1102" s="42">
        <v>44827</v>
      </c>
      <c r="B1102" s="68">
        <v>44827.704594907409</v>
      </c>
      <c r="C1102" s="69">
        <v>176</v>
      </c>
      <c r="D1102" s="70">
        <v>98.82</v>
      </c>
      <c r="E1102" s="71">
        <v>17392.32</v>
      </c>
      <c r="F1102" s="69" t="s">
        <v>18</v>
      </c>
    </row>
    <row r="1103" spans="1:6">
      <c r="A1103" s="42">
        <v>44827</v>
      </c>
      <c r="B1103" s="68">
        <v>44827.704594907409</v>
      </c>
      <c r="C1103" s="69">
        <v>173</v>
      </c>
      <c r="D1103" s="70">
        <v>98.84</v>
      </c>
      <c r="E1103" s="71">
        <v>17099.32</v>
      </c>
      <c r="F1103" s="69" t="s">
        <v>18</v>
      </c>
    </row>
    <row r="1104" spans="1:6">
      <c r="A1104" s="42">
        <v>44827</v>
      </c>
      <c r="B1104" s="68">
        <v>44827.708819444444</v>
      </c>
      <c r="C1104" s="69">
        <v>42</v>
      </c>
      <c r="D1104" s="70">
        <v>98.76</v>
      </c>
      <c r="E1104" s="71">
        <v>4147.92</v>
      </c>
      <c r="F1104" s="69" t="s">
        <v>18</v>
      </c>
    </row>
    <row r="1105" spans="1:6">
      <c r="A1105" s="42">
        <v>44827</v>
      </c>
      <c r="B1105" s="68">
        <v>44827.708819444444</v>
      </c>
      <c r="C1105" s="69">
        <v>70</v>
      </c>
      <c r="D1105" s="70">
        <v>98.76</v>
      </c>
      <c r="E1105" s="71">
        <v>6913.2000000000007</v>
      </c>
      <c r="F1105" s="69" t="s">
        <v>18</v>
      </c>
    </row>
    <row r="1106" spans="1:6">
      <c r="A1106" s="42">
        <v>44827</v>
      </c>
      <c r="B1106" s="68">
        <v>44827.709513888891</v>
      </c>
      <c r="C1106" s="69">
        <v>5</v>
      </c>
      <c r="D1106" s="70">
        <v>98.76</v>
      </c>
      <c r="E1106" s="71">
        <v>493.8</v>
      </c>
      <c r="F1106" s="69" t="s">
        <v>18</v>
      </c>
    </row>
    <row r="1107" spans="1:6">
      <c r="A1107" s="42">
        <v>44827</v>
      </c>
      <c r="B1107" s="68">
        <v>44827.709513888891</v>
      </c>
      <c r="C1107" s="69">
        <v>65</v>
      </c>
      <c r="D1107" s="70">
        <v>98.76</v>
      </c>
      <c r="E1107" s="71">
        <v>6419.4000000000005</v>
      </c>
      <c r="F1107" s="69" t="s">
        <v>18</v>
      </c>
    </row>
    <row r="1108" spans="1:6">
      <c r="A1108" s="42">
        <v>44827</v>
      </c>
      <c r="B1108" s="68">
        <v>44827.709513888891</v>
      </c>
      <c r="C1108" s="69">
        <v>31</v>
      </c>
      <c r="D1108" s="70">
        <v>98.76</v>
      </c>
      <c r="E1108" s="71">
        <v>3061.56</v>
      </c>
      <c r="F1108" s="69" t="s">
        <v>18</v>
      </c>
    </row>
    <row r="1109" spans="1:6">
      <c r="A1109" s="42">
        <v>44827</v>
      </c>
      <c r="B1109" s="68">
        <v>44827.709791666668</v>
      </c>
      <c r="C1109" s="69">
        <v>66</v>
      </c>
      <c r="D1109" s="70">
        <v>98.74</v>
      </c>
      <c r="E1109" s="71">
        <v>6516.8399999999992</v>
      </c>
      <c r="F1109" s="69" t="s">
        <v>18</v>
      </c>
    </row>
    <row r="1110" spans="1:6">
      <c r="A1110" s="42">
        <v>44827</v>
      </c>
      <c r="B1110" s="68">
        <v>44827.709791666668</v>
      </c>
      <c r="C1110" s="69">
        <v>55</v>
      </c>
      <c r="D1110" s="70">
        <v>98.76</v>
      </c>
      <c r="E1110" s="71">
        <v>5431.8</v>
      </c>
      <c r="F1110" s="69" t="s">
        <v>18</v>
      </c>
    </row>
    <row r="1111" spans="1:6">
      <c r="A1111" s="42">
        <v>44827</v>
      </c>
      <c r="B1111" s="68">
        <v>44827.709791666668</v>
      </c>
      <c r="C1111" s="69">
        <v>70</v>
      </c>
      <c r="D1111" s="70">
        <v>98.76</v>
      </c>
      <c r="E1111" s="71">
        <v>6913.2000000000007</v>
      </c>
      <c r="F1111" s="69" t="s">
        <v>18</v>
      </c>
    </row>
    <row r="1112" spans="1:6">
      <c r="A1112" s="42">
        <v>44827</v>
      </c>
      <c r="B1112" s="68">
        <v>44827.709791666668</v>
      </c>
      <c r="C1112" s="69">
        <v>26</v>
      </c>
      <c r="D1112" s="70">
        <v>98.76</v>
      </c>
      <c r="E1112" s="71">
        <v>2567.7600000000002</v>
      </c>
      <c r="F1112" s="69" t="s">
        <v>18</v>
      </c>
    </row>
    <row r="1113" spans="1:6">
      <c r="A1113" s="42">
        <v>44827</v>
      </c>
      <c r="B1113" s="68">
        <v>44827.709791666668</v>
      </c>
      <c r="C1113" s="69">
        <v>70</v>
      </c>
      <c r="D1113" s="70">
        <v>98.76</v>
      </c>
      <c r="E1113" s="71">
        <v>6913.2000000000007</v>
      </c>
      <c r="F1113" s="69" t="s">
        <v>18</v>
      </c>
    </row>
    <row r="1114" spans="1:6">
      <c r="A1114" s="42">
        <v>44827</v>
      </c>
      <c r="B1114" s="68">
        <v>44827.710416666669</v>
      </c>
      <c r="C1114" s="69">
        <v>78</v>
      </c>
      <c r="D1114" s="70">
        <v>98.74</v>
      </c>
      <c r="E1114" s="71">
        <v>7701.7199999999993</v>
      </c>
      <c r="F1114" s="69" t="s">
        <v>18</v>
      </c>
    </row>
    <row r="1115" spans="1:6">
      <c r="A1115" s="42">
        <v>44827</v>
      </c>
      <c r="B1115" s="68">
        <v>44827.710416666669</v>
      </c>
      <c r="C1115" s="69">
        <v>18</v>
      </c>
      <c r="D1115" s="70">
        <v>98.74</v>
      </c>
      <c r="E1115" s="71">
        <v>1777.32</v>
      </c>
      <c r="F1115" s="69" t="s">
        <v>18</v>
      </c>
    </row>
    <row r="1116" spans="1:6">
      <c r="A1116" s="42">
        <v>44827</v>
      </c>
      <c r="B1116" s="68">
        <v>44827.710428240738</v>
      </c>
      <c r="C1116" s="69">
        <v>112</v>
      </c>
      <c r="D1116" s="70">
        <v>98.74</v>
      </c>
      <c r="E1116" s="71">
        <v>11058.88</v>
      </c>
      <c r="F1116" s="69" t="s">
        <v>18</v>
      </c>
    </row>
    <row r="1117" spans="1:6">
      <c r="A1117" s="42">
        <v>44827</v>
      </c>
      <c r="B1117" s="68">
        <v>44827.710428240738</v>
      </c>
      <c r="C1117" s="69">
        <v>70</v>
      </c>
      <c r="D1117" s="70">
        <v>98.74</v>
      </c>
      <c r="E1117" s="71">
        <v>6911.7999999999993</v>
      </c>
      <c r="F1117" s="69" t="s">
        <v>18</v>
      </c>
    </row>
    <row r="1118" spans="1:6">
      <c r="A1118" s="42">
        <v>44827</v>
      </c>
      <c r="B1118" s="68">
        <v>44827.711006944446</v>
      </c>
      <c r="C1118" s="69">
        <v>269</v>
      </c>
      <c r="D1118" s="70">
        <v>98.66</v>
      </c>
      <c r="E1118" s="71">
        <v>26539.54</v>
      </c>
      <c r="F1118" s="69" t="s">
        <v>18</v>
      </c>
    </row>
    <row r="1119" spans="1:6">
      <c r="A1119" s="42">
        <v>44827</v>
      </c>
      <c r="B1119" s="68">
        <v>44827.711006944446</v>
      </c>
      <c r="C1119" s="69">
        <v>277</v>
      </c>
      <c r="D1119" s="70">
        <v>98.66</v>
      </c>
      <c r="E1119" s="71">
        <v>27328.82</v>
      </c>
      <c r="F1119" s="69" t="s">
        <v>18</v>
      </c>
    </row>
    <row r="1120" spans="1:6">
      <c r="A1120" s="42">
        <v>44827</v>
      </c>
      <c r="B1120" s="68">
        <v>44827.711006944446</v>
      </c>
      <c r="C1120" s="69">
        <v>150</v>
      </c>
      <c r="D1120" s="70">
        <v>98.66</v>
      </c>
      <c r="E1120" s="71">
        <v>14799</v>
      </c>
      <c r="F1120" s="69" t="s">
        <v>18</v>
      </c>
    </row>
    <row r="1121" spans="1:7">
      <c r="A1121" s="42">
        <v>44827</v>
      </c>
      <c r="B1121" s="68">
        <v>44827.712951388887</v>
      </c>
      <c r="C1121" s="69">
        <v>161</v>
      </c>
      <c r="D1121" s="70">
        <v>98.72</v>
      </c>
      <c r="E1121" s="71">
        <v>15893.92</v>
      </c>
      <c r="F1121" s="69" t="s">
        <v>18</v>
      </c>
      <c r="G1121" s="98"/>
    </row>
    <row r="1122" spans="1:7">
      <c r="A1122" s="42">
        <v>44827</v>
      </c>
      <c r="B1122" s="68">
        <v>44827.712951388887</v>
      </c>
      <c r="C1122" s="69">
        <v>180</v>
      </c>
      <c r="D1122" s="70">
        <v>98.72</v>
      </c>
      <c r="E1122" s="71">
        <v>17769.599999999999</v>
      </c>
      <c r="F1122" s="69" t="s">
        <v>18</v>
      </c>
      <c r="G1122" s="98"/>
    </row>
    <row r="1123" spans="1:7">
      <c r="A1123" s="42">
        <v>44827</v>
      </c>
      <c r="B1123" s="68">
        <v>44827.712951388887</v>
      </c>
      <c r="C1123" s="69">
        <v>156</v>
      </c>
      <c r="D1123" s="70">
        <v>98.72</v>
      </c>
      <c r="E1123" s="71">
        <v>15400.32</v>
      </c>
      <c r="F1123" s="69" t="s">
        <v>18</v>
      </c>
      <c r="G1123" s="98"/>
    </row>
    <row r="1124" spans="1:7">
      <c r="A1124" s="42">
        <v>44827</v>
      </c>
      <c r="B1124" s="68">
        <v>44827.716134259259</v>
      </c>
      <c r="C1124" s="69">
        <v>199</v>
      </c>
      <c r="D1124" s="70">
        <v>98.78</v>
      </c>
      <c r="E1124" s="71">
        <v>19657.22</v>
      </c>
      <c r="F1124" s="69" t="s">
        <v>18</v>
      </c>
      <c r="G1124" s="98"/>
    </row>
    <row r="1125" spans="1:7">
      <c r="A1125" s="42">
        <v>44827</v>
      </c>
      <c r="B1125" s="68">
        <v>44827.716458333336</v>
      </c>
      <c r="C1125" s="69">
        <v>81</v>
      </c>
      <c r="D1125" s="70">
        <v>98.78</v>
      </c>
      <c r="E1125" s="71">
        <v>8001.18</v>
      </c>
      <c r="F1125" s="69" t="s">
        <v>18</v>
      </c>
      <c r="G1125" s="98"/>
    </row>
    <row r="1126" spans="1:7">
      <c r="A1126" s="42">
        <v>44827</v>
      </c>
      <c r="B1126" s="68">
        <v>44827.716562499998</v>
      </c>
      <c r="C1126" s="69">
        <v>137</v>
      </c>
      <c r="D1126" s="70">
        <v>98.78</v>
      </c>
      <c r="E1126" s="71">
        <v>13532.86</v>
      </c>
      <c r="F1126" s="69" t="s">
        <v>18</v>
      </c>
      <c r="G1126" s="98"/>
    </row>
    <row r="1127" spans="1:7">
      <c r="A1127" s="42">
        <v>44827</v>
      </c>
      <c r="B1127" s="68">
        <v>44827.717152777775</v>
      </c>
      <c r="C1127" s="69">
        <v>31</v>
      </c>
      <c r="D1127" s="70">
        <v>98.76</v>
      </c>
      <c r="E1127" s="71">
        <v>3061.56</v>
      </c>
      <c r="F1127" s="69" t="s">
        <v>18</v>
      </c>
      <c r="G1127" s="98"/>
    </row>
    <row r="1128" spans="1:7">
      <c r="A1128" s="42">
        <v>44827</v>
      </c>
      <c r="B1128" s="68">
        <v>44827.717152777775</v>
      </c>
      <c r="C1128" s="69">
        <v>63</v>
      </c>
      <c r="D1128" s="70">
        <v>98.76</v>
      </c>
      <c r="E1128" s="71">
        <v>6221.88</v>
      </c>
      <c r="F1128" s="69" t="s">
        <v>18</v>
      </c>
      <c r="G1128" s="98"/>
    </row>
    <row r="1129" spans="1:7">
      <c r="A1129" s="42">
        <v>44827</v>
      </c>
      <c r="B1129" s="68">
        <v>44827.717152777775</v>
      </c>
      <c r="C1129" s="69">
        <v>10</v>
      </c>
      <c r="D1129" s="70">
        <v>98.76</v>
      </c>
      <c r="E1129" s="71">
        <v>987.6</v>
      </c>
      <c r="F1129" s="69" t="s">
        <v>18</v>
      </c>
      <c r="G1129" s="98"/>
    </row>
    <row r="1130" spans="1:7">
      <c r="A1130" s="42">
        <v>44827</v>
      </c>
      <c r="B1130" s="68">
        <v>44827.717152777775</v>
      </c>
      <c r="C1130" s="69">
        <v>96</v>
      </c>
      <c r="D1130" s="70">
        <v>98.76</v>
      </c>
      <c r="E1130" s="71">
        <v>9480.9600000000009</v>
      </c>
      <c r="F1130" s="69" t="s">
        <v>18</v>
      </c>
      <c r="G1130" s="98"/>
    </row>
    <row r="1131" spans="1:7">
      <c r="A1131" s="42">
        <v>44827</v>
      </c>
      <c r="B1131" s="68">
        <v>44827.717766203707</v>
      </c>
      <c r="C1131" s="69">
        <v>105</v>
      </c>
      <c r="D1131" s="70">
        <v>98.74</v>
      </c>
      <c r="E1131" s="71">
        <v>10367.699999999999</v>
      </c>
      <c r="F1131" s="69" t="s">
        <v>18</v>
      </c>
      <c r="G1131" s="98"/>
    </row>
    <row r="1132" spans="1:7">
      <c r="A1132" s="42">
        <v>44827</v>
      </c>
      <c r="B1132" s="68">
        <v>44827.717766203707</v>
      </c>
      <c r="C1132" s="69">
        <v>5</v>
      </c>
      <c r="D1132" s="70">
        <v>98.74</v>
      </c>
      <c r="E1132" s="71">
        <v>493.7</v>
      </c>
      <c r="F1132" s="69" t="s">
        <v>18</v>
      </c>
      <c r="G1132" s="98"/>
    </row>
    <row r="1133" spans="1:7">
      <c r="A1133" s="42">
        <v>44827</v>
      </c>
      <c r="B1133" s="68">
        <v>44827.718981481485</v>
      </c>
      <c r="C1133" s="69">
        <v>26</v>
      </c>
      <c r="D1133" s="70">
        <v>98.72</v>
      </c>
      <c r="E1133" s="71">
        <v>2566.7199999999998</v>
      </c>
      <c r="F1133" s="69" t="s">
        <v>18</v>
      </c>
      <c r="G1133" s="98"/>
    </row>
    <row r="1134" spans="1:7">
      <c r="A1134" s="42">
        <v>44827</v>
      </c>
      <c r="B1134" s="68">
        <v>44827.718981481485</v>
      </c>
      <c r="C1134" s="69">
        <v>61</v>
      </c>
      <c r="D1134" s="70">
        <v>98.72</v>
      </c>
      <c r="E1134" s="71">
        <v>6021.92</v>
      </c>
      <c r="F1134" s="69" t="s">
        <v>18</v>
      </c>
      <c r="G1134" s="98"/>
    </row>
    <row r="1135" spans="1:7">
      <c r="A1135" s="42">
        <v>44827</v>
      </c>
      <c r="B1135" s="68">
        <v>44827.719224537039</v>
      </c>
      <c r="C1135" s="69">
        <v>128</v>
      </c>
      <c r="D1135" s="70">
        <v>98.7</v>
      </c>
      <c r="E1135" s="71">
        <v>12633.6</v>
      </c>
      <c r="F1135" s="69" t="s">
        <v>18</v>
      </c>
    </row>
    <row r="1136" spans="1:7">
      <c r="A1136" s="42">
        <v>44827</v>
      </c>
      <c r="B1136" s="68">
        <v>44827.719224537039</v>
      </c>
      <c r="C1136" s="69">
        <v>161</v>
      </c>
      <c r="D1136" s="70">
        <v>98.7</v>
      </c>
      <c r="E1136" s="71">
        <v>15890.7</v>
      </c>
      <c r="F1136" s="69" t="s">
        <v>18</v>
      </c>
    </row>
    <row r="1137" spans="1:6">
      <c r="A1137" s="42">
        <v>44827</v>
      </c>
      <c r="B1137" s="68">
        <v>44827.719224537039</v>
      </c>
      <c r="C1137" s="69">
        <v>161</v>
      </c>
      <c r="D1137" s="70">
        <v>98.7</v>
      </c>
      <c r="E1137" s="71">
        <v>15890.7</v>
      </c>
      <c r="F1137" s="69" t="s">
        <v>18</v>
      </c>
    </row>
    <row r="1138" spans="1:6">
      <c r="A1138" s="42">
        <v>44827</v>
      </c>
      <c r="B1138" s="68">
        <v>44827.719224537039</v>
      </c>
      <c r="C1138" s="69">
        <v>80</v>
      </c>
      <c r="D1138" s="70">
        <v>98.7</v>
      </c>
      <c r="E1138" s="71">
        <v>7896</v>
      </c>
      <c r="F1138" s="69" t="s">
        <v>18</v>
      </c>
    </row>
    <row r="1139" spans="1:6">
      <c r="A1139" s="42">
        <v>44827</v>
      </c>
      <c r="B1139" s="68">
        <v>44827.720694444448</v>
      </c>
      <c r="C1139" s="69">
        <v>10</v>
      </c>
      <c r="D1139" s="70">
        <v>98.78</v>
      </c>
      <c r="E1139" s="71">
        <v>987.8</v>
      </c>
      <c r="F1139" s="69" t="s">
        <v>18</v>
      </c>
    </row>
    <row r="1140" spans="1:6">
      <c r="A1140" s="42">
        <v>44827</v>
      </c>
      <c r="B1140" s="68">
        <v>44827.720694444448</v>
      </c>
      <c r="C1140" s="69">
        <v>6</v>
      </c>
      <c r="D1140" s="70">
        <v>98.78</v>
      </c>
      <c r="E1140" s="71">
        <v>592.68000000000006</v>
      </c>
      <c r="F1140" s="69" t="s">
        <v>18</v>
      </c>
    </row>
    <row r="1141" spans="1:6">
      <c r="A1141" s="42">
        <v>44827</v>
      </c>
      <c r="B1141" s="68">
        <v>44827.72084490741</v>
      </c>
      <c r="C1141" s="69">
        <v>41</v>
      </c>
      <c r="D1141" s="70">
        <v>98.78</v>
      </c>
      <c r="E1141" s="71">
        <v>4049.98</v>
      </c>
      <c r="F1141" s="69" t="s">
        <v>18</v>
      </c>
    </row>
    <row r="1142" spans="1:6">
      <c r="A1142" s="42">
        <v>44827</v>
      </c>
      <c r="B1142" s="68">
        <v>44827.72084490741</v>
      </c>
      <c r="C1142" s="69">
        <v>83</v>
      </c>
      <c r="D1142" s="70">
        <v>98.78</v>
      </c>
      <c r="E1142" s="71">
        <v>8198.74</v>
      </c>
      <c r="F1142" s="69" t="s">
        <v>18</v>
      </c>
    </row>
    <row r="1143" spans="1:6">
      <c r="A1143" s="42">
        <v>44827</v>
      </c>
      <c r="B1143" s="68">
        <v>44827.72084490741</v>
      </c>
      <c r="C1143" s="69">
        <v>70</v>
      </c>
      <c r="D1143" s="70">
        <v>98.78</v>
      </c>
      <c r="E1143" s="71">
        <v>6914.6</v>
      </c>
      <c r="F1143" s="69" t="s">
        <v>18</v>
      </c>
    </row>
    <row r="1144" spans="1:6">
      <c r="A1144" s="42">
        <v>44827</v>
      </c>
      <c r="B1144" s="68">
        <v>44827.72084490741</v>
      </c>
      <c r="C1144" s="69">
        <v>80</v>
      </c>
      <c r="D1144" s="70">
        <v>98.78</v>
      </c>
      <c r="E1144" s="71">
        <v>7902.4</v>
      </c>
      <c r="F1144" s="69" t="s">
        <v>18</v>
      </c>
    </row>
    <row r="1145" spans="1:6">
      <c r="A1145" s="42">
        <v>44827</v>
      </c>
      <c r="B1145" s="68">
        <v>44827.72084490741</v>
      </c>
      <c r="C1145" s="69">
        <v>31</v>
      </c>
      <c r="D1145" s="70">
        <v>98.78</v>
      </c>
      <c r="E1145" s="71">
        <v>3062.18</v>
      </c>
      <c r="F1145" s="69" t="s">
        <v>18</v>
      </c>
    </row>
    <row r="1146" spans="1:6">
      <c r="A1146" s="42">
        <v>44827</v>
      </c>
      <c r="B1146" s="68">
        <v>44827.72146990741</v>
      </c>
      <c r="C1146" s="69">
        <v>87</v>
      </c>
      <c r="D1146" s="70">
        <v>98.8</v>
      </c>
      <c r="E1146" s="71">
        <v>8595.6</v>
      </c>
      <c r="F1146" s="69" t="s">
        <v>18</v>
      </c>
    </row>
    <row r="1147" spans="1:6">
      <c r="A1147" s="42">
        <v>44827</v>
      </c>
      <c r="B1147" s="68">
        <v>44827.721539351849</v>
      </c>
      <c r="C1147" s="69">
        <v>81</v>
      </c>
      <c r="D1147" s="70">
        <v>98.78</v>
      </c>
      <c r="E1147" s="71">
        <v>8001.18</v>
      </c>
      <c r="F1147" s="69" t="s">
        <v>18</v>
      </c>
    </row>
    <row r="1148" spans="1:6">
      <c r="A1148" s="42">
        <v>44827</v>
      </c>
      <c r="B1148" s="68">
        <v>44827.721539351849</v>
      </c>
      <c r="C1148" s="69">
        <v>87</v>
      </c>
      <c r="D1148" s="70">
        <v>98.78</v>
      </c>
      <c r="E1148" s="71">
        <v>8593.86</v>
      </c>
      <c r="F1148" s="69" t="s">
        <v>18</v>
      </c>
    </row>
    <row r="1149" spans="1:6">
      <c r="A1149" s="42">
        <v>44827</v>
      </c>
      <c r="B1149" s="68">
        <v>44827.72210648148</v>
      </c>
      <c r="C1149" s="69">
        <v>80</v>
      </c>
      <c r="D1149" s="70">
        <v>98.78</v>
      </c>
      <c r="E1149" s="71">
        <v>7902.4</v>
      </c>
      <c r="F1149" s="69" t="s">
        <v>18</v>
      </c>
    </row>
    <row r="1150" spans="1:6">
      <c r="A1150" s="42">
        <v>44827</v>
      </c>
      <c r="B1150" s="68">
        <v>44827.72320601852</v>
      </c>
      <c r="C1150" s="69">
        <v>489</v>
      </c>
      <c r="D1150" s="70">
        <v>98.72</v>
      </c>
      <c r="E1150" s="71">
        <v>48274.080000000002</v>
      </c>
      <c r="F1150" s="69" t="s">
        <v>18</v>
      </c>
    </row>
    <row r="1151" spans="1:6">
      <c r="A1151" s="42">
        <v>44827</v>
      </c>
      <c r="B1151" s="68">
        <v>44827.723333333335</v>
      </c>
      <c r="C1151" s="69">
        <v>11</v>
      </c>
      <c r="D1151" s="70">
        <v>98.72</v>
      </c>
      <c r="E1151" s="71">
        <v>1085.92</v>
      </c>
      <c r="F1151" s="69" t="s">
        <v>18</v>
      </c>
    </row>
    <row r="1152" spans="1:6">
      <c r="A1152" s="42">
        <v>44827</v>
      </c>
      <c r="B1152" s="68">
        <v>44827.723703703705</v>
      </c>
      <c r="C1152" s="69">
        <v>500</v>
      </c>
      <c r="D1152" s="70">
        <v>98.72</v>
      </c>
      <c r="E1152" s="71">
        <v>49360</v>
      </c>
      <c r="F1152" s="69" t="s">
        <v>18</v>
      </c>
    </row>
    <row r="1153" spans="1:6">
      <c r="A1153" s="42">
        <v>44827</v>
      </c>
      <c r="B1153" s="68">
        <v>44827.724432870367</v>
      </c>
      <c r="C1153" s="69">
        <v>500</v>
      </c>
      <c r="D1153" s="70">
        <v>98.72</v>
      </c>
      <c r="E1153" s="71">
        <v>49360</v>
      </c>
      <c r="F1153" s="69" t="s">
        <v>18</v>
      </c>
    </row>
    <row r="1154" spans="1:6">
      <c r="A1154" s="42">
        <v>44830</v>
      </c>
      <c r="B1154" s="68">
        <v>44830.378969907404</v>
      </c>
      <c r="C1154" s="69">
        <v>17</v>
      </c>
      <c r="D1154" s="70">
        <v>99.28</v>
      </c>
      <c r="E1154" s="71">
        <v>1687.76</v>
      </c>
      <c r="F1154" s="69" t="s">
        <v>18</v>
      </c>
    </row>
    <row r="1155" spans="1:6">
      <c r="A1155" s="42">
        <v>44830</v>
      </c>
      <c r="B1155" s="68">
        <v>44830.378969907404</v>
      </c>
      <c r="C1155" s="69">
        <v>14</v>
      </c>
      <c r="D1155" s="70">
        <v>99.28</v>
      </c>
      <c r="E1155" s="71">
        <v>1389.92</v>
      </c>
      <c r="F1155" s="69" t="s">
        <v>18</v>
      </c>
    </row>
    <row r="1156" spans="1:6">
      <c r="A1156" s="42">
        <v>44830</v>
      </c>
      <c r="B1156" s="68">
        <v>44830.378969907404</v>
      </c>
      <c r="C1156" s="69">
        <v>48</v>
      </c>
      <c r="D1156" s="70">
        <v>99.28</v>
      </c>
      <c r="E1156" s="71">
        <v>4765.4400000000005</v>
      </c>
      <c r="F1156" s="69" t="s">
        <v>18</v>
      </c>
    </row>
    <row r="1157" spans="1:6">
      <c r="A1157" s="42">
        <v>44830</v>
      </c>
      <c r="B1157" s="68">
        <v>44830.378969907404</v>
      </c>
      <c r="C1157" s="69">
        <v>64</v>
      </c>
      <c r="D1157" s="70">
        <v>99.28</v>
      </c>
      <c r="E1157" s="71">
        <v>6353.92</v>
      </c>
      <c r="F1157" s="69" t="s">
        <v>18</v>
      </c>
    </row>
    <row r="1158" spans="1:6">
      <c r="A1158" s="42">
        <v>44830</v>
      </c>
      <c r="B1158" s="68">
        <v>44830.378969907404</v>
      </c>
      <c r="C1158" s="69">
        <v>160</v>
      </c>
      <c r="D1158" s="70">
        <v>99.3</v>
      </c>
      <c r="E1158" s="71">
        <v>15888</v>
      </c>
      <c r="F1158" s="69" t="s">
        <v>18</v>
      </c>
    </row>
    <row r="1159" spans="1:6">
      <c r="A1159" s="42">
        <v>44830</v>
      </c>
      <c r="B1159" s="68">
        <v>44830.378969907404</v>
      </c>
      <c r="C1159" s="69">
        <v>151</v>
      </c>
      <c r="D1159" s="70">
        <v>99.3</v>
      </c>
      <c r="E1159" s="71">
        <v>14994.3</v>
      </c>
      <c r="F1159" s="69" t="s">
        <v>18</v>
      </c>
    </row>
    <row r="1160" spans="1:6">
      <c r="A1160" s="42">
        <v>44830</v>
      </c>
      <c r="B1160" s="68">
        <v>44830.380543981482</v>
      </c>
      <c r="C1160" s="69">
        <v>140</v>
      </c>
      <c r="D1160" s="70">
        <v>99.24</v>
      </c>
      <c r="E1160" s="71">
        <v>13893.599999999999</v>
      </c>
      <c r="F1160" s="69" t="s">
        <v>18</v>
      </c>
    </row>
    <row r="1161" spans="1:6">
      <c r="A1161" s="42">
        <v>44830</v>
      </c>
      <c r="B1161" s="68">
        <v>44830.380543981482</v>
      </c>
      <c r="C1161" s="69">
        <v>4</v>
      </c>
      <c r="D1161" s="70">
        <v>99.24</v>
      </c>
      <c r="E1161" s="71">
        <v>396.96</v>
      </c>
      <c r="F1161" s="69" t="s">
        <v>18</v>
      </c>
    </row>
    <row r="1162" spans="1:6">
      <c r="A1162" s="42">
        <v>44830</v>
      </c>
      <c r="B1162" s="68">
        <v>44830.380543981482</v>
      </c>
      <c r="C1162" s="69">
        <v>135</v>
      </c>
      <c r="D1162" s="70">
        <v>99.24</v>
      </c>
      <c r="E1162" s="71">
        <v>13397.4</v>
      </c>
      <c r="F1162" s="69" t="s">
        <v>18</v>
      </c>
    </row>
    <row r="1163" spans="1:6">
      <c r="A1163" s="42">
        <v>44830</v>
      </c>
      <c r="B1163" s="68">
        <v>44830.380543981482</v>
      </c>
      <c r="C1163" s="69">
        <v>95</v>
      </c>
      <c r="D1163" s="70">
        <v>99.24</v>
      </c>
      <c r="E1163" s="71">
        <v>9427.7999999999993</v>
      </c>
      <c r="F1163" s="69" t="s">
        <v>18</v>
      </c>
    </row>
    <row r="1164" spans="1:6">
      <c r="A1164" s="42">
        <v>44830</v>
      </c>
      <c r="B1164" s="68">
        <v>44830.382430555554</v>
      </c>
      <c r="C1164" s="69">
        <v>157</v>
      </c>
      <c r="D1164" s="70">
        <v>99.06</v>
      </c>
      <c r="E1164" s="71">
        <v>15552.42</v>
      </c>
      <c r="F1164" s="69" t="s">
        <v>18</v>
      </c>
    </row>
    <row r="1165" spans="1:6">
      <c r="A1165" s="42">
        <v>44830</v>
      </c>
      <c r="B1165" s="68">
        <v>44830.38244212963</v>
      </c>
      <c r="C1165" s="69">
        <v>85</v>
      </c>
      <c r="D1165" s="70">
        <v>99</v>
      </c>
      <c r="E1165" s="71">
        <v>8415</v>
      </c>
      <c r="F1165" s="69" t="s">
        <v>18</v>
      </c>
    </row>
    <row r="1166" spans="1:6">
      <c r="A1166" s="42">
        <v>44830</v>
      </c>
      <c r="B1166" s="68">
        <v>44830.38244212963</v>
      </c>
      <c r="C1166" s="69">
        <v>98</v>
      </c>
      <c r="D1166" s="70">
        <v>99</v>
      </c>
      <c r="E1166" s="71">
        <v>9702</v>
      </c>
      <c r="F1166" s="69" t="s">
        <v>18</v>
      </c>
    </row>
    <row r="1167" spans="1:6">
      <c r="A1167" s="42">
        <v>44830</v>
      </c>
      <c r="B1167" s="68">
        <v>44830.38244212963</v>
      </c>
      <c r="C1167" s="69">
        <v>137</v>
      </c>
      <c r="D1167" s="70">
        <v>99.02</v>
      </c>
      <c r="E1167" s="71">
        <v>13565.74</v>
      </c>
      <c r="F1167" s="69" t="s">
        <v>18</v>
      </c>
    </row>
    <row r="1168" spans="1:6">
      <c r="A1168" s="42">
        <v>44830</v>
      </c>
      <c r="B1168" s="68">
        <v>44830.384571759256</v>
      </c>
      <c r="C1168" s="69">
        <v>89</v>
      </c>
      <c r="D1168" s="70">
        <v>99.1</v>
      </c>
      <c r="E1168" s="71">
        <v>8819.9</v>
      </c>
      <c r="F1168" s="69" t="s">
        <v>18</v>
      </c>
    </row>
    <row r="1169" spans="1:6">
      <c r="A1169" s="42">
        <v>44830</v>
      </c>
      <c r="B1169" s="68">
        <v>44830.384571759256</v>
      </c>
      <c r="C1169" s="69">
        <v>46</v>
      </c>
      <c r="D1169" s="70">
        <v>99.1</v>
      </c>
      <c r="E1169" s="71">
        <v>4558.5999999999995</v>
      </c>
      <c r="F1169" s="69" t="s">
        <v>18</v>
      </c>
    </row>
    <row r="1170" spans="1:6">
      <c r="A1170" s="42">
        <v>44830</v>
      </c>
      <c r="B1170" s="68">
        <v>44830.385416666664</v>
      </c>
      <c r="C1170" s="69">
        <v>143</v>
      </c>
      <c r="D1170" s="70">
        <v>99.04</v>
      </c>
      <c r="E1170" s="71">
        <v>14162.720000000001</v>
      </c>
      <c r="F1170" s="69" t="s">
        <v>18</v>
      </c>
    </row>
    <row r="1171" spans="1:6">
      <c r="A1171" s="42">
        <v>44830</v>
      </c>
      <c r="B1171" s="68">
        <v>44830.385439814818</v>
      </c>
      <c r="C1171" s="69">
        <v>25</v>
      </c>
      <c r="D1171" s="70">
        <v>99.02</v>
      </c>
      <c r="E1171" s="71">
        <v>2475.5</v>
      </c>
      <c r="F1171" s="69" t="s">
        <v>18</v>
      </c>
    </row>
    <row r="1172" spans="1:6">
      <c r="A1172" s="42">
        <v>44830</v>
      </c>
      <c r="B1172" s="68">
        <v>44830.385439814818</v>
      </c>
      <c r="C1172" s="69">
        <v>122</v>
      </c>
      <c r="D1172" s="70">
        <v>99.02</v>
      </c>
      <c r="E1172" s="71">
        <v>12080.439999999999</v>
      </c>
      <c r="F1172" s="69" t="s">
        <v>18</v>
      </c>
    </row>
    <row r="1173" spans="1:6">
      <c r="A1173" s="42">
        <v>44830</v>
      </c>
      <c r="B1173" s="68">
        <v>44830.385451388887</v>
      </c>
      <c r="C1173" s="69">
        <v>58</v>
      </c>
      <c r="D1173" s="70">
        <v>99</v>
      </c>
      <c r="E1173" s="71">
        <v>5742</v>
      </c>
      <c r="F1173" s="69" t="s">
        <v>18</v>
      </c>
    </row>
    <row r="1174" spans="1:6">
      <c r="A1174" s="42">
        <v>44830</v>
      </c>
      <c r="B1174" s="68">
        <v>44830.385451388887</v>
      </c>
      <c r="C1174" s="69">
        <v>111</v>
      </c>
      <c r="D1174" s="70">
        <v>99</v>
      </c>
      <c r="E1174" s="71">
        <v>10989</v>
      </c>
      <c r="F1174" s="69" t="s">
        <v>18</v>
      </c>
    </row>
    <row r="1175" spans="1:6">
      <c r="A1175" s="42">
        <v>44830</v>
      </c>
      <c r="B1175" s="68">
        <v>44830.385451388887</v>
      </c>
      <c r="C1175" s="69">
        <v>96</v>
      </c>
      <c r="D1175" s="70">
        <v>99</v>
      </c>
      <c r="E1175" s="71">
        <v>9504</v>
      </c>
      <c r="F1175" s="69" t="s">
        <v>18</v>
      </c>
    </row>
    <row r="1176" spans="1:6">
      <c r="A1176" s="42">
        <v>44830</v>
      </c>
      <c r="B1176" s="68">
        <v>44830.385451388887</v>
      </c>
      <c r="C1176" s="69">
        <v>76</v>
      </c>
      <c r="D1176" s="70">
        <v>99</v>
      </c>
      <c r="E1176" s="71">
        <v>7524</v>
      </c>
      <c r="F1176" s="69" t="s">
        <v>18</v>
      </c>
    </row>
    <row r="1177" spans="1:6">
      <c r="A1177" s="42">
        <v>44830</v>
      </c>
      <c r="B1177" s="68">
        <v>44830.387708333335</v>
      </c>
      <c r="C1177" s="69">
        <v>132</v>
      </c>
      <c r="D1177" s="70">
        <v>98.9</v>
      </c>
      <c r="E1177" s="71">
        <v>13054.800000000001</v>
      </c>
      <c r="F1177" s="69" t="s">
        <v>18</v>
      </c>
    </row>
    <row r="1178" spans="1:6">
      <c r="A1178" s="42">
        <v>44830</v>
      </c>
      <c r="B1178" s="68">
        <v>44830.387708333335</v>
      </c>
      <c r="C1178" s="69">
        <v>111</v>
      </c>
      <c r="D1178" s="70">
        <v>98.92</v>
      </c>
      <c r="E1178" s="71">
        <v>10980.12</v>
      </c>
      <c r="F1178" s="69" t="s">
        <v>18</v>
      </c>
    </row>
    <row r="1179" spans="1:6">
      <c r="A1179" s="42">
        <v>44830</v>
      </c>
      <c r="B1179" s="68">
        <v>44830.387708333335</v>
      </c>
      <c r="C1179" s="69">
        <v>128</v>
      </c>
      <c r="D1179" s="70">
        <v>98.92</v>
      </c>
      <c r="E1179" s="71">
        <v>12661.76</v>
      </c>
      <c r="F1179" s="69" t="s">
        <v>18</v>
      </c>
    </row>
    <row r="1180" spans="1:6">
      <c r="A1180" s="42">
        <v>44830</v>
      </c>
      <c r="B1180" s="68">
        <v>44830.387708333335</v>
      </c>
      <c r="C1180" s="69">
        <v>51</v>
      </c>
      <c r="D1180" s="70">
        <v>98.92</v>
      </c>
      <c r="E1180" s="71">
        <v>5044.92</v>
      </c>
      <c r="F1180" s="69" t="s">
        <v>18</v>
      </c>
    </row>
    <row r="1181" spans="1:6">
      <c r="A1181" s="42">
        <v>44830</v>
      </c>
      <c r="B1181" s="68">
        <v>44830.387708333335</v>
      </c>
      <c r="C1181" s="69">
        <v>81</v>
      </c>
      <c r="D1181" s="70">
        <v>98.94</v>
      </c>
      <c r="E1181" s="71">
        <v>8014.1399999999994</v>
      </c>
      <c r="F1181" s="69" t="s">
        <v>18</v>
      </c>
    </row>
    <row r="1182" spans="1:6">
      <c r="A1182" s="42">
        <v>44830</v>
      </c>
      <c r="B1182" s="68">
        <v>44830.387939814813</v>
      </c>
      <c r="C1182" s="69">
        <v>87</v>
      </c>
      <c r="D1182" s="70">
        <v>98.88</v>
      </c>
      <c r="E1182" s="71">
        <v>8602.56</v>
      </c>
      <c r="F1182" s="69" t="s">
        <v>18</v>
      </c>
    </row>
    <row r="1183" spans="1:6">
      <c r="A1183" s="42">
        <v>44830</v>
      </c>
      <c r="B1183" s="68">
        <v>44830.390856481485</v>
      </c>
      <c r="C1183" s="69">
        <v>123</v>
      </c>
      <c r="D1183" s="70">
        <v>98.94</v>
      </c>
      <c r="E1183" s="71">
        <v>12169.619999999999</v>
      </c>
      <c r="F1183" s="69" t="s">
        <v>18</v>
      </c>
    </row>
    <row r="1184" spans="1:6">
      <c r="A1184" s="42">
        <v>44830</v>
      </c>
      <c r="B1184" s="68">
        <v>44830.3908912037</v>
      </c>
      <c r="C1184" s="69">
        <v>127</v>
      </c>
      <c r="D1184" s="70">
        <v>98.92</v>
      </c>
      <c r="E1184" s="71">
        <v>12562.84</v>
      </c>
      <c r="F1184" s="69" t="s">
        <v>18</v>
      </c>
    </row>
    <row r="1185" spans="1:6">
      <c r="A1185" s="42">
        <v>44830</v>
      </c>
      <c r="B1185" s="68">
        <v>44830.3908912037</v>
      </c>
      <c r="C1185" s="69">
        <v>126</v>
      </c>
      <c r="D1185" s="70">
        <v>98.92</v>
      </c>
      <c r="E1185" s="71">
        <v>12463.92</v>
      </c>
      <c r="F1185" s="69" t="s">
        <v>18</v>
      </c>
    </row>
    <row r="1186" spans="1:6">
      <c r="A1186" s="42">
        <v>44830</v>
      </c>
      <c r="B1186" s="68">
        <v>44830.391145833331</v>
      </c>
      <c r="C1186" s="69">
        <v>82</v>
      </c>
      <c r="D1186" s="70">
        <v>98.78</v>
      </c>
      <c r="E1186" s="71">
        <v>8099.96</v>
      </c>
      <c r="F1186" s="69" t="s">
        <v>18</v>
      </c>
    </row>
    <row r="1187" spans="1:6">
      <c r="A1187" s="42">
        <v>44830</v>
      </c>
      <c r="B1187" s="68">
        <v>44830.391145833331</v>
      </c>
      <c r="C1187" s="69">
        <v>76</v>
      </c>
      <c r="D1187" s="70">
        <v>98.78</v>
      </c>
      <c r="E1187" s="71">
        <v>7507.28</v>
      </c>
      <c r="F1187" s="69" t="s">
        <v>18</v>
      </c>
    </row>
    <row r="1188" spans="1:6">
      <c r="A1188" s="42">
        <v>44830</v>
      </c>
      <c r="B1188" s="68">
        <v>44830.391145833331</v>
      </c>
      <c r="C1188" s="69">
        <v>80</v>
      </c>
      <c r="D1188" s="70">
        <v>98.8</v>
      </c>
      <c r="E1188" s="71">
        <v>7904</v>
      </c>
      <c r="F1188" s="69" t="s">
        <v>18</v>
      </c>
    </row>
    <row r="1189" spans="1:6">
      <c r="A1189" s="42">
        <v>44830</v>
      </c>
      <c r="B1189" s="68">
        <v>44830.391145833331</v>
      </c>
      <c r="C1189" s="69">
        <v>115</v>
      </c>
      <c r="D1189" s="70">
        <v>98.8</v>
      </c>
      <c r="E1189" s="71">
        <v>11362</v>
      </c>
      <c r="F1189" s="69" t="s">
        <v>18</v>
      </c>
    </row>
    <row r="1190" spans="1:6">
      <c r="A1190" s="42">
        <v>44830</v>
      </c>
      <c r="B1190" s="68">
        <v>44830.393541666665</v>
      </c>
      <c r="C1190" s="69">
        <v>147</v>
      </c>
      <c r="D1190" s="70">
        <v>98.82</v>
      </c>
      <c r="E1190" s="71">
        <v>14526.539999999999</v>
      </c>
      <c r="F1190" s="69" t="s">
        <v>18</v>
      </c>
    </row>
    <row r="1191" spans="1:6">
      <c r="A1191" s="42">
        <v>44830</v>
      </c>
      <c r="B1191" s="68">
        <v>44830.394733796296</v>
      </c>
      <c r="C1191" s="69">
        <v>162</v>
      </c>
      <c r="D1191" s="70">
        <v>98.92</v>
      </c>
      <c r="E1191" s="71">
        <v>16025.04</v>
      </c>
      <c r="F1191" s="69" t="s">
        <v>18</v>
      </c>
    </row>
    <row r="1192" spans="1:6">
      <c r="A1192" s="42">
        <v>44830</v>
      </c>
      <c r="B1192" s="68">
        <v>44830.395624999997</v>
      </c>
      <c r="C1192" s="69">
        <v>100</v>
      </c>
      <c r="D1192" s="70">
        <v>98.9</v>
      </c>
      <c r="E1192" s="71">
        <v>9890</v>
      </c>
      <c r="F1192" s="69" t="s">
        <v>18</v>
      </c>
    </row>
    <row r="1193" spans="1:6">
      <c r="A1193" s="42">
        <v>44830</v>
      </c>
      <c r="B1193" s="68">
        <v>44830.395624999997</v>
      </c>
      <c r="C1193" s="69">
        <v>123</v>
      </c>
      <c r="D1193" s="70">
        <v>98.9</v>
      </c>
      <c r="E1193" s="71">
        <v>12164.7</v>
      </c>
      <c r="F1193" s="69" t="s">
        <v>18</v>
      </c>
    </row>
    <row r="1194" spans="1:6">
      <c r="A1194" s="42">
        <v>44830</v>
      </c>
      <c r="B1194" s="68">
        <v>44830.395624999997</v>
      </c>
      <c r="C1194" s="69">
        <v>25</v>
      </c>
      <c r="D1194" s="70">
        <v>98.9</v>
      </c>
      <c r="E1194" s="71">
        <v>2472.5</v>
      </c>
      <c r="F1194" s="69" t="s">
        <v>18</v>
      </c>
    </row>
    <row r="1195" spans="1:6">
      <c r="A1195" s="42">
        <v>44830</v>
      </c>
      <c r="B1195" s="68">
        <v>44830.396296296298</v>
      </c>
      <c r="C1195" s="69">
        <v>115</v>
      </c>
      <c r="D1195" s="70">
        <v>98.8</v>
      </c>
      <c r="E1195" s="71">
        <v>11362</v>
      </c>
      <c r="F1195" s="69" t="s">
        <v>18</v>
      </c>
    </row>
    <row r="1196" spans="1:6">
      <c r="A1196" s="42">
        <v>44830</v>
      </c>
      <c r="B1196" s="68">
        <v>44830.396296296298</v>
      </c>
      <c r="C1196" s="69">
        <v>80</v>
      </c>
      <c r="D1196" s="70">
        <v>98.78</v>
      </c>
      <c r="E1196" s="71">
        <v>7902.4</v>
      </c>
      <c r="F1196" s="69" t="s">
        <v>18</v>
      </c>
    </row>
    <row r="1197" spans="1:6">
      <c r="A1197" s="42">
        <v>44830</v>
      </c>
      <c r="B1197" s="68">
        <v>44830.396296296298</v>
      </c>
      <c r="C1197" s="69">
        <v>23</v>
      </c>
      <c r="D1197" s="70">
        <v>98.8</v>
      </c>
      <c r="E1197" s="71">
        <v>2272.4</v>
      </c>
      <c r="F1197" s="69" t="s">
        <v>18</v>
      </c>
    </row>
    <row r="1198" spans="1:6">
      <c r="A1198" s="42">
        <v>44830</v>
      </c>
      <c r="B1198" s="68">
        <v>44830.396296296298</v>
      </c>
      <c r="C1198" s="69">
        <v>60</v>
      </c>
      <c r="D1198" s="70">
        <v>98.8</v>
      </c>
      <c r="E1198" s="71">
        <v>5928</v>
      </c>
      <c r="F1198" s="69" t="s">
        <v>18</v>
      </c>
    </row>
    <row r="1199" spans="1:6">
      <c r="A1199" s="42">
        <v>44830</v>
      </c>
      <c r="B1199" s="68">
        <v>44830.396296296298</v>
      </c>
      <c r="C1199" s="69">
        <v>112</v>
      </c>
      <c r="D1199" s="70">
        <v>98.8</v>
      </c>
      <c r="E1199" s="71">
        <v>11065.6</v>
      </c>
      <c r="F1199" s="69" t="s">
        <v>18</v>
      </c>
    </row>
    <row r="1200" spans="1:6">
      <c r="A1200" s="42">
        <v>44830</v>
      </c>
      <c r="B1200" s="68">
        <v>44830.396296296298</v>
      </c>
      <c r="C1200" s="69">
        <v>122</v>
      </c>
      <c r="D1200" s="70">
        <v>98.8</v>
      </c>
      <c r="E1200" s="71">
        <v>12053.6</v>
      </c>
      <c r="F1200" s="69" t="s">
        <v>18</v>
      </c>
    </row>
    <row r="1201" spans="1:7">
      <c r="A1201" s="42">
        <v>44830</v>
      </c>
      <c r="B1201" s="68">
        <v>44830.398125</v>
      </c>
      <c r="C1201" s="69">
        <v>80</v>
      </c>
      <c r="D1201" s="70">
        <v>98.8</v>
      </c>
      <c r="E1201" s="71">
        <v>7904</v>
      </c>
      <c r="F1201" s="69" t="s">
        <v>18</v>
      </c>
    </row>
    <row r="1202" spans="1:7">
      <c r="A1202" s="42">
        <v>44830</v>
      </c>
      <c r="B1202" s="68">
        <v>44830.398125</v>
      </c>
      <c r="C1202" s="69">
        <v>87</v>
      </c>
      <c r="D1202" s="70">
        <v>98.82</v>
      </c>
      <c r="E1202" s="71">
        <v>8597.34</v>
      </c>
      <c r="F1202" s="69" t="s">
        <v>18</v>
      </c>
    </row>
    <row r="1203" spans="1:7">
      <c r="A1203" s="42">
        <v>44830</v>
      </c>
      <c r="B1203" s="68">
        <v>44830.398125</v>
      </c>
      <c r="C1203" s="69">
        <v>137</v>
      </c>
      <c r="D1203" s="70">
        <v>98.82</v>
      </c>
      <c r="E1203" s="71">
        <v>13538.339999999998</v>
      </c>
      <c r="F1203" s="69" t="s">
        <v>18</v>
      </c>
    </row>
    <row r="1204" spans="1:7">
      <c r="A1204" s="42">
        <v>44830</v>
      </c>
      <c r="B1204" s="68">
        <v>44830.398125</v>
      </c>
      <c r="C1204" s="69">
        <v>143</v>
      </c>
      <c r="D1204" s="70">
        <v>98.82</v>
      </c>
      <c r="E1204" s="71">
        <v>14131.259999999998</v>
      </c>
      <c r="F1204" s="69" t="s">
        <v>18</v>
      </c>
    </row>
    <row r="1205" spans="1:7">
      <c r="A1205" s="42">
        <v>44830</v>
      </c>
      <c r="B1205" s="68">
        <v>44830.398611111108</v>
      </c>
      <c r="C1205" s="69">
        <v>84</v>
      </c>
      <c r="D1205" s="70">
        <v>98.7</v>
      </c>
      <c r="E1205" s="71">
        <v>8290.8000000000011</v>
      </c>
      <c r="F1205" s="69" t="s">
        <v>18</v>
      </c>
    </row>
    <row r="1206" spans="1:7">
      <c r="A1206" s="42">
        <v>44830</v>
      </c>
      <c r="B1206" s="68">
        <v>44830.39916666667</v>
      </c>
      <c r="C1206" s="69">
        <v>75</v>
      </c>
      <c r="D1206" s="70">
        <v>98.64</v>
      </c>
      <c r="E1206" s="71">
        <v>7398</v>
      </c>
      <c r="F1206" s="69" t="s">
        <v>18</v>
      </c>
    </row>
    <row r="1207" spans="1:7">
      <c r="A1207" s="42">
        <v>44830</v>
      </c>
      <c r="B1207" s="68">
        <v>44830.39916666667</v>
      </c>
      <c r="C1207" s="69">
        <v>268</v>
      </c>
      <c r="D1207" s="70">
        <v>98.66</v>
      </c>
      <c r="E1207" s="71">
        <v>26440.879999999997</v>
      </c>
      <c r="F1207" s="69" t="s">
        <v>18</v>
      </c>
    </row>
    <row r="1208" spans="1:7">
      <c r="A1208" s="42">
        <v>44830</v>
      </c>
      <c r="B1208" s="68">
        <v>44830.39916666667</v>
      </c>
      <c r="C1208" s="69">
        <v>232</v>
      </c>
      <c r="D1208" s="70">
        <v>98.66</v>
      </c>
      <c r="E1208" s="71">
        <v>22889.119999999999</v>
      </c>
      <c r="F1208" s="69" t="s">
        <v>18</v>
      </c>
    </row>
    <row r="1209" spans="1:7">
      <c r="A1209" s="42">
        <v>44830</v>
      </c>
      <c r="B1209" s="68">
        <v>44830.399930555555</v>
      </c>
      <c r="C1209" s="69">
        <v>74</v>
      </c>
      <c r="D1209" s="70">
        <v>98.56</v>
      </c>
      <c r="E1209" s="71">
        <v>7293.4400000000005</v>
      </c>
      <c r="F1209" s="69" t="s">
        <v>18</v>
      </c>
      <c r="G1209" s="98"/>
    </row>
    <row r="1210" spans="1:7">
      <c r="A1210" s="42">
        <v>44830</v>
      </c>
      <c r="B1210" s="68">
        <v>44830.400462962964</v>
      </c>
      <c r="C1210" s="69">
        <v>157</v>
      </c>
      <c r="D1210" s="70">
        <v>98.5</v>
      </c>
      <c r="E1210" s="71">
        <v>15464.5</v>
      </c>
      <c r="F1210" s="69" t="s">
        <v>18</v>
      </c>
      <c r="G1210" s="98"/>
    </row>
    <row r="1211" spans="1:7">
      <c r="A1211" s="42">
        <v>44830</v>
      </c>
      <c r="B1211" s="68">
        <v>44830.401516203703</v>
      </c>
      <c r="C1211" s="69">
        <v>86</v>
      </c>
      <c r="D1211" s="70">
        <v>98.5</v>
      </c>
      <c r="E1211" s="71">
        <v>8471</v>
      </c>
      <c r="F1211" s="69" t="s">
        <v>18</v>
      </c>
      <c r="G1211" s="98"/>
    </row>
    <row r="1212" spans="1:7">
      <c r="A1212" s="42">
        <v>44830</v>
      </c>
      <c r="B1212" s="68">
        <v>44830.401516203703</v>
      </c>
      <c r="C1212" s="69">
        <v>152</v>
      </c>
      <c r="D1212" s="70">
        <v>98.5</v>
      </c>
      <c r="E1212" s="71">
        <v>14972</v>
      </c>
      <c r="F1212" s="69" t="s">
        <v>18</v>
      </c>
      <c r="G1212" s="98"/>
    </row>
    <row r="1213" spans="1:7">
      <c r="A1213" s="42">
        <v>44830</v>
      </c>
      <c r="B1213" s="68">
        <v>44830.401956018519</v>
      </c>
      <c r="C1213" s="69">
        <v>87</v>
      </c>
      <c r="D1213" s="70">
        <v>98.5</v>
      </c>
      <c r="E1213" s="71">
        <v>8569.5</v>
      </c>
      <c r="F1213" s="69" t="s">
        <v>18</v>
      </c>
      <c r="G1213" s="98"/>
    </row>
    <row r="1214" spans="1:7">
      <c r="A1214" s="42">
        <v>44830</v>
      </c>
      <c r="B1214" s="68">
        <v>44830.402824074074</v>
      </c>
      <c r="C1214" s="69">
        <v>86</v>
      </c>
      <c r="D1214" s="70">
        <v>98.56</v>
      </c>
      <c r="E1214" s="71">
        <v>8476.16</v>
      </c>
      <c r="F1214" s="69" t="s">
        <v>18</v>
      </c>
      <c r="G1214" s="98"/>
    </row>
    <row r="1215" spans="1:7">
      <c r="A1215" s="42">
        <v>44830</v>
      </c>
      <c r="B1215" s="68">
        <v>44830.404398148145</v>
      </c>
      <c r="C1215" s="69">
        <v>98</v>
      </c>
      <c r="D1215" s="70">
        <v>98.54</v>
      </c>
      <c r="E1215" s="71">
        <v>9656.92</v>
      </c>
      <c r="F1215" s="69" t="s">
        <v>18</v>
      </c>
    </row>
    <row r="1216" spans="1:7">
      <c r="A1216" s="42">
        <v>44830</v>
      </c>
      <c r="B1216" s="68">
        <v>44830.404398148145</v>
      </c>
      <c r="C1216" s="69">
        <v>144</v>
      </c>
      <c r="D1216" s="70">
        <v>98.54</v>
      </c>
      <c r="E1216" s="71">
        <v>14189.76</v>
      </c>
      <c r="F1216" s="69" t="s">
        <v>18</v>
      </c>
    </row>
    <row r="1217" spans="1:6">
      <c r="A1217" s="42">
        <v>44830</v>
      </c>
      <c r="B1217" s="68">
        <v>44830.404710648145</v>
      </c>
      <c r="C1217" s="69">
        <v>128</v>
      </c>
      <c r="D1217" s="70">
        <v>98.52</v>
      </c>
      <c r="E1217" s="71">
        <v>12610.56</v>
      </c>
      <c r="F1217" s="69" t="s">
        <v>18</v>
      </c>
    </row>
    <row r="1218" spans="1:6">
      <c r="A1218" s="42">
        <v>44830</v>
      </c>
      <c r="B1218" s="68">
        <v>44830.407384259262</v>
      </c>
      <c r="C1218" s="69">
        <v>130</v>
      </c>
      <c r="D1218" s="70">
        <v>98.5</v>
      </c>
      <c r="E1218" s="71">
        <v>12805</v>
      </c>
      <c r="F1218" s="69" t="s">
        <v>18</v>
      </c>
    </row>
    <row r="1219" spans="1:6">
      <c r="A1219" s="42">
        <v>44830</v>
      </c>
      <c r="B1219" s="68">
        <v>44830.407384259262</v>
      </c>
      <c r="C1219" s="69">
        <v>138</v>
      </c>
      <c r="D1219" s="70">
        <v>98.5</v>
      </c>
      <c r="E1219" s="71">
        <v>13593</v>
      </c>
      <c r="F1219" s="69" t="s">
        <v>18</v>
      </c>
    </row>
    <row r="1220" spans="1:6">
      <c r="A1220" s="42">
        <v>44830</v>
      </c>
      <c r="B1220" s="68">
        <v>44830.407384259262</v>
      </c>
      <c r="C1220" s="69">
        <v>85</v>
      </c>
      <c r="D1220" s="70">
        <v>98.48</v>
      </c>
      <c r="E1220" s="71">
        <v>8370.8000000000011</v>
      </c>
      <c r="F1220" s="69" t="s">
        <v>18</v>
      </c>
    </row>
    <row r="1221" spans="1:6">
      <c r="A1221" s="42">
        <v>44830</v>
      </c>
      <c r="B1221" s="68">
        <v>44830.407384259262</v>
      </c>
      <c r="C1221" s="69">
        <v>142</v>
      </c>
      <c r="D1221" s="70">
        <v>98.5</v>
      </c>
      <c r="E1221" s="71">
        <v>13987</v>
      </c>
      <c r="F1221" s="69" t="s">
        <v>18</v>
      </c>
    </row>
    <row r="1222" spans="1:6">
      <c r="A1222" s="42">
        <v>44830</v>
      </c>
      <c r="B1222" s="68">
        <v>44830.407384259262</v>
      </c>
      <c r="C1222" s="69">
        <v>82</v>
      </c>
      <c r="D1222" s="70">
        <v>98.5</v>
      </c>
      <c r="E1222" s="71">
        <v>8077</v>
      </c>
      <c r="F1222" s="69" t="s">
        <v>18</v>
      </c>
    </row>
    <row r="1223" spans="1:6">
      <c r="A1223" s="42">
        <v>44830</v>
      </c>
      <c r="B1223" s="68">
        <v>44830.407384259262</v>
      </c>
      <c r="C1223" s="69">
        <v>80</v>
      </c>
      <c r="D1223" s="70">
        <v>98.5</v>
      </c>
      <c r="E1223" s="71">
        <v>7880</v>
      </c>
      <c r="F1223" s="69" t="s">
        <v>18</v>
      </c>
    </row>
    <row r="1224" spans="1:6">
      <c r="A1224" s="42">
        <v>44830</v>
      </c>
      <c r="B1224" s="68">
        <v>44830.40766203704</v>
      </c>
      <c r="C1224" s="69">
        <v>79</v>
      </c>
      <c r="D1224" s="70">
        <v>98.4</v>
      </c>
      <c r="E1224" s="71">
        <v>7773.6</v>
      </c>
      <c r="F1224" s="69" t="s">
        <v>18</v>
      </c>
    </row>
    <row r="1225" spans="1:6">
      <c r="A1225" s="42">
        <v>44830</v>
      </c>
      <c r="B1225" s="68">
        <v>44830.408865740741</v>
      </c>
      <c r="C1225" s="69">
        <v>81</v>
      </c>
      <c r="D1225" s="70">
        <v>98.46</v>
      </c>
      <c r="E1225" s="71">
        <v>7975.2599999999993</v>
      </c>
      <c r="F1225" s="69" t="s">
        <v>18</v>
      </c>
    </row>
    <row r="1226" spans="1:6">
      <c r="A1226" s="42">
        <v>44830</v>
      </c>
      <c r="B1226" s="68">
        <v>44830.41138888889</v>
      </c>
      <c r="C1226" s="69">
        <v>153</v>
      </c>
      <c r="D1226" s="70">
        <v>98.42</v>
      </c>
      <c r="E1226" s="71">
        <v>15058.26</v>
      </c>
      <c r="F1226" s="69" t="s">
        <v>18</v>
      </c>
    </row>
    <row r="1227" spans="1:6">
      <c r="A1227" s="42">
        <v>44830</v>
      </c>
      <c r="B1227" s="68">
        <v>44830.41138888889</v>
      </c>
      <c r="C1227" s="69">
        <v>153</v>
      </c>
      <c r="D1227" s="70">
        <v>98.42</v>
      </c>
      <c r="E1227" s="71">
        <v>15058.26</v>
      </c>
      <c r="F1227" s="69" t="s">
        <v>18</v>
      </c>
    </row>
    <row r="1228" spans="1:6">
      <c r="A1228" s="42">
        <v>44830</v>
      </c>
      <c r="B1228" s="68">
        <v>44830.41138888889</v>
      </c>
      <c r="C1228" s="69">
        <v>77</v>
      </c>
      <c r="D1228" s="70">
        <v>98.42</v>
      </c>
      <c r="E1228" s="71">
        <v>7578.34</v>
      </c>
      <c r="F1228" s="69" t="s">
        <v>18</v>
      </c>
    </row>
    <row r="1229" spans="1:6">
      <c r="A1229" s="42">
        <v>44830</v>
      </c>
      <c r="B1229" s="68">
        <v>44830.41138888889</v>
      </c>
      <c r="C1229" s="69">
        <v>136</v>
      </c>
      <c r="D1229" s="70">
        <v>98.42</v>
      </c>
      <c r="E1229" s="71">
        <v>13385.12</v>
      </c>
      <c r="F1229" s="69" t="s">
        <v>18</v>
      </c>
    </row>
    <row r="1230" spans="1:6">
      <c r="A1230" s="42">
        <v>44830</v>
      </c>
      <c r="B1230" s="68">
        <v>44830.411400462966</v>
      </c>
      <c r="C1230" s="69">
        <v>26</v>
      </c>
      <c r="D1230" s="70">
        <v>98.42</v>
      </c>
      <c r="E1230" s="71">
        <v>2558.92</v>
      </c>
      <c r="F1230" s="69" t="s">
        <v>18</v>
      </c>
    </row>
    <row r="1231" spans="1:6">
      <c r="A1231" s="42">
        <v>44830</v>
      </c>
      <c r="B1231" s="68">
        <v>44830.414513888885</v>
      </c>
      <c r="C1231" s="69">
        <v>99</v>
      </c>
      <c r="D1231" s="70">
        <v>98.42</v>
      </c>
      <c r="E1231" s="71">
        <v>9743.58</v>
      </c>
      <c r="F1231" s="69" t="s">
        <v>18</v>
      </c>
    </row>
    <row r="1232" spans="1:6">
      <c r="A1232" s="42">
        <v>44830</v>
      </c>
      <c r="B1232" s="68">
        <v>44830.416145833333</v>
      </c>
      <c r="C1232" s="69">
        <v>135</v>
      </c>
      <c r="D1232" s="70">
        <v>98.48</v>
      </c>
      <c r="E1232" s="71">
        <v>13294.800000000001</v>
      </c>
      <c r="F1232" s="69" t="s">
        <v>18</v>
      </c>
    </row>
    <row r="1233" spans="1:6">
      <c r="A1233" s="42">
        <v>44830</v>
      </c>
      <c r="B1233" s="68">
        <v>44830.417256944442</v>
      </c>
      <c r="C1233" s="69">
        <v>88</v>
      </c>
      <c r="D1233" s="70">
        <v>98.56</v>
      </c>
      <c r="E1233" s="71">
        <v>8673.2800000000007</v>
      </c>
      <c r="F1233" s="69" t="s">
        <v>18</v>
      </c>
    </row>
    <row r="1234" spans="1:6">
      <c r="A1234" s="42">
        <v>44830</v>
      </c>
      <c r="B1234" s="68">
        <v>44830.417256944442</v>
      </c>
      <c r="C1234" s="69">
        <v>118</v>
      </c>
      <c r="D1234" s="70">
        <v>98.58</v>
      </c>
      <c r="E1234" s="71">
        <v>11632.44</v>
      </c>
      <c r="F1234" s="69" t="s">
        <v>18</v>
      </c>
    </row>
    <row r="1235" spans="1:6">
      <c r="A1235" s="42">
        <v>44830</v>
      </c>
      <c r="B1235" s="68">
        <v>44830.417256944442</v>
      </c>
      <c r="C1235" s="69">
        <v>145</v>
      </c>
      <c r="D1235" s="70">
        <v>98.58</v>
      </c>
      <c r="E1235" s="71">
        <v>14294.1</v>
      </c>
      <c r="F1235" s="69" t="s">
        <v>18</v>
      </c>
    </row>
    <row r="1236" spans="1:6">
      <c r="A1236" s="42">
        <v>44830</v>
      </c>
      <c r="B1236" s="68">
        <v>44830.417256944442</v>
      </c>
      <c r="C1236" s="69">
        <v>106</v>
      </c>
      <c r="D1236" s="70">
        <v>98.58</v>
      </c>
      <c r="E1236" s="71">
        <v>10449.48</v>
      </c>
      <c r="F1236" s="69" t="s">
        <v>18</v>
      </c>
    </row>
    <row r="1237" spans="1:6">
      <c r="A1237" s="42">
        <v>44830</v>
      </c>
      <c r="B1237" s="68">
        <v>44830.417256944442</v>
      </c>
      <c r="C1237" s="69">
        <v>87</v>
      </c>
      <c r="D1237" s="70">
        <v>98.58</v>
      </c>
      <c r="E1237" s="71">
        <v>8576.4599999999991</v>
      </c>
      <c r="F1237" s="69" t="s">
        <v>18</v>
      </c>
    </row>
    <row r="1238" spans="1:6">
      <c r="A1238" s="42">
        <v>44830</v>
      </c>
      <c r="B1238" s="68">
        <v>44830.417256944442</v>
      </c>
      <c r="C1238" s="69">
        <v>194</v>
      </c>
      <c r="D1238" s="70">
        <v>98.58</v>
      </c>
      <c r="E1238" s="71">
        <v>19124.52</v>
      </c>
      <c r="F1238" s="69" t="s">
        <v>18</v>
      </c>
    </row>
    <row r="1239" spans="1:6">
      <c r="A1239" s="42">
        <v>44830</v>
      </c>
      <c r="B1239" s="68">
        <v>44830.417256944442</v>
      </c>
      <c r="C1239" s="69">
        <v>285</v>
      </c>
      <c r="D1239" s="70">
        <v>98.6</v>
      </c>
      <c r="E1239" s="71">
        <v>28101</v>
      </c>
      <c r="F1239" s="69" t="s">
        <v>18</v>
      </c>
    </row>
    <row r="1240" spans="1:6">
      <c r="A1240" s="42">
        <v>44830</v>
      </c>
      <c r="B1240" s="68">
        <v>44830.418240740742</v>
      </c>
      <c r="C1240" s="69">
        <v>73</v>
      </c>
      <c r="D1240" s="70">
        <v>98.54</v>
      </c>
      <c r="E1240" s="71">
        <v>7193.42</v>
      </c>
      <c r="F1240" s="69" t="s">
        <v>18</v>
      </c>
    </row>
    <row r="1241" spans="1:6">
      <c r="A1241" s="42">
        <v>44830</v>
      </c>
      <c r="B1241" s="68">
        <v>44830.419247685182</v>
      </c>
      <c r="C1241" s="69">
        <v>133</v>
      </c>
      <c r="D1241" s="70">
        <v>98.58</v>
      </c>
      <c r="E1241" s="71">
        <v>13111.14</v>
      </c>
      <c r="F1241" s="69" t="s">
        <v>18</v>
      </c>
    </row>
    <row r="1242" spans="1:6">
      <c r="A1242" s="42">
        <v>44830</v>
      </c>
      <c r="B1242" s="68">
        <v>44830.420312499999</v>
      </c>
      <c r="C1242" s="69">
        <v>146</v>
      </c>
      <c r="D1242" s="70">
        <v>98.46</v>
      </c>
      <c r="E1242" s="71">
        <v>14375.16</v>
      </c>
      <c r="F1242" s="69" t="s">
        <v>18</v>
      </c>
    </row>
    <row r="1243" spans="1:6">
      <c r="A1243" s="42">
        <v>44830</v>
      </c>
      <c r="B1243" s="68">
        <v>44830.421469907407</v>
      </c>
      <c r="C1243" s="69">
        <v>100</v>
      </c>
      <c r="D1243" s="70">
        <v>98.44</v>
      </c>
      <c r="E1243" s="71">
        <v>9844</v>
      </c>
      <c r="F1243" s="69" t="s">
        <v>18</v>
      </c>
    </row>
    <row r="1244" spans="1:6">
      <c r="A1244" s="42">
        <v>44830</v>
      </c>
      <c r="B1244" s="68">
        <v>44830.421469907407</v>
      </c>
      <c r="C1244" s="69">
        <v>58</v>
      </c>
      <c r="D1244" s="70">
        <v>98.44</v>
      </c>
      <c r="E1244" s="71">
        <v>5709.5199999999995</v>
      </c>
      <c r="F1244" s="69" t="s">
        <v>18</v>
      </c>
    </row>
    <row r="1245" spans="1:6">
      <c r="A1245" s="42">
        <v>44830</v>
      </c>
      <c r="B1245" s="68">
        <v>44830.421469907407</v>
      </c>
      <c r="C1245" s="69">
        <v>16</v>
      </c>
      <c r="D1245" s="70">
        <v>98.44</v>
      </c>
      <c r="E1245" s="71">
        <v>1575.04</v>
      </c>
      <c r="F1245" s="69" t="s">
        <v>18</v>
      </c>
    </row>
    <row r="1246" spans="1:6">
      <c r="A1246" s="42">
        <v>44830</v>
      </c>
      <c r="B1246" s="68">
        <v>44830.421469907407</v>
      </c>
      <c r="C1246" s="69">
        <v>111</v>
      </c>
      <c r="D1246" s="70">
        <v>98.44</v>
      </c>
      <c r="E1246" s="71">
        <v>10926.84</v>
      </c>
      <c r="F1246" s="69" t="s">
        <v>18</v>
      </c>
    </row>
    <row r="1247" spans="1:6">
      <c r="A1247" s="42">
        <v>44830</v>
      </c>
      <c r="B1247" s="68">
        <v>44830.424340277779</v>
      </c>
      <c r="C1247" s="69">
        <v>151</v>
      </c>
      <c r="D1247" s="70">
        <v>98.48</v>
      </c>
      <c r="E1247" s="71">
        <v>14870.480000000001</v>
      </c>
      <c r="F1247" s="69" t="s">
        <v>18</v>
      </c>
    </row>
    <row r="1248" spans="1:6">
      <c r="A1248" s="42">
        <v>44830</v>
      </c>
      <c r="B1248" s="68">
        <v>44830.424340277779</v>
      </c>
      <c r="C1248" s="69">
        <v>191</v>
      </c>
      <c r="D1248" s="70">
        <v>98.48</v>
      </c>
      <c r="E1248" s="71">
        <v>18809.68</v>
      </c>
      <c r="F1248" s="69" t="s">
        <v>18</v>
      </c>
    </row>
    <row r="1249" spans="1:6">
      <c r="A1249" s="42">
        <v>44830</v>
      </c>
      <c r="B1249" s="68">
        <v>44830.424340277779</v>
      </c>
      <c r="C1249" s="69">
        <v>47</v>
      </c>
      <c r="D1249" s="70">
        <v>98.48</v>
      </c>
      <c r="E1249" s="71">
        <v>4628.5600000000004</v>
      </c>
      <c r="F1249" s="69" t="s">
        <v>18</v>
      </c>
    </row>
    <row r="1250" spans="1:6">
      <c r="A1250" s="42">
        <v>44830</v>
      </c>
      <c r="B1250" s="68">
        <v>44830.424340277779</v>
      </c>
      <c r="C1250" s="69">
        <v>103</v>
      </c>
      <c r="D1250" s="70">
        <v>98.48</v>
      </c>
      <c r="E1250" s="71">
        <v>10143.44</v>
      </c>
      <c r="F1250" s="69" t="s">
        <v>18</v>
      </c>
    </row>
    <row r="1251" spans="1:6">
      <c r="A1251" s="42">
        <v>44830</v>
      </c>
      <c r="B1251" s="68">
        <v>44830.42759259259</v>
      </c>
      <c r="C1251" s="69">
        <v>40</v>
      </c>
      <c r="D1251" s="70">
        <v>98.58</v>
      </c>
      <c r="E1251" s="71">
        <v>3943.2</v>
      </c>
      <c r="F1251" s="69" t="s">
        <v>18</v>
      </c>
    </row>
    <row r="1252" spans="1:6">
      <c r="A1252" s="42">
        <v>44830</v>
      </c>
      <c r="B1252" s="68">
        <v>44830.42759259259</v>
      </c>
      <c r="C1252" s="69">
        <v>13</v>
      </c>
      <c r="D1252" s="70">
        <v>98.58</v>
      </c>
      <c r="E1252" s="71">
        <v>1281.54</v>
      </c>
      <c r="F1252" s="69" t="s">
        <v>18</v>
      </c>
    </row>
    <row r="1253" spans="1:6">
      <c r="A1253" s="42">
        <v>44830</v>
      </c>
      <c r="B1253" s="68">
        <v>44830.42759259259</v>
      </c>
      <c r="C1253" s="69">
        <v>72</v>
      </c>
      <c r="D1253" s="70">
        <v>98.58</v>
      </c>
      <c r="E1253" s="71">
        <v>7097.76</v>
      </c>
      <c r="F1253" s="69" t="s">
        <v>18</v>
      </c>
    </row>
    <row r="1254" spans="1:6">
      <c r="A1254" s="42">
        <v>44830</v>
      </c>
      <c r="B1254" s="68">
        <v>44830.42759259259</v>
      </c>
      <c r="C1254" s="69">
        <v>86</v>
      </c>
      <c r="D1254" s="70">
        <v>98.56</v>
      </c>
      <c r="E1254" s="71">
        <v>8476.16</v>
      </c>
      <c r="F1254" s="69" t="s">
        <v>18</v>
      </c>
    </row>
    <row r="1255" spans="1:6">
      <c r="A1255" s="42">
        <v>44830</v>
      </c>
      <c r="B1255" s="68">
        <v>44830.42759259259</v>
      </c>
      <c r="C1255" s="69">
        <v>202</v>
      </c>
      <c r="D1255" s="70">
        <v>98.58</v>
      </c>
      <c r="E1255" s="71">
        <v>19913.16</v>
      </c>
      <c r="F1255" s="69" t="s">
        <v>18</v>
      </c>
    </row>
    <row r="1256" spans="1:6">
      <c r="A1256" s="42">
        <v>44830</v>
      </c>
      <c r="B1256" s="68">
        <v>44830.42759259259</v>
      </c>
      <c r="C1256" s="69">
        <v>100</v>
      </c>
      <c r="D1256" s="70">
        <v>98.58</v>
      </c>
      <c r="E1256" s="71">
        <v>9858</v>
      </c>
      <c r="F1256" s="69" t="s">
        <v>18</v>
      </c>
    </row>
    <row r="1257" spans="1:6">
      <c r="A1257" s="42">
        <v>44830</v>
      </c>
      <c r="B1257" s="68">
        <v>44830.42759259259</v>
      </c>
      <c r="C1257" s="69">
        <v>172</v>
      </c>
      <c r="D1257" s="70">
        <v>98.58</v>
      </c>
      <c r="E1257" s="71">
        <v>16955.759999999998</v>
      </c>
      <c r="F1257" s="69" t="s">
        <v>18</v>
      </c>
    </row>
    <row r="1258" spans="1:6">
      <c r="A1258" s="42">
        <v>44830</v>
      </c>
      <c r="B1258" s="68">
        <v>44830.429120370369</v>
      </c>
      <c r="C1258" s="69">
        <v>158</v>
      </c>
      <c r="D1258" s="70">
        <v>98.46</v>
      </c>
      <c r="E1258" s="71">
        <v>15556.679999999998</v>
      </c>
      <c r="F1258" s="69" t="s">
        <v>18</v>
      </c>
    </row>
    <row r="1259" spans="1:6">
      <c r="A1259" s="42">
        <v>44830</v>
      </c>
      <c r="B1259" s="68">
        <v>44830.429120370369</v>
      </c>
      <c r="C1259" s="69">
        <v>110</v>
      </c>
      <c r="D1259" s="70">
        <v>98.46</v>
      </c>
      <c r="E1259" s="71">
        <v>10830.599999999999</v>
      </c>
      <c r="F1259" s="69" t="s">
        <v>18</v>
      </c>
    </row>
    <row r="1260" spans="1:6">
      <c r="A1260" s="42">
        <v>44830</v>
      </c>
      <c r="B1260" s="68">
        <v>44830.43109953704</v>
      </c>
      <c r="C1260" s="69">
        <v>211</v>
      </c>
      <c r="D1260" s="70">
        <v>98.36</v>
      </c>
      <c r="E1260" s="71">
        <v>20753.96</v>
      </c>
      <c r="F1260" s="69" t="s">
        <v>18</v>
      </c>
    </row>
    <row r="1261" spans="1:6">
      <c r="A1261" s="42">
        <v>44830</v>
      </c>
      <c r="B1261" s="68">
        <v>44830.432500000003</v>
      </c>
      <c r="C1261" s="69">
        <v>93</v>
      </c>
      <c r="D1261" s="70">
        <v>98.34</v>
      </c>
      <c r="E1261" s="71">
        <v>9145.6200000000008</v>
      </c>
      <c r="F1261" s="69" t="s">
        <v>18</v>
      </c>
    </row>
    <row r="1262" spans="1:6">
      <c r="A1262" s="42">
        <v>44830</v>
      </c>
      <c r="B1262" s="68">
        <v>44830.432500000003</v>
      </c>
      <c r="C1262" s="69">
        <v>72</v>
      </c>
      <c r="D1262" s="70">
        <v>98.36</v>
      </c>
      <c r="E1262" s="71">
        <v>7081.92</v>
      </c>
      <c r="F1262" s="69" t="s">
        <v>18</v>
      </c>
    </row>
    <row r="1263" spans="1:6">
      <c r="A1263" s="42">
        <v>44830</v>
      </c>
      <c r="B1263" s="68">
        <v>44830.432500000003</v>
      </c>
      <c r="C1263" s="69">
        <v>183</v>
      </c>
      <c r="D1263" s="70">
        <v>98.36</v>
      </c>
      <c r="E1263" s="71">
        <v>17999.88</v>
      </c>
      <c r="F1263" s="69" t="s">
        <v>18</v>
      </c>
    </row>
    <row r="1264" spans="1:6">
      <c r="A1264" s="42">
        <v>44830</v>
      </c>
      <c r="B1264" s="68">
        <v>44830.435659722221</v>
      </c>
      <c r="C1264" s="69">
        <v>139</v>
      </c>
      <c r="D1264" s="70">
        <v>98.42</v>
      </c>
      <c r="E1264" s="71">
        <v>13680.380000000001</v>
      </c>
      <c r="F1264" s="69" t="s">
        <v>18</v>
      </c>
    </row>
    <row r="1265" spans="1:6">
      <c r="A1265" s="42">
        <v>44830</v>
      </c>
      <c r="B1265" s="68">
        <v>44830.4374537037</v>
      </c>
      <c r="C1265" s="69">
        <v>131</v>
      </c>
      <c r="D1265" s="70">
        <v>98.38</v>
      </c>
      <c r="E1265" s="71">
        <v>12887.779999999999</v>
      </c>
      <c r="F1265" s="69" t="s">
        <v>18</v>
      </c>
    </row>
    <row r="1266" spans="1:6">
      <c r="A1266" s="42">
        <v>44830</v>
      </c>
      <c r="B1266" s="68">
        <v>44830.438136574077</v>
      </c>
      <c r="C1266" s="69">
        <v>111</v>
      </c>
      <c r="D1266" s="70">
        <v>98.4</v>
      </c>
      <c r="E1266" s="71">
        <v>10922.400000000001</v>
      </c>
      <c r="F1266" s="69" t="s">
        <v>18</v>
      </c>
    </row>
    <row r="1267" spans="1:6">
      <c r="A1267" s="42">
        <v>44830</v>
      </c>
      <c r="B1267" s="68">
        <v>44830.438888888886</v>
      </c>
      <c r="C1267" s="69">
        <v>138</v>
      </c>
      <c r="D1267" s="70">
        <v>98.42</v>
      </c>
      <c r="E1267" s="71">
        <v>13581.960000000001</v>
      </c>
      <c r="F1267" s="69" t="s">
        <v>18</v>
      </c>
    </row>
    <row r="1268" spans="1:6">
      <c r="A1268" s="42">
        <v>44830</v>
      </c>
      <c r="B1268" s="68">
        <v>44830.438958333332</v>
      </c>
      <c r="C1268" s="69">
        <v>142</v>
      </c>
      <c r="D1268" s="70">
        <v>98.36</v>
      </c>
      <c r="E1268" s="71">
        <v>13967.12</v>
      </c>
      <c r="F1268" s="69" t="s">
        <v>18</v>
      </c>
    </row>
    <row r="1269" spans="1:6">
      <c r="A1269" s="42">
        <v>44830</v>
      </c>
      <c r="B1269" s="68">
        <v>44830.438958333332</v>
      </c>
      <c r="C1269" s="69">
        <v>81</v>
      </c>
      <c r="D1269" s="70">
        <v>98.36</v>
      </c>
      <c r="E1269" s="71">
        <v>7967.16</v>
      </c>
      <c r="F1269" s="69" t="s">
        <v>18</v>
      </c>
    </row>
    <row r="1270" spans="1:6">
      <c r="A1270" s="42">
        <v>44830</v>
      </c>
      <c r="B1270" s="68">
        <v>44830.438958333332</v>
      </c>
      <c r="C1270" s="69">
        <v>210</v>
      </c>
      <c r="D1270" s="70">
        <v>98.36</v>
      </c>
      <c r="E1270" s="71">
        <v>20655.599999999999</v>
      </c>
      <c r="F1270" s="69" t="s">
        <v>18</v>
      </c>
    </row>
    <row r="1271" spans="1:6">
      <c r="A1271" s="42">
        <v>44830</v>
      </c>
      <c r="B1271" s="68">
        <v>44830.440925925926</v>
      </c>
      <c r="C1271" s="69">
        <v>250</v>
      </c>
      <c r="D1271" s="70">
        <v>98.32</v>
      </c>
      <c r="E1271" s="71">
        <v>24580</v>
      </c>
      <c r="F1271" s="69" t="s">
        <v>18</v>
      </c>
    </row>
    <row r="1272" spans="1:6">
      <c r="A1272" s="42">
        <v>44830</v>
      </c>
      <c r="B1272" s="68">
        <v>44830.440925925926</v>
      </c>
      <c r="C1272" s="69">
        <v>250</v>
      </c>
      <c r="D1272" s="70">
        <v>98.32</v>
      </c>
      <c r="E1272" s="71">
        <v>24580</v>
      </c>
      <c r="F1272" s="69" t="s">
        <v>18</v>
      </c>
    </row>
    <row r="1273" spans="1:6">
      <c r="A1273" s="42">
        <v>44830</v>
      </c>
      <c r="B1273" s="68">
        <v>44830.441030092596</v>
      </c>
      <c r="C1273" s="69">
        <v>171</v>
      </c>
      <c r="D1273" s="70">
        <v>98.3</v>
      </c>
      <c r="E1273" s="71">
        <v>16809.3</v>
      </c>
      <c r="F1273" s="69" t="s">
        <v>18</v>
      </c>
    </row>
    <row r="1274" spans="1:6">
      <c r="A1274" s="42">
        <v>44830</v>
      </c>
      <c r="B1274" s="68">
        <v>44830.441030092596</v>
      </c>
      <c r="C1274" s="69">
        <v>83</v>
      </c>
      <c r="D1274" s="70">
        <v>98.3</v>
      </c>
      <c r="E1274" s="71">
        <v>8158.9</v>
      </c>
      <c r="F1274" s="69" t="s">
        <v>18</v>
      </c>
    </row>
    <row r="1275" spans="1:6">
      <c r="A1275" s="42">
        <v>44830</v>
      </c>
      <c r="B1275" s="68">
        <v>44830.442708333336</v>
      </c>
      <c r="C1275" s="69">
        <v>178</v>
      </c>
      <c r="D1275" s="70">
        <v>98.2</v>
      </c>
      <c r="E1275" s="71">
        <v>17479.600000000002</v>
      </c>
      <c r="F1275" s="69" t="s">
        <v>18</v>
      </c>
    </row>
    <row r="1276" spans="1:6">
      <c r="A1276" s="42">
        <v>44830</v>
      </c>
      <c r="B1276" s="68">
        <v>44830.442708333336</v>
      </c>
      <c r="C1276" s="69">
        <v>113</v>
      </c>
      <c r="D1276" s="70">
        <v>98.2</v>
      </c>
      <c r="E1276" s="71">
        <v>11096.6</v>
      </c>
      <c r="F1276" s="69" t="s">
        <v>18</v>
      </c>
    </row>
    <row r="1277" spans="1:6">
      <c r="A1277" s="42">
        <v>44830</v>
      </c>
      <c r="B1277" s="68">
        <v>44830.442708333336</v>
      </c>
      <c r="C1277" s="69">
        <v>156</v>
      </c>
      <c r="D1277" s="70">
        <v>98.2</v>
      </c>
      <c r="E1277" s="71">
        <v>15319.2</v>
      </c>
      <c r="F1277" s="69" t="s">
        <v>18</v>
      </c>
    </row>
    <row r="1278" spans="1:6">
      <c r="A1278" s="42">
        <v>44830</v>
      </c>
      <c r="B1278" s="68">
        <v>44830.444409722222</v>
      </c>
      <c r="C1278" s="69">
        <v>43</v>
      </c>
      <c r="D1278" s="70">
        <v>98.24</v>
      </c>
      <c r="E1278" s="71">
        <v>4224.32</v>
      </c>
      <c r="F1278" s="69" t="s">
        <v>18</v>
      </c>
    </row>
    <row r="1279" spans="1:6">
      <c r="A1279" s="42">
        <v>44830</v>
      </c>
      <c r="B1279" s="68">
        <v>44830.444409722222</v>
      </c>
      <c r="C1279" s="69">
        <v>144</v>
      </c>
      <c r="D1279" s="70">
        <v>98.24</v>
      </c>
      <c r="E1279" s="71">
        <v>14146.56</v>
      </c>
      <c r="F1279" s="69" t="s">
        <v>18</v>
      </c>
    </row>
    <row r="1280" spans="1:6">
      <c r="A1280" s="42">
        <v>44830</v>
      </c>
      <c r="B1280" s="68">
        <v>44830.444409722222</v>
      </c>
      <c r="C1280" s="69">
        <v>75</v>
      </c>
      <c r="D1280" s="70">
        <v>98.24</v>
      </c>
      <c r="E1280" s="71">
        <v>7368</v>
      </c>
      <c r="F1280" s="69" t="s">
        <v>18</v>
      </c>
    </row>
    <row r="1281" spans="1:6">
      <c r="A1281" s="42">
        <v>44830</v>
      </c>
      <c r="B1281" s="68">
        <v>44830.447731481479</v>
      </c>
      <c r="C1281" s="69">
        <v>30</v>
      </c>
      <c r="D1281" s="70">
        <v>98.22</v>
      </c>
      <c r="E1281" s="71">
        <v>2946.6</v>
      </c>
      <c r="F1281" s="69" t="s">
        <v>18</v>
      </c>
    </row>
    <row r="1282" spans="1:6">
      <c r="A1282" s="42">
        <v>44830</v>
      </c>
      <c r="B1282" s="68">
        <v>44830.447731481479</v>
      </c>
      <c r="C1282" s="69">
        <v>112</v>
      </c>
      <c r="D1282" s="70">
        <v>98.22</v>
      </c>
      <c r="E1282" s="71">
        <v>11000.64</v>
      </c>
      <c r="F1282" s="69" t="s">
        <v>18</v>
      </c>
    </row>
    <row r="1283" spans="1:6">
      <c r="A1283" s="42">
        <v>44830</v>
      </c>
      <c r="B1283" s="68">
        <v>44830.447731481479</v>
      </c>
      <c r="C1283" s="69">
        <v>10</v>
      </c>
      <c r="D1283" s="70">
        <v>98.22</v>
      </c>
      <c r="E1283" s="71">
        <v>982.2</v>
      </c>
      <c r="F1283" s="69" t="s">
        <v>18</v>
      </c>
    </row>
    <row r="1284" spans="1:6">
      <c r="A1284" s="42">
        <v>44830</v>
      </c>
      <c r="B1284" s="68">
        <v>44830.447731481479</v>
      </c>
      <c r="C1284" s="69">
        <v>87</v>
      </c>
      <c r="D1284" s="70">
        <v>98.22</v>
      </c>
      <c r="E1284" s="71">
        <v>8545.14</v>
      </c>
      <c r="F1284" s="69" t="s">
        <v>18</v>
      </c>
    </row>
    <row r="1285" spans="1:6">
      <c r="A1285" s="42">
        <v>44830</v>
      </c>
      <c r="B1285" s="68">
        <v>44830.447731481479</v>
      </c>
      <c r="C1285" s="69">
        <v>59</v>
      </c>
      <c r="D1285" s="70">
        <v>98.22</v>
      </c>
      <c r="E1285" s="71">
        <v>5794.98</v>
      </c>
      <c r="F1285" s="69" t="s">
        <v>18</v>
      </c>
    </row>
    <row r="1286" spans="1:6">
      <c r="A1286" s="42">
        <v>44830</v>
      </c>
      <c r="B1286" s="68">
        <v>44830.447731481479</v>
      </c>
      <c r="C1286" s="69">
        <v>140</v>
      </c>
      <c r="D1286" s="70">
        <v>98.22</v>
      </c>
      <c r="E1286" s="71">
        <v>13750.8</v>
      </c>
      <c r="F1286" s="69" t="s">
        <v>18</v>
      </c>
    </row>
    <row r="1287" spans="1:6">
      <c r="A1287" s="42">
        <v>44830</v>
      </c>
      <c r="B1287" s="68">
        <v>44830.447731481479</v>
      </c>
      <c r="C1287" s="69">
        <v>138</v>
      </c>
      <c r="D1287" s="70">
        <v>98.22</v>
      </c>
      <c r="E1287" s="71">
        <v>13554.36</v>
      </c>
      <c r="F1287" s="69" t="s">
        <v>18</v>
      </c>
    </row>
    <row r="1288" spans="1:6">
      <c r="A1288" s="42">
        <v>44830</v>
      </c>
      <c r="B1288" s="68">
        <v>44830.447731481479</v>
      </c>
      <c r="C1288" s="69">
        <v>30</v>
      </c>
      <c r="D1288" s="70">
        <v>98.22</v>
      </c>
      <c r="E1288" s="71">
        <v>2946.6</v>
      </c>
      <c r="F1288" s="69" t="s">
        <v>18</v>
      </c>
    </row>
    <row r="1289" spans="1:6">
      <c r="A1289" s="42">
        <v>44830</v>
      </c>
      <c r="B1289" s="68">
        <v>44830.447928240741</v>
      </c>
      <c r="C1289" s="69">
        <v>136</v>
      </c>
      <c r="D1289" s="70">
        <v>98.2</v>
      </c>
      <c r="E1289" s="71">
        <v>13355.2</v>
      </c>
      <c r="F1289" s="69" t="s">
        <v>18</v>
      </c>
    </row>
    <row r="1290" spans="1:6">
      <c r="A1290" s="42">
        <v>44830</v>
      </c>
      <c r="B1290" s="68">
        <v>44830.453668981485</v>
      </c>
      <c r="C1290" s="69">
        <v>15</v>
      </c>
      <c r="D1290" s="70">
        <v>98.34</v>
      </c>
      <c r="E1290" s="71">
        <v>1475.1000000000001</v>
      </c>
      <c r="F1290" s="69" t="s">
        <v>18</v>
      </c>
    </row>
    <row r="1291" spans="1:6">
      <c r="A1291" s="42">
        <v>44830</v>
      </c>
      <c r="B1291" s="68">
        <v>44830.453668981485</v>
      </c>
      <c r="C1291" s="69">
        <v>108</v>
      </c>
      <c r="D1291" s="70">
        <v>98.34</v>
      </c>
      <c r="E1291" s="71">
        <v>10620.720000000001</v>
      </c>
      <c r="F1291" s="69" t="s">
        <v>18</v>
      </c>
    </row>
    <row r="1292" spans="1:6">
      <c r="A1292" s="42">
        <v>44830</v>
      </c>
      <c r="B1292" s="68">
        <v>44830.453668981485</v>
      </c>
      <c r="C1292" s="69">
        <v>77</v>
      </c>
      <c r="D1292" s="70">
        <v>98.34</v>
      </c>
      <c r="E1292" s="71">
        <v>7572.18</v>
      </c>
      <c r="F1292" s="69" t="s">
        <v>18</v>
      </c>
    </row>
    <row r="1293" spans="1:6">
      <c r="A1293" s="42">
        <v>44830</v>
      </c>
      <c r="B1293" s="68">
        <v>44830.453668981485</v>
      </c>
      <c r="C1293" s="69">
        <v>94</v>
      </c>
      <c r="D1293" s="70">
        <v>98.34</v>
      </c>
      <c r="E1293" s="71">
        <v>9243.9600000000009</v>
      </c>
      <c r="F1293" s="69" t="s">
        <v>18</v>
      </c>
    </row>
    <row r="1294" spans="1:6">
      <c r="A1294" s="42">
        <v>44830</v>
      </c>
      <c r="B1294" s="68">
        <v>44830.453668981485</v>
      </c>
      <c r="C1294" s="69">
        <v>135</v>
      </c>
      <c r="D1294" s="70">
        <v>98.34</v>
      </c>
      <c r="E1294" s="71">
        <v>13275.9</v>
      </c>
      <c r="F1294" s="69" t="s">
        <v>18</v>
      </c>
    </row>
    <row r="1295" spans="1:6">
      <c r="A1295" s="42">
        <v>44830</v>
      </c>
      <c r="B1295" s="68">
        <v>44830.453668981485</v>
      </c>
      <c r="C1295" s="69">
        <v>93</v>
      </c>
      <c r="D1295" s="70">
        <v>98.34</v>
      </c>
      <c r="E1295" s="71">
        <v>9145.6200000000008</v>
      </c>
      <c r="F1295" s="69" t="s">
        <v>18</v>
      </c>
    </row>
    <row r="1296" spans="1:6">
      <c r="A1296" s="42">
        <v>44830</v>
      </c>
      <c r="B1296" s="68">
        <v>44830.453668981485</v>
      </c>
      <c r="C1296" s="69">
        <v>72</v>
      </c>
      <c r="D1296" s="70">
        <v>98.34</v>
      </c>
      <c r="E1296" s="71">
        <v>7080.4800000000005</v>
      </c>
      <c r="F1296" s="69" t="s">
        <v>18</v>
      </c>
    </row>
    <row r="1297" spans="1:6">
      <c r="A1297" s="42">
        <v>44830</v>
      </c>
      <c r="B1297" s="68">
        <v>44830.453668981485</v>
      </c>
      <c r="C1297" s="69">
        <v>113</v>
      </c>
      <c r="D1297" s="70">
        <v>98.36</v>
      </c>
      <c r="E1297" s="71">
        <v>11114.68</v>
      </c>
      <c r="F1297" s="69" t="s">
        <v>18</v>
      </c>
    </row>
    <row r="1298" spans="1:6">
      <c r="A1298" s="42">
        <v>44830</v>
      </c>
      <c r="B1298" s="68">
        <v>44830.453668981485</v>
      </c>
      <c r="C1298" s="69">
        <v>72</v>
      </c>
      <c r="D1298" s="70">
        <v>98.36</v>
      </c>
      <c r="E1298" s="71">
        <v>7081.92</v>
      </c>
      <c r="F1298" s="69" t="s">
        <v>18</v>
      </c>
    </row>
    <row r="1299" spans="1:6">
      <c r="A1299" s="42">
        <v>44830</v>
      </c>
      <c r="B1299" s="68">
        <v>44830.453668981485</v>
      </c>
      <c r="C1299" s="69">
        <v>32</v>
      </c>
      <c r="D1299" s="70">
        <v>98.36</v>
      </c>
      <c r="E1299" s="71">
        <v>3147.52</v>
      </c>
      <c r="F1299" s="69" t="s">
        <v>18</v>
      </c>
    </row>
    <row r="1300" spans="1:6">
      <c r="A1300" s="42">
        <v>44830</v>
      </c>
      <c r="B1300" s="68">
        <v>44830.453668981485</v>
      </c>
      <c r="C1300" s="69">
        <v>73</v>
      </c>
      <c r="D1300" s="70">
        <v>98.36</v>
      </c>
      <c r="E1300" s="71">
        <v>7180.28</v>
      </c>
      <c r="F1300" s="69" t="s">
        <v>18</v>
      </c>
    </row>
    <row r="1301" spans="1:6">
      <c r="A1301" s="42">
        <v>44830</v>
      </c>
      <c r="B1301" s="68">
        <v>44830.45652777778</v>
      </c>
      <c r="C1301" s="69">
        <v>114</v>
      </c>
      <c r="D1301" s="70">
        <v>98.42</v>
      </c>
      <c r="E1301" s="71">
        <v>11219.880000000001</v>
      </c>
      <c r="F1301" s="69" t="s">
        <v>18</v>
      </c>
    </row>
    <row r="1302" spans="1:6">
      <c r="A1302" s="42">
        <v>44830</v>
      </c>
      <c r="B1302" s="68">
        <v>44830.45652777778</v>
      </c>
      <c r="C1302" s="69">
        <v>132</v>
      </c>
      <c r="D1302" s="70">
        <v>98.42</v>
      </c>
      <c r="E1302" s="71">
        <v>12991.44</v>
      </c>
      <c r="F1302" s="69" t="s">
        <v>18</v>
      </c>
    </row>
    <row r="1303" spans="1:6">
      <c r="A1303" s="42">
        <v>44830</v>
      </c>
      <c r="B1303" s="68">
        <v>44830.459988425922</v>
      </c>
      <c r="C1303" s="69">
        <v>13</v>
      </c>
      <c r="D1303" s="70">
        <v>98.48</v>
      </c>
      <c r="E1303" s="71">
        <v>1280.24</v>
      </c>
      <c r="F1303" s="69" t="s">
        <v>18</v>
      </c>
    </row>
    <row r="1304" spans="1:6">
      <c r="A1304" s="42">
        <v>44830</v>
      </c>
      <c r="B1304" s="68">
        <v>44830.459988425922</v>
      </c>
      <c r="C1304" s="69">
        <v>36</v>
      </c>
      <c r="D1304" s="70">
        <v>98.48</v>
      </c>
      <c r="E1304" s="71">
        <v>3545.28</v>
      </c>
      <c r="F1304" s="69" t="s">
        <v>18</v>
      </c>
    </row>
    <row r="1305" spans="1:6">
      <c r="A1305" s="42">
        <v>44830</v>
      </c>
      <c r="B1305" s="68">
        <v>44830.459988425922</v>
      </c>
      <c r="C1305" s="69">
        <v>89</v>
      </c>
      <c r="D1305" s="70">
        <v>98.48</v>
      </c>
      <c r="E1305" s="71">
        <v>8764.7200000000012</v>
      </c>
      <c r="F1305" s="69" t="s">
        <v>18</v>
      </c>
    </row>
    <row r="1306" spans="1:6">
      <c r="A1306" s="42">
        <v>44830</v>
      </c>
      <c r="B1306" s="68">
        <v>44830.459988425922</v>
      </c>
      <c r="C1306" s="69">
        <v>144</v>
      </c>
      <c r="D1306" s="70">
        <v>98.48</v>
      </c>
      <c r="E1306" s="71">
        <v>14181.12</v>
      </c>
      <c r="F1306" s="69" t="s">
        <v>18</v>
      </c>
    </row>
    <row r="1307" spans="1:6">
      <c r="A1307" s="42">
        <v>44830</v>
      </c>
      <c r="B1307" s="68">
        <v>44830.459988425922</v>
      </c>
      <c r="C1307" s="69">
        <v>38</v>
      </c>
      <c r="D1307" s="70">
        <v>98.48</v>
      </c>
      <c r="E1307" s="71">
        <v>3742.2400000000002</v>
      </c>
      <c r="F1307" s="69" t="s">
        <v>18</v>
      </c>
    </row>
    <row r="1308" spans="1:6">
      <c r="A1308" s="42">
        <v>44830</v>
      </c>
      <c r="B1308" s="68">
        <v>44830.459988425922</v>
      </c>
      <c r="C1308" s="69">
        <v>39</v>
      </c>
      <c r="D1308" s="70">
        <v>98.48</v>
      </c>
      <c r="E1308" s="71">
        <v>3840.7200000000003</v>
      </c>
      <c r="F1308" s="69" t="s">
        <v>18</v>
      </c>
    </row>
    <row r="1309" spans="1:6">
      <c r="A1309" s="42">
        <v>44830</v>
      </c>
      <c r="B1309" s="68">
        <v>44830.459988425922</v>
      </c>
      <c r="C1309" s="69">
        <v>173</v>
      </c>
      <c r="D1309" s="70">
        <v>98.5</v>
      </c>
      <c r="E1309" s="71">
        <v>17040.5</v>
      </c>
      <c r="F1309" s="69" t="s">
        <v>18</v>
      </c>
    </row>
    <row r="1310" spans="1:6">
      <c r="A1310" s="42">
        <v>44830</v>
      </c>
      <c r="B1310" s="68">
        <v>44830.463483796295</v>
      </c>
      <c r="C1310" s="69">
        <v>176</v>
      </c>
      <c r="D1310" s="70">
        <v>98.42</v>
      </c>
      <c r="E1310" s="71">
        <v>17321.920000000002</v>
      </c>
      <c r="F1310" s="69" t="s">
        <v>18</v>
      </c>
    </row>
    <row r="1311" spans="1:6">
      <c r="A1311" s="42">
        <v>44830</v>
      </c>
      <c r="B1311" s="68">
        <v>44830.463483796295</v>
      </c>
      <c r="C1311" s="69">
        <v>149</v>
      </c>
      <c r="D1311" s="70">
        <v>98.44</v>
      </c>
      <c r="E1311" s="71">
        <v>14667.56</v>
      </c>
      <c r="F1311" s="69" t="s">
        <v>18</v>
      </c>
    </row>
    <row r="1312" spans="1:6">
      <c r="A1312" s="42">
        <v>44830</v>
      </c>
      <c r="B1312" s="68">
        <v>44830.463483796295</v>
      </c>
      <c r="C1312" s="69">
        <v>80</v>
      </c>
      <c r="D1312" s="70">
        <v>98.42</v>
      </c>
      <c r="E1312" s="71">
        <v>7873.6</v>
      </c>
      <c r="F1312" s="69" t="s">
        <v>18</v>
      </c>
    </row>
    <row r="1313" spans="1:6">
      <c r="A1313" s="42">
        <v>44830</v>
      </c>
      <c r="B1313" s="68">
        <v>44830.463483796295</v>
      </c>
      <c r="C1313" s="69">
        <v>179</v>
      </c>
      <c r="D1313" s="70">
        <v>98.44</v>
      </c>
      <c r="E1313" s="71">
        <v>17620.759999999998</v>
      </c>
      <c r="F1313" s="69" t="s">
        <v>18</v>
      </c>
    </row>
    <row r="1314" spans="1:6">
      <c r="A1314" s="42">
        <v>44830</v>
      </c>
      <c r="B1314" s="68">
        <v>44830.463483796295</v>
      </c>
      <c r="C1314" s="69">
        <v>153</v>
      </c>
      <c r="D1314" s="70">
        <v>98.44</v>
      </c>
      <c r="E1314" s="71">
        <v>15061.32</v>
      </c>
      <c r="F1314" s="69" t="s">
        <v>18</v>
      </c>
    </row>
    <row r="1315" spans="1:6">
      <c r="A1315" s="42">
        <v>44830</v>
      </c>
      <c r="B1315" s="68">
        <v>44830.463483796295</v>
      </c>
      <c r="C1315" s="69">
        <v>81</v>
      </c>
      <c r="D1315" s="70">
        <v>98.44</v>
      </c>
      <c r="E1315" s="71">
        <v>7973.6399999999994</v>
      </c>
      <c r="F1315" s="69" t="s">
        <v>18</v>
      </c>
    </row>
    <row r="1316" spans="1:6">
      <c r="A1316" s="42">
        <v>44830</v>
      </c>
      <c r="B1316" s="68">
        <v>44830.469340277778</v>
      </c>
      <c r="C1316" s="69">
        <v>46</v>
      </c>
      <c r="D1316" s="70">
        <v>98.56</v>
      </c>
      <c r="E1316" s="71">
        <v>4533.76</v>
      </c>
      <c r="F1316" s="69" t="s">
        <v>18</v>
      </c>
    </row>
    <row r="1317" spans="1:6">
      <c r="A1317" s="42">
        <v>44830</v>
      </c>
      <c r="B1317" s="68">
        <v>44830.469340277778</v>
      </c>
      <c r="C1317" s="69">
        <v>58</v>
      </c>
      <c r="D1317" s="70">
        <v>98.56</v>
      </c>
      <c r="E1317" s="71">
        <v>5716.4800000000005</v>
      </c>
      <c r="F1317" s="69" t="s">
        <v>18</v>
      </c>
    </row>
    <row r="1318" spans="1:6">
      <c r="A1318" s="42">
        <v>44830</v>
      </c>
      <c r="B1318" s="68">
        <v>44830.469340277778</v>
      </c>
      <c r="C1318" s="69">
        <v>32</v>
      </c>
      <c r="D1318" s="70">
        <v>98.56</v>
      </c>
      <c r="E1318" s="71">
        <v>3153.92</v>
      </c>
      <c r="F1318" s="69" t="s">
        <v>18</v>
      </c>
    </row>
    <row r="1319" spans="1:6">
      <c r="A1319" s="42">
        <v>44830</v>
      </c>
      <c r="B1319" s="68">
        <v>44830.469340277778</v>
      </c>
      <c r="C1319" s="69">
        <v>61</v>
      </c>
      <c r="D1319" s="70">
        <v>98.56</v>
      </c>
      <c r="E1319" s="71">
        <v>6012.16</v>
      </c>
      <c r="F1319" s="69" t="s">
        <v>18</v>
      </c>
    </row>
    <row r="1320" spans="1:6">
      <c r="A1320" s="42">
        <v>44830</v>
      </c>
      <c r="B1320" s="68">
        <v>44830.469606481478</v>
      </c>
      <c r="C1320" s="69">
        <v>1</v>
      </c>
      <c r="D1320" s="70">
        <v>98.5</v>
      </c>
      <c r="E1320" s="71">
        <v>98.5</v>
      </c>
      <c r="F1320" s="69" t="s">
        <v>18</v>
      </c>
    </row>
    <row r="1321" spans="1:6">
      <c r="A1321" s="42">
        <v>44830</v>
      </c>
      <c r="B1321" s="68">
        <v>44830.469606481478</v>
      </c>
      <c r="C1321" s="69">
        <v>16</v>
      </c>
      <c r="D1321" s="70">
        <v>98.5</v>
      </c>
      <c r="E1321" s="71">
        <v>1576</v>
      </c>
      <c r="F1321" s="69" t="s">
        <v>18</v>
      </c>
    </row>
    <row r="1322" spans="1:6">
      <c r="A1322" s="42">
        <v>44830</v>
      </c>
      <c r="B1322" s="68">
        <v>44830.471504629626</v>
      </c>
      <c r="C1322" s="69">
        <v>176</v>
      </c>
      <c r="D1322" s="70">
        <v>98.54</v>
      </c>
      <c r="E1322" s="71">
        <v>17343.04</v>
      </c>
      <c r="F1322" s="69" t="s">
        <v>18</v>
      </c>
    </row>
    <row r="1323" spans="1:6">
      <c r="A1323" s="42">
        <v>44830</v>
      </c>
      <c r="B1323" s="68">
        <v>44830.472326388888</v>
      </c>
      <c r="C1323" s="69">
        <v>163</v>
      </c>
      <c r="D1323" s="70">
        <v>98.62</v>
      </c>
      <c r="E1323" s="71">
        <v>16075.060000000001</v>
      </c>
      <c r="F1323" s="69" t="s">
        <v>18</v>
      </c>
    </row>
    <row r="1324" spans="1:6">
      <c r="A1324" s="42">
        <v>44830</v>
      </c>
      <c r="B1324" s="68">
        <v>44830.472326388888</v>
      </c>
      <c r="C1324" s="69">
        <v>82</v>
      </c>
      <c r="D1324" s="70">
        <v>98.62</v>
      </c>
      <c r="E1324" s="71">
        <v>8086.84</v>
      </c>
      <c r="F1324" s="69" t="s">
        <v>18</v>
      </c>
    </row>
    <row r="1325" spans="1:6">
      <c r="A1325" s="42">
        <v>44830</v>
      </c>
      <c r="B1325" s="68">
        <v>44830.472326388888</v>
      </c>
      <c r="C1325" s="69">
        <v>4</v>
      </c>
      <c r="D1325" s="70">
        <v>98.62</v>
      </c>
      <c r="E1325" s="71">
        <v>394.48</v>
      </c>
      <c r="F1325" s="69" t="s">
        <v>18</v>
      </c>
    </row>
    <row r="1326" spans="1:6">
      <c r="A1326" s="42">
        <v>44830</v>
      </c>
      <c r="B1326" s="68">
        <v>44830.473425925928</v>
      </c>
      <c r="C1326" s="69">
        <v>75</v>
      </c>
      <c r="D1326" s="70">
        <v>98.56</v>
      </c>
      <c r="E1326" s="71">
        <v>7392</v>
      </c>
      <c r="F1326" s="69" t="s">
        <v>18</v>
      </c>
    </row>
    <row r="1327" spans="1:6">
      <c r="A1327" s="42">
        <v>44830</v>
      </c>
      <c r="B1327" s="68">
        <v>44830.473854166667</v>
      </c>
      <c r="C1327" s="69">
        <v>179</v>
      </c>
      <c r="D1327" s="70">
        <v>98.54</v>
      </c>
      <c r="E1327" s="71">
        <v>17638.66</v>
      </c>
      <c r="F1327" s="69" t="s">
        <v>18</v>
      </c>
    </row>
    <row r="1328" spans="1:6">
      <c r="A1328" s="42">
        <v>44830</v>
      </c>
      <c r="B1328" s="68">
        <v>44830.475057870368</v>
      </c>
      <c r="C1328" s="69">
        <v>4</v>
      </c>
      <c r="D1328" s="70">
        <v>98.52</v>
      </c>
      <c r="E1328" s="71">
        <v>394.08</v>
      </c>
      <c r="F1328" s="69" t="s">
        <v>18</v>
      </c>
    </row>
    <row r="1329" spans="1:6">
      <c r="A1329" s="42">
        <v>44830</v>
      </c>
      <c r="B1329" s="68">
        <v>44830.475057870368</v>
      </c>
      <c r="C1329" s="69">
        <v>161</v>
      </c>
      <c r="D1329" s="70">
        <v>98.52</v>
      </c>
      <c r="E1329" s="71">
        <v>15861.72</v>
      </c>
      <c r="F1329" s="69" t="s">
        <v>18</v>
      </c>
    </row>
    <row r="1330" spans="1:6">
      <c r="A1330" s="42">
        <v>44830</v>
      </c>
      <c r="B1330" s="68">
        <v>44830.476412037038</v>
      </c>
      <c r="C1330" s="69">
        <v>16</v>
      </c>
      <c r="D1330" s="70">
        <v>98.52</v>
      </c>
      <c r="E1330" s="71">
        <v>1576.32</v>
      </c>
      <c r="F1330" s="69" t="s">
        <v>18</v>
      </c>
    </row>
    <row r="1331" spans="1:6">
      <c r="A1331" s="42">
        <v>44830</v>
      </c>
      <c r="B1331" s="68">
        <v>44830.476412037038</v>
      </c>
      <c r="C1331" s="69">
        <v>105</v>
      </c>
      <c r="D1331" s="70">
        <v>98.52</v>
      </c>
      <c r="E1331" s="71">
        <v>10344.6</v>
      </c>
      <c r="F1331" s="69" t="s">
        <v>18</v>
      </c>
    </row>
    <row r="1332" spans="1:6">
      <c r="A1332" s="42">
        <v>44830</v>
      </c>
      <c r="B1332" s="68">
        <v>44830.476412037038</v>
      </c>
      <c r="C1332" s="69">
        <v>50</v>
      </c>
      <c r="D1332" s="70">
        <v>98.52</v>
      </c>
      <c r="E1332" s="71">
        <v>4926</v>
      </c>
      <c r="F1332" s="69" t="s">
        <v>18</v>
      </c>
    </row>
    <row r="1333" spans="1:6">
      <c r="A1333" s="42">
        <v>44830</v>
      </c>
      <c r="B1333" s="68">
        <v>44830.478668981479</v>
      </c>
      <c r="C1333" s="69">
        <v>166</v>
      </c>
      <c r="D1333" s="70">
        <v>98.54</v>
      </c>
      <c r="E1333" s="71">
        <v>16357.640000000001</v>
      </c>
      <c r="F1333" s="69" t="s">
        <v>18</v>
      </c>
    </row>
    <row r="1334" spans="1:6">
      <c r="A1334" s="42">
        <v>44830</v>
      </c>
      <c r="B1334" s="68">
        <v>44830.478842592594</v>
      </c>
      <c r="C1334" s="69">
        <v>162</v>
      </c>
      <c r="D1334" s="70">
        <v>98.52</v>
      </c>
      <c r="E1334" s="71">
        <v>15960.24</v>
      </c>
      <c r="F1334" s="69" t="s">
        <v>18</v>
      </c>
    </row>
    <row r="1335" spans="1:6">
      <c r="A1335" s="42">
        <v>44830</v>
      </c>
      <c r="B1335" s="68">
        <v>44830.478842592594</v>
      </c>
      <c r="C1335" s="69">
        <v>50</v>
      </c>
      <c r="D1335" s="70">
        <v>98.52</v>
      </c>
      <c r="E1335" s="71">
        <v>4926</v>
      </c>
      <c r="F1335" s="69" t="s">
        <v>18</v>
      </c>
    </row>
    <row r="1336" spans="1:6">
      <c r="A1336" s="42">
        <v>44830</v>
      </c>
      <c r="B1336" s="68">
        <v>44830.478842592594</v>
      </c>
      <c r="C1336" s="69">
        <v>180</v>
      </c>
      <c r="D1336" s="70">
        <v>98.52</v>
      </c>
      <c r="E1336" s="71">
        <v>17733.599999999999</v>
      </c>
      <c r="F1336" s="69" t="s">
        <v>18</v>
      </c>
    </row>
    <row r="1337" spans="1:6">
      <c r="A1337" s="42">
        <v>44830</v>
      </c>
      <c r="B1337" s="68">
        <v>44830.478842592594</v>
      </c>
      <c r="C1337" s="69">
        <v>112</v>
      </c>
      <c r="D1337" s="70">
        <v>98.52</v>
      </c>
      <c r="E1337" s="71">
        <v>11034.24</v>
      </c>
      <c r="F1337" s="69" t="s">
        <v>18</v>
      </c>
    </row>
    <row r="1338" spans="1:6">
      <c r="A1338" s="42">
        <v>44830</v>
      </c>
      <c r="B1338" s="68">
        <v>44830.478842592594</v>
      </c>
      <c r="C1338" s="69">
        <v>80</v>
      </c>
      <c r="D1338" s="70">
        <v>98.52</v>
      </c>
      <c r="E1338" s="71">
        <v>7881.5999999999995</v>
      </c>
      <c r="F1338" s="69" t="s">
        <v>18</v>
      </c>
    </row>
    <row r="1339" spans="1:6">
      <c r="A1339" s="42">
        <v>44830</v>
      </c>
      <c r="B1339" s="68">
        <v>44830.483368055553</v>
      </c>
      <c r="C1339" s="69">
        <v>163</v>
      </c>
      <c r="D1339" s="70">
        <v>98.46</v>
      </c>
      <c r="E1339" s="71">
        <v>16048.98</v>
      </c>
      <c r="F1339" s="69" t="s">
        <v>18</v>
      </c>
    </row>
    <row r="1340" spans="1:6">
      <c r="A1340" s="42">
        <v>44830</v>
      </c>
      <c r="B1340" s="68">
        <v>44830.484803240739</v>
      </c>
      <c r="C1340" s="69">
        <v>156</v>
      </c>
      <c r="D1340" s="70">
        <v>98.4</v>
      </c>
      <c r="E1340" s="71">
        <v>15350.400000000001</v>
      </c>
      <c r="F1340" s="69" t="s">
        <v>18</v>
      </c>
    </row>
    <row r="1341" spans="1:6">
      <c r="A1341" s="42">
        <v>44830</v>
      </c>
      <c r="B1341" s="68">
        <v>44830.484803240739</v>
      </c>
      <c r="C1341" s="69">
        <v>82</v>
      </c>
      <c r="D1341" s="70">
        <v>98.4</v>
      </c>
      <c r="E1341" s="71">
        <v>8068.8</v>
      </c>
      <c r="F1341" s="69" t="s">
        <v>18</v>
      </c>
    </row>
    <row r="1342" spans="1:6">
      <c r="A1342" s="42">
        <v>44830</v>
      </c>
      <c r="B1342" s="68">
        <v>44830.486250000002</v>
      </c>
      <c r="C1342" s="69">
        <v>130</v>
      </c>
      <c r="D1342" s="70">
        <v>98.36</v>
      </c>
      <c r="E1342" s="71">
        <v>12786.8</v>
      </c>
      <c r="F1342" s="69" t="s">
        <v>18</v>
      </c>
    </row>
    <row r="1343" spans="1:6">
      <c r="A1343" s="42">
        <v>44830</v>
      </c>
      <c r="B1343" s="68">
        <v>44830.486967592595</v>
      </c>
      <c r="C1343" s="69">
        <v>120</v>
      </c>
      <c r="D1343" s="70">
        <v>98.3</v>
      </c>
      <c r="E1343" s="71">
        <v>11796</v>
      </c>
      <c r="F1343" s="69" t="s">
        <v>18</v>
      </c>
    </row>
    <row r="1344" spans="1:6">
      <c r="A1344" s="42">
        <v>44830</v>
      </c>
      <c r="B1344" s="68">
        <v>44830.487615740742</v>
      </c>
      <c r="C1344" s="69">
        <v>262</v>
      </c>
      <c r="D1344" s="70">
        <v>98.22</v>
      </c>
      <c r="E1344" s="71">
        <v>25733.64</v>
      </c>
      <c r="F1344" s="69" t="s">
        <v>18</v>
      </c>
    </row>
    <row r="1345" spans="1:6">
      <c r="A1345" s="42">
        <v>44830</v>
      </c>
      <c r="B1345" s="68">
        <v>44830.487615740742</v>
      </c>
      <c r="C1345" s="69">
        <v>87</v>
      </c>
      <c r="D1345" s="70">
        <v>98.22</v>
      </c>
      <c r="E1345" s="71">
        <v>8545.14</v>
      </c>
      <c r="F1345" s="69" t="s">
        <v>18</v>
      </c>
    </row>
    <row r="1346" spans="1:6">
      <c r="A1346" s="42">
        <v>44830</v>
      </c>
      <c r="B1346" s="68">
        <v>44830.487615740742</v>
      </c>
      <c r="C1346" s="69">
        <v>123</v>
      </c>
      <c r="D1346" s="70">
        <v>98.22</v>
      </c>
      <c r="E1346" s="71">
        <v>12081.06</v>
      </c>
      <c r="F1346" s="69" t="s">
        <v>18</v>
      </c>
    </row>
    <row r="1347" spans="1:6">
      <c r="A1347" s="42">
        <v>44830</v>
      </c>
      <c r="B1347" s="68">
        <v>44830.491354166668</v>
      </c>
      <c r="C1347" s="69">
        <v>12</v>
      </c>
      <c r="D1347" s="70">
        <v>98.22</v>
      </c>
      <c r="E1347" s="71">
        <v>1178.6399999999999</v>
      </c>
      <c r="F1347" s="69" t="s">
        <v>18</v>
      </c>
    </row>
    <row r="1348" spans="1:6">
      <c r="A1348" s="42">
        <v>44830</v>
      </c>
      <c r="B1348" s="68">
        <v>44830.491354166668</v>
      </c>
      <c r="C1348" s="69">
        <v>70</v>
      </c>
      <c r="D1348" s="70">
        <v>98.22</v>
      </c>
      <c r="E1348" s="71">
        <v>6875.4</v>
      </c>
      <c r="F1348" s="69" t="s">
        <v>18</v>
      </c>
    </row>
    <row r="1349" spans="1:6">
      <c r="A1349" s="42">
        <v>44830</v>
      </c>
      <c r="B1349" s="68">
        <v>44830.491354166668</v>
      </c>
      <c r="C1349" s="69">
        <v>64</v>
      </c>
      <c r="D1349" s="70">
        <v>98.22</v>
      </c>
      <c r="E1349" s="71">
        <v>6286.08</v>
      </c>
      <c r="F1349" s="69" t="s">
        <v>18</v>
      </c>
    </row>
    <row r="1350" spans="1:6">
      <c r="A1350" s="42">
        <v>44830</v>
      </c>
      <c r="B1350" s="68">
        <v>44830.492372685185</v>
      </c>
      <c r="C1350" s="69">
        <v>144</v>
      </c>
      <c r="D1350" s="70">
        <v>98.16</v>
      </c>
      <c r="E1350" s="71">
        <v>14135.039999999999</v>
      </c>
      <c r="F1350" s="69" t="s">
        <v>18</v>
      </c>
    </row>
    <row r="1351" spans="1:6">
      <c r="A1351" s="42">
        <v>44830</v>
      </c>
      <c r="B1351" s="68">
        <v>44830.492384259262</v>
      </c>
      <c r="C1351" s="69">
        <v>5</v>
      </c>
      <c r="D1351" s="70">
        <v>98.16</v>
      </c>
      <c r="E1351" s="71">
        <v>490.79999999999995</v>
      </c>
      <c r="F1351" s="69" t="s">
        <v>18</v>
      </c>
    </row>
    <row r="1352" spans="1:6">
      <c r="A1352" s="42">
        <v>44830</v>
      </c>
      <c r="B1352" s="68">
        <v>44830.492754629631</v>
      </c>
      <c r="C1352" s="69">
        <v>31</v>
      </c>
      <c r="D1352" s="70">
        <v>98.12</v>
      </c>
      <c r="E1352" s="71">
        <v>3041.7200000000003</v>
      </c>
      <c r="F1352" s="69" t="s">
        <v>18</v>
      </c>
    </row>
    <row r="1353" spans="1:6">
      <c r="A1353" s="42">
        <v>44830</v>
      </c>
      <c r="B1353" s="68">
        <v>44830.493263888886</v>
      </c>
      <c r="C1353" s="69">
        <v>105</v>
      </c>
      <c r="D1353" s="70">
        <v>98.16</v>
      </c>
      <c r="E1353" s="71">
        <v>10306.799999999999</v>
      </c>
      <c r="F1353" s="69" t="s">
        <v>18</v>
      </c>
    </row>
    <row r="1354" spans="1:6">
      <c r="A1354" s="42">
        <v>44830</v>
      </c>
      <c r="B1354" s="68">
        <v>44830.493263888886</v>
      </c>
      <c r="C1354" s="69">
        <v>47</v>
      </c>
      <c r="D1354" s="70">
        <v>98.16</v>
      </c>
      <c r="E1354" s="71">
        <v>4613.5199999999995</v>
      </c>
      <c r="F1354" s="69" t="s">
        <v>18</v>
      </c>
    </row>
    <row r="1355" spans="1:6">
      <c r="A1355" s="42">
        <v>44830</v>
      </c>
      <c r="B1355" s="68">
        <v>44830.493263888886</v>
      </c>
      <c r="C1355" s="69">
        <v>145</v>
      </c>
      <c r="D1355" s="70">
        <v>98.16</v>
      </c>
      <c r="E1355" s="71">
        <v>14233.199999999999</v>
      </c>
      <c r="F1355" s="69" t="s">
        <v>18</v>
      </c>
    </row>
    <row r="1356" spans="1:6">
      <c r="A1356" s="42">
        <v>44830</v>
      </c>
      <c r="B1356" s="68">
        <v>44830.493263888886</v>
      </c>
      <c r="C1356" s="69">
        <v>121</v>
      </c>
      <c r="D1356" s="70">
        <v>98.16</v>
      </c>
      <c r="E1356" s="71">
        <v>11877.359999999999</v>
      </c>
      <c r="F1356" s="69" t="s">
        <v>18</v>
      </c>
    </row>
    <row r="1357" spans="1:6">
      <c r="A1357" s="42">
        <v>44830</v>
      </c>
      <c r="B1357" s="68">
        <v>44830.493263888886</v>
      </c>
      <c r="C1357" s="69">
        <v>26</v>
      </c>
      <c r="D1357" s="70">
        <v>98.16</v>
      </c>
      <c r="E1357" s="71">
        <v>2552.16</v>
      </c>
      <c r="F1357" s="69" t="s">
        <v>18</v>
      </c>
    </row>
    <row r="1358" spans="1:6">
      <c r="A1358" s="42">
        <v>44830</v>
      </c>
      <c r="B1358" s="68">
        <v>44830.494247685187</v>
      </c>
      <c r="C1358" s="69">
        <v>77</v>
      </c>
      <c r="D1358" s="70">
        <v>98.14</v>
      </c>
      <c r="E1358" s="71">
        <v>7556.78</v>
      </c>
      <c r="F1358" s="69" t="s">
        <v>18</v>
      </c>
    </row>
    <row r="1359" spans="1:6">
      <c r="A1359" s="42">
        <v>44830</v>
      </c>
      <c r="B1359" s="68">
        <v>44830.494247685187</v>
      </c>
      <c r="C1359" s="69">
        <v>214</v>
      </c>
      <c r="D1359" s="70">
        <v>98.14</v>
      </c>
      <c r="E1359" s="71">
        <v>21001.96</v>
      </c>
      <c r="F1359" s="69" t="s">
        <v>18</v>
      </c>
    </row>
    <row r="1360" spans="1:6">
      <c r="A1360" s="42">
        <v>44830</v>
      </c>
      <c r="B1360" s="68">
        <v>44830.494247685187</v>
      </c>
      <c r="C1360" s="69">
        <v>87</v>
      </c>
      <c r="D1360" s="70">
        <v>98.14</v>
      </c>
      <c r="E1360" s="71">
        <v>8538.18</v>
      </c>
      <c r="F1360" s="69" t="s">
        <v>18</v>
      </c>
    </row>
    <row r="1361" spans="1:6">
      <c r="A1361" s="42">
        <v>44830</v>
      </c>
      <c r="B1361" s="68">
        <v>44830.494247685187</v>
      </c>
      <c r="C1361" s="69">
        <v>109</v>
      </c>
      <c r="D1361" s="70">
        <v>98.14</v>
      </c>
      <c r="E1361" s="71">
        <v>10697.26</v>
      </c>
      <c r="F1361" s="69" t="s">
        <v>18</v>
      </c>
    </row>
    <row r="1362" spans="1:6">
      <c r="A1362" s="42">
        <v>44830</v>
      </c>
      <c r="B1362" s="68">
        <v>44830.494270833333</v>
      </c>
      <c r="C1362" s="69">
        <v>84</v>
      </c>
      <c r="D1362" s="70">
        <v>98.1</v>
      </c>
      <c r="E1362" s="71">
        <v>8240.4</v>
      </c>
      <c r="F1362" s="69" t="s">
        <v>18</v>
      </c>
    </row>
    <row r="1363" spans="1:6">
      <c r="A1363" s="42">
        <v>44830</v>
      </c>
      <c r="B1363" s="68">
        <v>44830.498900462961</v>
      </c>
      <c r="C1363" s="69">
        <v>171</v>
      </c>
      <c r="D1363" s="70">
        <v>98.08</v>
      </c>
      <c r="E1363" s="71">
        <v>16771.68</v>
      </c>
      <c r="F1363" s="69" t="s">
        <v>18</v>
      </c>
    </row>
    <row r="1364" spans="1:6">
      <c r="A1364" s="42">
        <v>44830</v>
      </c>
      <c r="B1364" s="68">
        <v>44830.498900462961</v>
      </c>
      <c r="C1364" s="69">
        <v>100</v>
      </c>
      <c r="D1364" s="70">
        <v>98.08</v>
      </c>
      <c r="E1364" s="71">
        <v>9808</v>
      </c>
      <c r="F1364" s="69" t="s">
        <v>18</v>
      </c>
    </row>
    <row r="1365" spans="1:6">
      <c r="A1365" s="42">
        <v>44830</v>
      </c>
      <c r="B1365" s="68">
        <v>44830.503518518519</v>
      </c>
      <c r="C1365" s="69">
        <v>161</v>
      </c>
      <c r="D1365" s="70">
        <v>98.2</v>
      </c>
      <c r="E1365" s="71">
        <v>15810.2</v>
      </c>
      <c r="F1365" s="69" t="s">
        <v>18</v>
      </c>
    </row>
    <row r="1366" spans="1:6">
      <c r="A1366" s="42">
        <v>44830</v>
      </c>
      <c r="B1366" s="68">
        <v>44830.503518518519</v>
      </c>
      <c r="C1366" s="69">
        <v>88</v>
      </c>
      <c r="D1366" s="70">
        <v>98.2</v>
      </c>
      <c r="E1366" s="71">
        <v>8641.6</v>
      </c>
      <c r="F1366" s="69" t="s">
        <v>18</v>
      </c>
    </row>
    <row r="1367" spans="1:6">
      <c r="A1367" s="42">
        <v>44830</v>
      </c>
      <c r="B1367" s="68">
        <v>44830.50409722222</v>
      </c>
      <c r="C1367" s="69">
        <v>158</v>
      </c>
      <c r="D1367" s="70">
        <v>98.22</v>
      </c>
      <c r="E1367" s="71">
        <v>15518.76</v>
      </c>
      <c r="F1367" s="69" t="s">
        <v>18</v>
      </c>
    </row>
    <row r="1368" spans="1:6">
      <c r="A1368" s="42">
        <v>44830</v>
      </c>
      <c r="B1368" s="68">
        <v>44830.506099537037</v>
      </c>
      <c r="C1368" s="69">
        <v>172</v>
      </c>
      <c r="D1368" s="70">
        <v>98.34</v>
      </c>
      <c r="E1368" s="71">
        <v>16914.48</v>
      </c>
      <c r="F1368" s="69" t="s">
        <v>18</v>
      </c>
    </row>
    <row r="1369" spans="1:6">
      <c r="A1369" s="42">
        <v>44830</v>
      </c>
      <c r="B1369" s="68">
        <v>44830.507164351853</v>
      </c>
      <c r="C1369" s="69">
        <v>179</v>
      </c>
      <c r="D1369" s="70">
        <v>98.34</v>
      </c>
      <c r="E1369" s="71">
        <v>17602.86</v>
      </c>
      <c r="F1369" s="69" t="s">
        <v>18</v>
      </c>
    </row>
    <row r="1370" spans="1:6">
      <c r="A1370" s="42">
        <v>44830</v>
      </c>
      <c r="B1370" s="68">
        <v>44830.5078587963</v>
      </c>
      <c r="C1370" s="69">
        <v>74</v>
      </c>
      <c r="D1370" s="70">
        <v>98.26</v>
      </c>
      <c r="E1370" s="71">
        <v>7271.2400000000007</v>
      </c>
      <c r="F1370" s="69" t="s">
        <v>18</v>
      </c>
    </row>
    <row r="1371" spans="1:6">
      <c r="A1371" s="42">
        <v>44830</v>
      </c>
      <c r="B1371" s="68">
        <v>44830.508402777778</v>
      </c>
      <c r="C1371" s="69">
        <v>74</v>
      </c>
      <c r="D1371" s="70">
        <v>98.28</v>
      </c>
      <c r="E1371" s="71">
        <v>7272.72</v>
      </c>
      <c r="F1371" s="69" t="s">
        <v>18</v>
      </c>
    </row>
    <row r="1372" spans="1:6">
      <c r="A1372" s="42">
        <v>44830</v>
      </c>
      <c r="B1372" s="68">
        <v>44830.508402777778</v>
      </c>
      <c r="C1372" s="69">
        <v>184</v>
      </c>
      <c r="D1372" s="70">
        <v>98.28</v>
      </c>
      <c r="E1372" s="71">
        <v>18083.52</v>
      </c>
      <c r="F1372" s="69" t="s">
        <v>18</v>
      </c>
    </row>
    <row r="1373" spans="1:6">
      <c r="A1373" s="42">
        <v>44830</v>
      </c>
      <c r="B1373" s="68">
        <v>44830.509143518517</v>
      </c>
      <c r="C1373" s="69">
        <v>182</v>
      </c>
      <c r="D1373" s="70">
        <v>98.12</v>
      </c>
      <c r="E1373" s="71">
        <v>17857.84</v>
      </c>
      <c r="F1373" s="69" t="s">
        <v>18</v>
      </c>
    </row>
    <row r="1374" spans="1:6">
      <c r="A1374" s="42">
        <v>44830</v>
      </c>
      <c r="B1374" s="68">
        <v>44830.509143518517</v>
      </c>
      <c r="C1374" s="69">
        <v>187</v>
      </c>
      <c r="D1374" s="70">
        <v>98.12</v>
      </c>
      <c r="E1374" s="71">
        <v>18348.440000000002</v>
      </c>
      <c r="F1374" s="69" t="s">
        <v>18</v>
      </c>
    </row>
    <row r="1375" spans="1:6">
      <c r="A1375" s="42">
        <v>44830</v>
      </c>
      <c r="B1375" s="68">
        <v>44830.51222222222</v>
      </c>
      <c r="C1375" s="69">
        <v>161</v>
      </c>
      <c r="D1375" s="70">
        <v>98.2</v>
      </c>
      <c r="E1375" s="71">
        <v>15810.2</v>
      </c>
      <c r="F1375" s="69" t="s">
        <v>18</v>
      </c>
    </row>
    <row r="1376" spans="1:6">
      <c r="A1376" s="42">
        <v>44830</v>
      </c>
      <c r="B1376" s="68">
        <v>44830.51222222222</v>
      </c>
      <c r="C1376" s="69">
        <v>158</v>
      </c>
      <c r="D1376" s="70">
        <v>98.2</v>
      </c>
      <c r="E1376" s="71">
        <v>15515.6</v>
      </c>
      <c r="F1376" s="69" t="s">
        <v>18</v>
      </c>
    </row>
    <row r="1377" spans="1:6">
      <c r="A1377" s="42">
        <v>44830</v>
      </c>
      <c r="B1377" s="68">
        <v>44830.513229166667</v>
      </c>
      <c r="C1377" s="69">
        <v>30</v>
      </c>
      <c r="D1377" s="70">
        <v>98.16</v>
      </c>
      <c r="E1377" s="71">
        <v>2944.7999999999997</v>
      </c>
      <c r="F1377" s="69" t="s">
        <v>18</v>
      </c>
    </row>
    <row r="1378" spans="1:6">
      <c r="A1378" s="42">
        <v>44830</v>
      </c>
      <c r="B1378" s="68">
        <v>44830.513229166667</v>
      </c>
      <c r="C1378" s="69">
        <v>50</v>
      </c>
      <c r="D1378" s="70">
        <v>98.16</v>
      </c>
      <c r="E1378" s="71">
        <v>4908</v>
      </c>
      <c r="F1378" s="69" t="s">
        <v>18</v>
      </c>
    </row>
    <row r="1379" spans="1:6">
      <c r="A1379" s="42">
        <v>44830</v>
      </c>
      <c r="B1379" s="68">
        <v>44830.515682870369</v>
      </c>
      <c r="C1379" s="69">
        <v>83</v>
      </c>
      <c r="D1379" s="70">
        <v>98.12</v>
      </c>
      <c r="E1379" s="71">
        <v>8143.96</v>
      </c>
      <c r="F1379" s="69" t="s">
        <v>18</v>
      </c>
    </row>
    <row r="1380" spans="1:6">
      <c r="A1380" s="42">
        <v>44830</v>
      </c>
      <c r="B1380" s="68">
        <v>44830.516851851855</v>
      </c>
      <c r="C1380" s="69">
        <v>158</v>
      </c>
      <c r="D1380" s="70">
        <v>98.26</v>
      </c>
      <c r="E1380" s="71">
        <v>15525.08</v>
      </c>
      <c r="F1380" s="69" t="s">
        <v>18</v>
      </c>
    </row>
    <row r="1381" spans="1:6">
      <c r="A1381" s="42">
        <v>44830</v>
      </c>
      <c r="B1381" s="68">
        <v>44830.517418981479</v>
      </c>
      <c r="C1381" s="69">
        <v>81</v>
      </c>
      <c r="D1381" s="70">
        <v>98.22</v>
      </c>
      <c r="E1381" s="71">
        <v>7955.82</v>
      </c>
      <c r="F1381" s="69" t="s">
        <v>18</v>
      </c>
    </row>
    <row r="1382" spans="1:6">
      <c r="A1382" s="42">
        <v>44830</v>
      </c>
      <c r="B1382" s="68">
        <v>44830.519490740742</v>
      </c>
      <c r="C1382" s="69">
        <v>49</v>
      </c>
      <c r="D1382" s="70">
        <v>98.22</v>
      </c>
      <c r="E1382" s="71">
        <v>4812.78</v>
      </c>
      <c r="F1382" s="69" t="s">
        <v>18</v>
      </c>
    </row>
    <row r="1383" spans="1:6">
      <c r="A1383" s="42">
        <v>44830</v>
      </c>
      <c r="B1383" s="68">
        <v>44830.519490740742</v>
      </c>
      <c r="C1383" s="69">
        <v>95</v>
      </c>
      <c r="D1383" s="70">
        <v>98.22</v>
      </c>
      <c r="E1383" s="71">
        <v>9330.9</v>
      </c>
      <c r="F1383" s="69" t="s">
        <v>18</v>
      </c>
    </row>
    <row r="1384" spans="1:6">
      <c r="A1384" s="42">
        <v>44830</v>
      </c>
      <c r="B1384" s="68">
        <v>44830.519490740742</v>
      </c>
      <c r="C1384" s="69">
        <v>77</v>
      </c>
      <c r="D1384" s="70">
        <v>98.22</v>
      </c>
      <c r="E1384" s="71">
        <v>7562.94</v>
      </c>
      <c r="F1384" s="69" t="s">
        <v>18</v>
      </c>
    </row>
    <row r="1385" spans="1:6">
      <c r="A1385" s="42">
        <v>44830</v>
      </c>
      <c r="B1385" s="68">
        <v>44830.519490740742</v>
      </c>
      <c r="C1385" s="69">
        <v>95</v>
      </c>
      <c r="D1385" s="70">
        <v>98.22</v>
      </c>
      <c r="E1385" s="71">
        <v>9330.9</v>
      </c>
      <c r="F1385" s="69" t="s">
        <v>18</v>
      </c>
    </row>
    <row r="1386" spans="1:6">
      <c r="A1386" s="42">
        <v>44830</v>
      </c>
      <c r="B1386" s="68">
        <v>44830.520266203705</v>
      </c>
      <c r="C1386" s="69">
        <v>80</v>
      </c>
      <c r="D1386" s="70">
        <v>98.12</v>
      </c>
      <c r="E1386" s="71">
        <v>7849.6</v>
      </c>
      <c r="F1386" s="69" t="s">
        <v>18</v>
      </c>
    </row>
    <row r="1387" spans="1:6">
      <c r="A1387" s="42">
        <v>44830</v>
      </c>
      <c r="B1387" s="68">
        <v>44830.520266203705</v>
      </c>
      <c r="C1387" s="69">
        <v>91</v>
      </c>
      <c r="D1387" s="70">
        <v>98.14</v>
      </c>
      <c r="E1387" s="71">
        <v>8930.74</v>
      </c>
      <c r="F1387" s="69" t="s">
        <v>18</v>
      </c>
    </row>
    <row r="1388" spans="1:6">
      <c r="A1388" s="42">
        <v>44830</v>
      </c>
      <c r="B1388" s="68">
        <v>44830.520266203705</v>
      </c>
      <c r="C1388" s="69">
        <v>14</v>
      </c>
      <c r="D1388" s="70">
        <v>98.14</v>
      </c>
      <c r="E1388" s="71">
        <v>1373.96</v>
      </c>
      <c r="F1388" s="69" t="s">
        <v>18</v>
      </c>
    </row>
    <row r="1389" spans="1:6">
      <c r="A1389" s="42">
        <v>44830</v>
      </c>
      <c r="B1389" s="68">
        <v>44830.520266203705</v>
      </c>
      <c r="C1389" s="69">
        <v>138</v>
      </c>
      <c r="D1389" s="70">
        <v>98.14</v>
      </c>
      <c r="E1389" s="71">
        <v>13543.32</v>
      </c>
      <c r="F1389" s="69" t="s">
        <v>18</v>
      </c>
    </row>
    <row r="1390" spans="1:6">
      <c r="A1390" s="42">
        <v>44830</v>
      </c>
      <c r="B1390" s="68">
        <v>44830.520266203705</v>
      </c>
      <c r="C1390" s="69">
        <v>60</v>
      </c>
      <c r="D1390" s="70">
        <v>98.14</v>
      </c>
      <c r="E1390" s="71">
        <v>5888.4</v>
      </c>
      <c r="F1390" s="69" t="s">
        <v>18</v>
      </c>
    </row>
    <row r="1391" spans="1:6">
      <c r="A1391" s="42">
        <v>44830</v>
      </c>
      <c r="B1391" s="68">
        <v>44830.520266203705</v>
      </c>
      <c r="C1391" s="69">
        <v>150</v>
      </c>
      <c r="D1391" s="70">
        <v>98.14</v>
      </c>
      <c r="E1391" s="71">
        <v>14721</v>
      </c>
      <c r="F1391" s="69" t="s">
        <v>18</v>
      </c>
    </row>
    <row r="1392" spans="1:6">
      <c r="A1392" s="42">
        <v>44830</v>
      </c>
      <c r="B1392" s="68">
        <v>44830.520266203705</v>
      </c>
      <c r="C1392" s="69">
        <v>78</v>
      </c>
      <c r="D1392" s="70">
        <v>98.14</v>
      </c>
      <c r="E1392" s="71">
        <v>7654.92</v>
      </c>
      <c r="F1392" s="69" t="s">
        <v>18</v>
      </c>
    </row>
    <row r="1393" spans="1:6">
      <c r="A1393" s="42">
        <v>44830</v>
      </c>
      <c r="B1393" s="68">
        <v>44830.524456018517</v>
      </c>
      <c r="C1393" s="69">
        <v>158</v>
      </c>
      <c r="D1393" s="70">
        <v>98.12</v>
      </c>
      <c r="E1393" s="71">
        <v>15502.960000000001</v>
      </c>
      <c r="F1393" s="69" t="s">
        <v>18</v>
      </c>
    </row>
    <row r="1394" spans="1:6">
      <c r="A1394" s="42">
        <v>44830</v>
      </c>
      <c r="B1394" s="68">
        <v>44830.524456018517</v>
      </c>
      <c r="C1394" s="69">
        <v>127</v>
      </c>
      <c r="D1394" s="70">
        <v>98.12</v>
      </c>
      <c r="E1394" s="71">
        <v>12461.24</v>
      </c>
      <c r="F1394" s="69" t="s">
        <v>18</v>
      </c>
    </row>
    <row r="1395" spans="1:6">
      <c r="A1395" s="42">
        <v>44830</v>
      </c>
      <c r="B1395" s="68">
        <v>44830.529108796298</v>
      </c>
      <c r="C1395" s="69">
        <v>81</v>
      </c>
      <c r="D1395" s="70">
        <v>98.08</v>
      </c>
      <c r="E1395" s="71">
        <v>7944.48</v>
      </c>
      <c r="F1395" s="69" t="s">
        <v>18</v>
      </c>
    </row>
    <row r="1396" spans="1:6">
      <c r="A1396" s="42">
        <v>44830</v>
      </c>
      <c r="B1396" s="68">
        <v>44830.529594907406</v>
      </c>
      <c r="C1396" s="69">
        <v>146</v>
      </c>
      <c r="D1396" s="70">
        <v>98.08</v>
      </c>
      <c r="E1396" s="71">
        <v>14319.68</v>
      </c>
      <c r="F1396" s="69" t="s">
        <v>18</v>
      </c>
    </row>
    <row r="1397" spans="1:6">
      <c r="A1397" s="42">
        <v>44830</v>
      </c>
      <c r="B1397" s="68">
        <v>44830.529594907406</v>
      </c>
      <c r="C1397" s="69">
        <v>73</v>
      </c>
      <c r="D1397" s="70">
        <v>98.08</v>
      </c>
      <c r="E1397" s="71">
        <v>7159.84</v>
      </c>
      <c r="F1397" s="69" t="s">
        <v>18</v>
      </c>
    </row>
    <row r="1398" spans="1:6">
      <c r="A1398" s="42">
        <v>44830</v>
      </c>
      <c r="B1398" s="68">
        <v>44830.53020833333</v>
      </c>
      <c r="C1398" s="69">
        <v>107</v>
      </c>
      <c r="D1398" s="70">
        <v>98.02</v>
      </c>
      <c r="E1398" s="71">
        <v>10488.14</v>
      </c>
      <c r="F1398" s="69" t="s">
        <v>18</v>
      </c>
    </row>
    <row r="1399" spans="1:6">
      <c r="A1399" s="42">
        <v>44830</v>
      </c>
      <c r="B1399" s="68">
        <v>44830.53020833333</v>
      </c>
      <c r="C1399" s="69">
        <v>46</v>
      </c>
      <c r="D1399" s="70">
        <v>98.02</v>
      </c>
      <c r="E1399" s="71">
        <v>4508.92</v>
      </c>
      <c r="F1399" s="69" t="s">
        <v>18</v>
      </c>
    </row>
    <row r="1400" spans="1:6">
      <c r="A1400" s="42">
        <v>44830</v>
      </c>
      <c r="B1400" s="68">
        <v>44830.532233796293</v>
      </c>
      <c r="C1400" s="69">
        <v>99</v>
      </c>
      <c r="D1400" s="70">
        <v>98.1</v>
      </c>
      <c r="E1400" s="71">
        <v>9711.9</v>
      </c>
      <c r="F1400" s="69" t="s">
        <v>18</v>
      </c>
    </row>
    <row r="1401" spans="1:6">
      <c r="A1401" s="42">
        <v>44830</v>
      </c>
      <c r="B1401" s="68">
        <v>44830.532233796293</v>
      </c>
      <c r="C1401" s="69">
        <v>70</v>
      </c>
      <c r="D1401" s="70">
        <v>98.1</v>
      </c>
      <c r="E1401" s="71">
        <v>6867</v>
      </c>
      <c r="F1401" s="69" t="s">
        <v>18</v>
      </c>
    </row>
    <row r="1402" spans="1:6">
      <c r="A1402" s="42">
        <v>44830</v>
      </c>
      <c r="B1402" s="68">
        <v>44830.532233796293</v>
      </c>
      <c r="C1402" s="69">
        <v>1</v>
      </c>
      <c r="D1402" s="70">
        <v>98.1</v>
      </c>
      <c r="E1402" s="71">
        <v>98.1</v>
      </c>
      <c r="F1402" s="69" t="s">
        <v>18</v>
      </c>
    </row>
    <row r="1403" spans="1:6">
      <c r="A1403" s="42">
        <v>44830</v>
      </c>
      <c r="B1403" s="68">
        <v>44830.533993055556</v>
      </c>
      <c r="C1403" s="69">
        <v>75</v>
      </c>
      <c r="D1403" s="70">
        <v>98.1</v>
      </c>
      <c r="E1403" s="71">
        <v>7357.5</v>
      </c>
      <c r="F1403" s="69" t="s">
        <v>18</v>
      </c>
    </row>
    <row r="1404" spans="1:6">
      <c r="A1404" s="42">
        <v>44830</v>
      </c>
      <c r="B1404" s="68">
        <v>44830.534224537034</v>
      </c>
      <c r="C1404" s="69">
        <v>37</v>
      </c>
      <c r="D1404" s="70">
        <v>98.12</v>
      </c>
      <c r="E1404" s="71">
        <v>3630.44</v>
      </c>
      <c r="F1404" s="69" t="s">
        <v>18</v>
      </c>
    </row>
    <row r="1405" spans="1:6">
      <c r="A1405" s="42">
        <v>44830</v>
      </c>
      <c r="B1405" s="68">
        <v>44830.534224537034</v>
      </c>
      <c r="C1405" s="69">
        <v>15</v>
      </c>
      <c r="D1405" s="70">
        <v>98.12</v>
      </c>
      <c r="E1405" s="71">
        <v>1471.8000000000002</v>
      </c>
      <c r="F1405" s="69" t="s">
        <v>18</v>
      </c>
    </row>
    <row r="1406" spans="1:6">
      <c r="A1406" s="42">
        <v>44830</v>
      </c>
      <c r="B1406" s="68">
        <v>44830.534224537034</v>
      </c>
      <c r="C1406" s="69">
        <v>101</v>
      </c>
      <c r="D1406" s="70">
        <v>98.12</v>
      </c>
      <c r="E1406" s="71">
        <v>9910.1200000000008</v>
      </c>
      <c r="F1406" s="69" t="s">
        <v>18</v>
      </c>
    </row>
    <row r="1407" spans="1:6">
      <c r="A1407" s="42">
        <v>44830</v>
      </c>
      <c r="B1407" s="68">
        <v>44830.534224537034</v>
      </c>
      <c r="C1407" s="69">
        <v>1</v>
      </c>
      <c r="D1407" s="70">
        <v>98.12</v>
      </c>
      <c r="E1407" s="71">
        <v>98.12</v>
      </c>
      <c r="F1407" s="69" t="s">
        <v>18</v>
      </c>
    </row>
    <row r="1408" spans="1:6">
      <c r="A1408" s="42">
        <v>44830</v>
      </c>
      <c r="B1408" s="68">
        <v>44830.534224537034</v>
      </c>
      <c r="C1408" s="69">
        <v>101</v>
      </c>
      <c r="D1408" s="70">
        <v>98.12</v>
      </c>
      <c r="E1408" s="71">
        <v>9910.1200000000008</v>
      </c>
      <c r="F1408" s="69" t="s">
        <v>18</v>
      </c>
    </row>
    <row r="1409" spans="1:6">
      <c r="A1409" s="42">
        <v>44830</v>
      </c>
      <c r="B1409" s="68">
        <v>44830.535879629628</v>
      </c>
      <c r="C1409" s="69">
        <v>76</v>
      </c>
      <c r="D1409" s="70">
        <v>98.08</v>
      </c>
      <c r="E1409" s="71">
        <v>7454.08</v>
      </c>
      <c r="F1409" s="69" t="s">
        <v>18</v>
      </c>
    </row>
    <row r="1410" spans="1:6">
      <c r="A1410" s="42">
        <v>44830</v>
      </c>
      <c r="B1410" s="68">
        <v>44830.537685185183</v>
      </c>
      <c r="C1410" s="69">
        <v>163</v>
      </c>
      <c r="D1410" s="70">
        <v>98.14</v>
      </c>
      <c r="E1410" s="71">
        <v>15996.82</v>
      </c>
      <c r="F1410" s="69" t="s">
        <v>18</v>
      </c>
    </row>
    <row r="1411" spans="1:6">
      <c r="A1411" s="42">
        <v>44830</v>
      </c>
      <c r="B1411" s="68">
        <v>44830.538900462961</v>
      </c>
      <c r="C1411" s="69">
        <v>167</v>
      </c>
      <c r="D1411" s="70">
        <v>98.22</v>
      </c>
      <c r="E1411" s="71">
        <v>16402.740000000002</v>
      </c>
      <c r="F1411" s="69" t="s">
        <v>18</v>
      </c>
    </row>
    <row r="1412" spans="1:6">
      <c r="A1412" s="42">
        <v>44830</v>
      </c>
      <c r="B1412" s="68">
        <v>44830.540451388886</v>
      </c>
      <c r="C1412" s="69">
        <v>177</v>
      </c>
      <c r="D1412" s="70">
        <v>98.24</v>
      </c>
      <c r="E1412" s="71">
        <v>17388.48</v>
      </c>
      <c r="F1412" s="69" t="s">
        <v>18</v>
      </c>
    </row>
    <row r="1413" spans="1:6">
      <c r="A1413" s="42">
        <v>44830</v>
      </c>
      <c r="B1413" s="68">
        <v>44830.540451388886</v>
      </c>
      <c r="C1413" s="69">
        <v>76</v>
      </c>
      <c r="D1413" s="70">
        <v>98.24</v>
      </c>
      <c r="E1413" s="71">
        <v>7466.24</v>
      </c>
      <c r="F1413" s="69" t="s">
        <v>18</v>
      </c>
    </row>
    <row r="1414" spans="1:6">
      <c r="A1414" s="42">
        <v>44830</v>
      </c>
      <c r="B1414" s="68">
        <v>44830.54184027778</v>
      </c>
      <c r="C1414" s="69">
        <v>199</v>
      </c>
      <c r="D1414" s="70">
        <v>98.14</v>
      </c>
      <c r="E1414" s="71">
        <v>19529.86</v>
      </c>
      <c r="F1414" s="69" t="s">
        <v>18</v>
      </c>
    </row>
    <row r="1415" spans="1:6">
      <c r="A1415" s="42">
        <v>44830</v>
      </c>
      <c r="B1415" s="68">
        <v>44830.542071759257</v>
      </c>
      <c r="C1415" s="69">
        <v>165</v>
      </c>
      <c r="D1415" s="70">
        <v>98.14</v>
      </c>
      <c r="E1415" s="71">
        <v>16193.1</v>
      </c>
      <c r="F1415" s="69" t="s">
        <v>18</v>
      </c>
    </row>
    <row r="1416" spans="1:6">
      <c r="A1416" s="42">
        <v>44830</v>
      </c>
      <c r="B1416" s="68">
        <v>44830.542071759257</v>
      </c>
      <c r="C1416" s="69">
        <v>136</v>
      </c>
      <c r="D1416" s="70">
        <v>98.14</v>
      </c>
      <c r="E1416" s="71">
        <v>13347.04</v>
      </c>
      <c r="F1416" s="69" t="s">
        <v>18</v>
      </c>
    </row>
    <row r="1417" spans="1:6">
      <c r="A1417" s="42">
        <v>44830</v>
      </c>
      <c r="B1417" s="68">
        <v>44830.542071759257</v>
      </c>
      <c r="C1417" s="69">
        <v>76</v>
      </c>
      <c r="D1417" s="70">
        <v>98.14</v>
      </c>
      <c r="E1417" s="71">
        <v>7458.64</v>
      </c>
      <c r="F1417" s="69" t="s">
        <v>18</v>
      </c>
    </row>
    <row r="1418" spans="1:6">
      <c r="A1418" s="42">
        <v>44830</v>
      </c>
      <c r="B1418" s="68">
        <v>44830.542071759257</v>
      </c>
      <c r="C1418" s="69">
        <v>145</v>
      </c>
      <c r="D1418" s="70">
        <v>98.14</v>
      </c>
      <c r="E1418" s="71">
        <v>14230.3</v>
      </c>
      <c r="F1418" s="69" t="s">
        <v>18</v>
      </c>
    </row>
    <row r="1419" spans="1:6">
      <c r="A1419" s="42">
        <v>44830</v>
      </c>
      <c r="B1419" s="68">
        <v>44830.542071759257</v>
      </c>
      <c r="C1419" s="69">
        <v>75</v>
      </c>
      <c r="D1419" s="70">
        <v>98.14</v>
      </c>
      <c r="E1419" s="71">
        <v>7360.5</v>
      </c>
      <c r="F1419" s="69" t="s">
        <v>18</v>
      </c>
    </row>
    <row r="1420" spans="1:6">
      <c r="A1420" s="42">
        <v>44830</v>
      </c>
      <c r="B1420" s="68">
        <v>44830.543969907405</v>
      </c>
      <c r="C1420" s="69">
        <v>171</v>
      </c>
      <c r="D1420" s="70">
        <v>98.08</v>
      </c>
      <c r="E1420" s="71">
        <v>16771.68</v>
      </c>
      <c r="F1420" s="69" t="s">
        <v>18</v>
      </c>
    </row>
    <row r="1421" spans="1:6">
      <c r="A1421" s="42">
        <v>44830</v>
      </c>
      <c r="B1421" s="68">
        <v>44830.543969907405</v>
      </c>
      <c r="C1421" s="69">
        <v>72</v>
      </c>
      <c r="D1421" s="70">
        <v>98.08</v>
      </c>
      <c r="E1421" s="71">
        <v>7061.76</v>
      </c>
      <c r="F1421" s="69" t="s">
        <v>18</v>
      </c>
    </row>
    <row r="1422" spans="1:6">
      <c r="A1422" s="42">
        <v>44830</v>
      </c>
      <c r="B1422" s="68">
        <v>44830.543969907405</v>
      </c>
      <c r="C1422" s="69">
        <v>116</v>
      </c>
      <c r="D1422" s="70">
        <v>98.08</v>
      </c>
      <c r="E1422" s="71">
        <v>11377.28</v>
      </c>
      <c r="F1422" s="69" t="s">
        <v>18</v>
      </c>
    </row>
    <row r="1423" spans="1:6">
      <c r="A1423" s="42">
        <v>44830</v>
      </c>
      <c r="B1423" s="68">
        <v>44830.550347222219</v>
      </c>
      <c r="C1423" s="69">
        <v>77</v>
      </c>
      <c r="D1423" s="70">
        <v>98.04</v>
      </c>
      <c r="E1423" s="71">
        <v>7549.0800000000008</v>
      </c>
      <c r="F1423" s="69" t="s">
        <v>18</v>
      </c>
    </row>
    <row r="1424" spans="1:6">
      <c r="A1424" s="42">
        <v>44830</v>
      </c>
      <c r="B1424" s="68">
        <v>44830.552037037036</v>
      </c>
      <c r="C1424" s="69">
        <v>103</v>
      </c>
      <c r="D1424" s="70">
        <v>98.12</v>
      </c>
      <c r="E1424" s="71">
        <v>10106.36</v>
      </c>
      <c r="F1424" s="69" t="s">
        <v>18</v>
      </c>
    </row>
    <row r="1425" spans="1:6">
      <c r="A1425" s="42">
        <v>44830</v>
      </c>
      <c r="B1425" s="68">
        <v>44830.552037037036</v>
      </c>
      <c r="C1425" s="69">
        <v>51</v>
      </c>
      <c r="D1425" s="70">
        <v>98.12</v>
      </c>
      <c r="E1425" s="71">
        <v>5004.12</v>
      </c>
      <c r="F1425" s="69" t="s">
        <v>18</v>
      </c>
    </row>
    <row r="1426" spans="1:6">
      <c r="A1426" s="42">
        <v>44830</v>
      </c>
      <c r="B1426" s="68">
        <v>44830.553344907406</v>
      </c>
      <c r="C1426" s="69">
        <v>139</v>
      </c>
      <c r="D1426" s="70">
        <v>98.16</v>
      </c>
      <c r="E1426" s="71">
        <v>13644.24</v>
      </c>
      <c r="F1426" s="69" t="s">
        <v>18</v>
      </c>
    </row>
    <row r="1427" spans="1:6">
      <c r="A1427" s="42">
        <v>44830</v>
      </c>
      <c r="B1427" s="68">
        <v>44830.553819444445</v>
      </c>
      <c r="C1427" s="69">
        <v>65</v>
      </c>
      <c r="D1427" s="70">
        <v>98.1</v>
      </c>
      <c r="E1427" s="71">
        <v>6376.5</v>
      </c>
      <c r="F1427" s="69" t="s">
        <v>18</v>
      </c>
    </row>
    <row r="1428" spans="1:6">
      <c r="A1428" s="42">
        <v>44830</v>
      </c>
      <c r="B1428" s="68">
        <v>44830.553819444445</v>
      </c>
      <c r="C1428" s="69">
        <v>73</v>
      </c>
      <c r="D1428" s="70">
        <v>98.1</v>
      </c>
      <c r="E1428" s="71">
        <v>7161.2999999999993</v>
      </c>
      <c r="F1428" s="69" t="s">
        <v>18</v>
      </c>
    </row>
    <row r="1429" spans="1:6">
      <c r="A1429" s="42">
        <v>44830</v>
      </c>
      <c r="B1429" s="68">
        <v>44830.554537037038</v>
      </c>
      <c r="C1429" s="69">
        <v>147</v>
      </c>
      <c r="D1429" s="70">
        <v>98.1</v>
      </c>
      <c r="E1429" s="71">
        <v>14420.699999999999</v>
      </c>
      <c r="F1429" s="69" t="s">
        <v>18</v>
      </c>
    </row>
    <row r="1430" spans="1:6">
      <c r="A1430" s="42">
        <v>44830</v>
      </c>
      <c r="B1430" s="68">
        <v>44830.556261574071</v>
      </c>
      <c r="C1430" s="69">
        <v>143</v>
      </c>
      <c r="D1430" s="70">
        <v>98.08</v>
      </c>
      <c r="E1430" s="71">
        <v>14025.44</v>
      </c>
      <c r="F1430" s="69" t="s">
        <v>18</v>
      </c>
    </row>
    <row r="1431" spans="1:6">
      <c r="A1431" s="42">
        <v>44830</v>
      </c>
      <c r="B1431" s="68">
        <v>44830.557789351849</v>
      </c>
      <c r="C1431" s="69">
        <v>29</v>
      </c>
      <c r="D1431" s="70">
        <v>98.16</v>
      </c>
      <c r="E1431" s="71">
        <v>2846.64</v>
      </c>
      <c r="F1431" s="69" t="s">
        <v>18</v>
      </c>
    </row>
    <row r="1432" spans="1:6">
      <c r="A1432" s="42">
        <v>44830</v>
      </c>
      <c r="B1432" s="68">
        <v>44830.557789351849</v>
      </c>
      <c r="C1432" s="69">
        <v>101</v>
      </c>
      <c r="D1432" s="70">
        <v>98.16</v>
      </c>
      <c r="E1432" s="71">
        <v>9914.16</v>
      </c>
      <c r="F1432" s="69" t="s">
        <v>18</v>
      </c>
    </row>
    <row r="1433" spans="1:6">
      <c r="A1433" s="42">
        <v>44830</v>
      </c>
      <c r="B1433" s="68">
        <v>44830.558611111112</v>
      </c>
      <c r="C1433" s="69">
        <v>136</v>
      </c>
      <c r="D1433" s="70">
        <v>98.14</v>
      </c>
      <c r="E1433" s="71">
        <v>13347.04</v>
      </c>
      <c r="F1433" s="69" t="s">
        <v>18</v>
      </c>
    </row>
    <row r="1434" spans="1:6">
      <c r="A1434" s="42">
        <v>44830</v>
      </c>
      <c r="B1434" s="68">
        <v>44830.559282407405</v>
      </c>
      <c r="C1434" s="69">
        <v>342</v>
      </c>
      <c r="D1434" s="70">
        <v>98.12</v>
      </c>
      <c r="E1434" s="71">
        <v>33557.040000000001</v>
      </c>
      <c r="F1434" s="69" t="s">
        <v>18</v>
      </c>
    </row>
    <row r="1435" spans="1:6">
      <c r="A1435" s="42">
        <v>44830</v>
      </c>
      <c r="B1435" s="68">
        <v>44830.559282407405</v>
      </c>
      <c r="C1435" s="69">
        <v>2</v>
      </c>
      <c r="D1435" s="70">
        <v>98.12</v>
      </c>
      <c r="E1435" s="71">
        <v>196.24</v>
      </c>
      <c r="F1435" s="69" t="s">
        <v>18</v>
      </c>
    </row>
    <row r="1436" spans="1:6">
      <c r="A1436" s="42">
        <v>44830</v>
      </c>
      <c r="B1436" s="68">
        <v>44830.559282407405</v>
      </c>
      <c r="C1436" s="69">
        <v>298</v>
      </c>
      <c r="D1436" s="70">
        <v>98.12</v>
      </c>
      <c r="E1436" s="71">
        <v>29239.760000000002</v>
      </c>
      <c r="F1436" s="69" t="s">
        <v>18</v>
      </c>
    </row>
    <row r="1437" spans="1:6">
      <c r="A1437" s="42">
        <v>44830</v>
      </c>
      <c r="B1437" s="68">
        <v>44830.559282407405</v>
      </c>
      <c r="C1437" s="69">
        <v>58</v>
      </c>
      <c r="D1437" s="70">
        <v>98.12</v>
      </c>
      <c r="E1437" s="71">
        <v>5690.96</v>
      </c>
      <c r="F1437" s="69" t="s">
        <v>18</v>
      </c>
    </row>
    <row r="1438" spans="1:6">
      <c r="A1438" s="42">
        <v>44830</v>
      </c>
      <c r="B1438" s="68">
        <v>44830.559282407405</v>
      </c>
      <c r="C1438" s="69">
        <v>257</v>
      </c>
      <c r="D1438" s="70">
        <v>98.12</v>
      </c>
      <c r="E1438" s="71">
        <v>25216.84</v>
      </c>
      <c r="F1438" s="69" t="s">
        <v>18</v>
      </c>
    </row>
    <row r="1439" spans="1:6">
      <c r="A1439" s="42">
        <v>44830</v>
      </c>
      <c r="B1439" s="68">
        <v>44830.559282407405</v>
      </c>
      <c r="C1439" s="69">
        <v>43</v>
      </c>
      <c r="D1439" s="70">
        <v>98.12</v>
      </c>
      <c r="E1439" s="71">
        <v>4219.16</v>
      </c>
      <c r="F1439" s="69" t="s">
        <v>18</v>
      </c>
    </row>
    <row r="1440" spans="1:6">
      <c r="A1440" s="42">
        <v>44830</v>
      </c>
      <c r="B1440" s="68">
        <v>44830.560428240744</v>
      </c>
      <c r="C1440" s="69">
        <v>112</v>
      </c>
      <c r="D1440" s="70">
        <v>98.22</v>
      </c>
      <c r="E1440" s="71">
        <v>11000.64</v>
      </c>
      <c r="F1440" s="69" t="s">
        <v>18</v>
      </c>
    </row>
    <row r="1441" spans="1:6">
      <c r="A1441" s="42">
        <v>44830</v>
      </c>
      <c r="B1441" s="68">
        <v>44830.560428240744</v>
      </c>
      <c r="C1441" s="69">
        <v>9</v>
      </c>
      <c r="D1441" s="70">
        <v>98.22</v>
      </c>
      <c r="E1441" s="71">
        <v>883.98</v>
      </c>
      <c r="F1441" s="69" t="s">
        <v>18</v>
      </c>
    </row>
    <row r="1442" spans="1:6">
      <c r="A1442" s="42">
        <v>44830</v>
      </c>
      <c r="B1442" s="68">
        <v>44830.56212962963</v>
      </c>
      <c r="C1442" s="69">
        <v>64</v>
      </c>
      <c r="D1442" s="70">
        <v>98.24</v>
      </c>
      <c r="E1442" s="71">
        <v>6287.36</v>
      </c>
      <c r="F1442" s="69" t="s">
        <v>18</v>
      </c>
    </row>
    <row r="1443" spans="1:6">
      <c r="A1443" s="42">
        <v>44830</v>
      </c>
      <c r="B1443" s="68">
        <v>44830.56212962963</v>
      </c>
      <c r="C1443" s="69">
        <v>11</v>
      </c>
      <c r="D1443" s="70">
        <v>98.24</v>
      </c>
      <c r="E1443" s="71">
        <v>1080.6399999999999</v>
      </c>
      <c r="F1443" s="69" t="s">
        <v>18</v>
      </c>
    </row>
    <row r="1444" spans="1:6">
      <c r="A1444" s="42">
        <v>44830</v>
      </c>
      <c r="B1444" s="68">
        <v>44830.562407407408</v>
      </c>
      <c r="C1444" s="69">
        <v>134</v>
      </c>
      <c r="D1444" s="70">
        <v>98.26</v>
      </c>
      <c r="E1444" s="71">
        <v>13166.84</v>
      </c>
      <c r="F1444" s="69" t="s">
        <v>18</v>
      </c>
    </row>
    <row r="1445" spans="1:6">
      <c r="A1445" s="42">
        <v>44830</v>
      </c>
      <c r="B1445" s="68">
        <v>44830.56354166667</v>
      </c>
      <c r="C1445" s="69">
        <v>129</v>
      </c>
      <c r="D1445" s="70">
        <v>98.24</v>
      </c>
      <c r="E1445" s="71">
        <v>12672.96</v>
      </c>
      <c r="F1445" s="69" t="s">
        <v>18</v>
      </c>
    </row>
    <row r="1446" spans="1:6">
      <c r="A1446" s="42">
        <v>44830</v>
      </c>
      <c r="B1446" s="68">
        <v>44830.564618055556</v>
      </c>
      <c r="C1446" s="69">
        <v>144</v>
      </c>
      <c r="D1446" s="70">
        <v>98.24</v>
      </c>
      <c r="E1446" s="71">
        <v>14146.56</v>
      </c>
      <c r="F1446" s="69" t="s">
        <v>18</v>
      </c>
    </row>
    <row r="1447" spans="1:6">
      <c r="A1447" s="42">
        <v>44830</v>
      </c>
      <c r="B1447" s="68">
        <v>44830.565891203703</v>
      </c>
      <c r="C1447" s="69">
        <v>143</v>
      </c>
      <c r="D1447" s="70">
        <v>98.2</v>
      </c>
      <c r="E1447" s="71">
        <v>14042.6</v>
      </c>
      <c r="F1447" s="69" t="s">
        <v>18</v>
      </c>
    </row>
    <row r="1448" spans="1:6">
      <c r="A1448" s="42">
        <v>44830</v>
      </c>
      <c r="B1448" s="68">
        <v>44830.567523148151</v>
      </c>
      <c r="C1448" s="69">
        <v>96</v>
      </c>
      <c r="D1448" s="70">
        <v>98.3</v>
      </c>
      <c r="E1448" s="71">
        <v>9436.7999999999993</v>
      </c>
      <c r="F1448" s="69" t="s">
        <v>18</v>
      </c>
    </row>
    <row r="1449" spans="1:6">
      <c r="A1449" s="42">
        <v>44830</v>
      </c>
      <c r="B1449" s="68">
        <v>44830.567523148151</v>
      </c>
      <c r="C1449" s="69">
        <v>37</v>
      </c>
      <c r="D1449" s="70">
        <v>98.3</v>
      </c>
      <c r="E1449" s="71">
        <v>3637.1</v>
      </c>
      <c r="F1449" s="69" t="s">
        <v>18</v>
      </c>
    </row>
    <row r="1450" spans="1:6">
      <c r="A1450" s="42">
        <v>44830</v>
      </c>
      <c r="B1450" s="68">
        <v>44830.567523148151</v>
      </c>
      <c r="C1450" s="69">
        <v>115</v>
      </c>
      <c r="D1450" s="70">
        <v>98.3</v>
      </c>
      <c r="E1450" s="71">
        <v>11304.5</v>
      </c>
      <c r="F1450" s="69" t="s">
        <v>18</v>
      </c>
    </row>
    <row r="1451" spans="1:6">
      <c r="A1451" s="42">
        <v>44830</v>
      </c>
      <c r="B1451" s="68">
        <v>44830.568877314814</v>
      </c>
      <c r="C1451" s="69">
        <v>213</v>
      </c>
      <c r="D1451" s="70">
        <v>98.32</v>
      </c>
      <c r="E1451" s="71">
        <v>20942.16</v>
      </c>
      <c r="F1451" s="69" t="s">
        <v>18</v>
      </c>
    </row>
    <row r="1452" spans="1:6">
      <c r="A1452" s="42">
        <v>44830</v>
      </c>
      <c r="B1452" s="68">
        <v>44830.570740740739</v>
      </c>
      <c r="C1452" s="69">
        <v>148</v>
      </c>
      <c r="D1452" s="70">
        <v>98.38</v>
      </c>
      <c r="E1452" s="71">
        <v>14560.24</v>
      </c>
      <c r="F1452" s="69" t="s">
        <v>18</v>
      </c>
    </row>
    <row r="1453" spans="1:6">
      <c r="A1453" s="42">
        <v>44830</v>
      </c>
      <c r="B1453" s="68">
        <v>44830.570740740739</v>
      </c>
      <c r="C1453" s="69">
        <v>147</v>
      </c>
      <c r="D1453" s="70">
        <v>98.38</v>
      </c>
      <c r="E1453" s="71">
        <v>14461.859999999999</v>
      </c>
      <c r="F1453" s="69" t="s">
        <v>18</v>
      </c>
    </row>
    <row r="1454" spans="1:6">
      <c r="A1454" s="42">
        <v>44830</v>
      </c>
      <c r="B1454" s="68">
        <v>44830.570740740739</v>
      </c>
      <c r="C1454" s="69">
        <v>164</v>
      </c>
      <c r="D1454" s="70">
        <v>98.38</v>
      </c>
      <c r="E1454" s="71">
        <v>16134.32</v>
      </c>
      <c r="F1454" s="69" t="s">
        <v>18</v>
      </c>
    </row>
    <row r="1455" spans="1:6">
      <c r="A1455" s="42">
        <v>44830</v>
      </c>
      <c r="B1455" s="68">
        <v>44830.570740740739</v>
      </c>
      <c r="C1455" s="69">
        <v>97</v>
      </c>
      <c r="D1455" s="70">
        <v>98.38</v>
      </c>
      <c r="E1455" s="71">
        <v>9542.8599999999988</v>
      </c>
      <c r="F1455" s="69" t="s">
        <v>18</v>
      </c>
    </row>
    <row r="1456" spans="1:6">
      <c r="A1456" s="42">
        <v>44830</v>
      </c>
      <c r="B1456" s="68">
        <v>44830.570740740739</v>
      </c>
      <c r="C1456" s="69">
        <v>166</v>
      </c>
      <c r="D1456" s="70">
        <v>98.4</v>
      </c>
      <c r="E1456" s="71">
        <v>16334.400000000001</v>
      </c>
      <c r="F1456" s="69" t="s">
        <v>18</v>
      </c>
    </row>
    <row r="1457" spans="1:6">
      <c r="A1457" s="42">
        <v>44830</v>
      </c>
      <c r="B1457" s="68">
        <v>44830.577291666668</v>
      </c>
      <c r="C1457" s="69">
        <v>48</v>
      </c>
      <c r="D1457" s="70">
        <v>98.6</v>
      </c>
      <c r="E1457" s="71">
        <v>4732.7999999999993</v>
      </c>
      <c r="F1457" s="69" t="s">
        <v>18</v>
      </c>
    </row>
    <row r="1458" spans="1:6">
      <c r="A1458" s="42">
        <v>44830</v>
      </c>
      <c r="B1458" s="68">
        <v>44830.577291666668</v>
      </c>
      <c r="C1458" s="69">
        <v>106</v>
      </c>
      <c r="D1458" s="70">
        <v>98.6</v>
      </c>
      <c r="E1458" s="71">
        <v>10451.599999999999</v>
      </c>
      <c r="F1458" s="69" t="s">
        <v>18</v>
      </c>
    </row>
    <row r="1459" spans="1:6">
      <c r="A1459" s="42">
        <v>44830</v>
      </c>
      <c r="B1459" s="68">
        <v>44830.577291666668</v>
      </c>
      <c r="C1459" s="69">
        <v>111</v>
      </c>
      <c r="D1459" s="70">
        <v>98.6</v>
      </c>
      <c r="E1459" s="71">
        <v>10944.599999999999</v>
      </c>
      <c r="F1459" s="69" t="s">
        <v>18</v>
      </c>
    </row>
    <row r="1460" spans="1:6">
      <c r="A1460" s="42">
        <v>44830</v>
      </c>
      <c r="B1460" s="68">
        <v>44830.577291666668</v>
      </c>
      <c r="C1460" s="69">
        <v>49</v>
      </c>
      <c r="D1460" s="70">
        <v>98.6</v>
      </c>
      <c r="E1460" s="71">
        <v>4831.3999999999996</v>
      </c>
      <c r="F1460" s="69" t="s">
        <v>18</v>
      </c>
    </row>
    <row r="1461" spans="1:6">
      <c r="A1461" s="42">
        <v>44830</v>
      </c>
      <c r="B1461" s="68">
        <v>44830.577291666668</v>
      </c>
      <c r="C1461" s="69">
        <v>153</v>
      </c>
      <c r="D1461" s="70">
        <v>98.6</v>
      </c>
      <c r="E1461" s="71">
        <v>15085.8</v>
      </c>
      <c r="F1461" s="69" t="s">
        <v>18</v>
      </c>
    </row>
    <row r="1462" spans="1:6">
      <c r="A1462" s="42">
        <v>44830</v>
      </c>
      <c r="B1462" s="68">
        <v>44830.577291666668</v>
      </c>
      <c r="C1462" s="69">
        <v>139</v>
      </c>
      <c r="D1462" s="70">
        <v>98.6</v>
      </c>
      <c r="E1462" s="71">
        <v>13705.4</v>
      </c>
      <c r="F1462" s="69" t="s">
        <v>18</v>
      </c>
    </row>
    <row r="1463" spans="1:6">
      <c r="A1463" s="42">
        <v>44830</v>
      </c>
      <c r="B1463" s="68">
        <v>44830.577291666668</v>
      </c>
      <c r="C1463" s="69">
        <v>78</v>
      </c>
      <c r="D1463" s="70">
        <v>98.62</v>
      </c>
      <c r="E1463" s="71">
        <v>7692.3600000000006</v>
      </c>
      <c r="F1463" s="69" t="s">
        <v>18</v>
      </c>
    </row>
    <row r="1464" spans="1:6">
      <c r="A1464" s="42">
        <v>44830</v>
      </c>
      <c r="B1464" s="68">
        <v>44830.603310185186</v>
      </c>
      <c r="C1464" s="69">
        <v>20</v>
      </c>
      <c r="D1464" s="70">
        <v>98.42</v>
      </c>
      <c r="E1464" s="71">
        <v>1968.4</v>
      </c>
      <c r="F1464" s="69" t="s">
        <v>18</v>
      </c>
    </row>
    <row r="1465" spans="1:6">
      <c r="A1465" s="42">
        <v>44830</v>
      </c>
      <c r="B1465" s="68">
        <v>44830.60659722222</v>
      </c>
      <c r="C1465" s="69">
        <v>218</v>
      </c>
      <c r="D1465" s="70">
        <v>98.28</v>
      </c>
      <c r="E1465" s="71">
        <v>21425.040000000001</v>
      </c>
      <c r="F1465" s="69" t="s">
        <v>18</v>
      </c>
    </row>
    <row r="1466" spans="1:6">
      <c r="A1466" s="42">
        <v>44830</v>
      </c>
      <c r="B1466" s="68">
        <v>44830.606759259259</v>
      </c>
      <c r="C1466" s="69">
        <v>500</v>
      </c>
      <c r="D1466" s="70">
        <v>98.26</v>
      </c>
      <c r="E1466" s="71">
        <v>49130</v>
      </c>
      <c r="F1466" s="69" t="s">
        <v>18</v>
      </c>
    </row>
    <row r="1467" spans="1:6">
      <c r="A1467" s="42">
        <v>44830</v>
      </c>
      <c r="B1467" s="68">
        <v>44830.606759259259</v>
      </c>
      <c r="C1467" s="69">
        <v>500</v>
      </c>
      <c r="D1467" s="70">
        <v>98.26</v>
      </c>
      <c r="E1467" s="71">
        <v>49130</v>
      </c>
      <c r="F1467" s="69" t="s">
        <v>18</v>
      </c>
    </row>
    <row r="1468" spans="1:6">
      <c r="A1468" s="42">
        <v>44830</v>
      </c>
      <c r="B1468" s="68">
        <v>44830.607800925929</v>
      </c>
      <c r="C1468" s="69">
        <v>180</v>
      </c>
      <c r="D1468" s="70">
        <v>98.16</v>
      </c>
      <c r="E1468" s="71">
        <v>17668.8</v>
      </c>
      <c r="F1468" s="69" t="s">
        <v>18</v>
      </c>
    </row>
    <row r="1469" spans="1:6">
      <c r="A1469" s="42">
        <v>44830</v>
      </c>
      <c r="B1469" s="68">
        <v>44830.608414351853</v>
      </c>
      <c r="C1469" s="69">
        <v>271</v>
      </c>
      <c r="D1469" s="70">
        <v>98.1</v>
      </c>
      <c r="E1469" s="71">
        <v>26585.1</v>
      </c>
      <c r="F1469" s="69" t="s">
        <v>18</v>
      </c>
    </row>
    <row r="1470" spans="1:6">
      <c r="A1470" s="42">
        <v>44830</v>
      </c>
      <c r="B1470" s="68">
        <v>44830.608414351853</v>
      </c>
      <c r="C1470" s="69">
        <v>171</v>
      </c>
      <c r="D1470" s="70">
        <v>98.1</v>
      </c>
      <c r="E1470" s="71">
        <v>16775.099999999999</v>
      </c>
      <c r="F1470" s="69" t="s">
        <v>18</v>
      </c>
    </row>
    <row r="1471" spans="1:6">
      <c r="A1471" s="42">
        <v>44830</v>
      </c>
      <c r="B1471" s="68">
        <v>44830.608414351853</v>
      </c>
      <c r="C1471" s="69">
        <v>118</v>
      </c>
      <c r="D1471" s="70">
        <v>98.1</v>
      </c>
      <c r="E1471" s="71">
        <v>11575.8</v>
      </c>
      <c r="F1471" s="69" t="s">
        <v>18</v>
      </c>
    </row>
    <row r="1472" spans="1:6">
      <c r="A1472" s="42">
        <v>44830</v>
      </c>
      <c r="B1472" s="68">
        <v>44830.612430555557</v>
      </c>
      <c r="C1472" s="69">
        <v>134</v>
      </c>
      <c r="D1472" s="70">
        <v>98.08</v>
      </c>
      <c r="E1472" s="71">
        <v>13142.72</v>
      </c>
      <c r="F1472" s="69" t="s">
        <v>18</v>
      </c>
    </row>
    <row r="1473" spans="1:6">
      <c r="A1473" s="42">
        <v>44830</v>
      </c>
      <c r="B1473" s="68">
        <v>44830.61414351852</v>
      </c>
      <c r="C1473" s="69">
        <v>13</v>
      </c>
      <c r="D1473" s="70">
        <v>98.06</v>
      </c>
      <c r="E1473" s="71">
        <v>1274.78</v>
      </c>
      <c r="F1473" s="69" t="s">
        <v>18</v>
      </c>
    </row>
    <row r="1474" spans="1:6">
      <c r="A1474" s="42">
        <v>44830</v>
      </c>
      <c r="B1474" s="68">
        <v>44830.61414351852</v>
      </c>
      <c r="C1474" s="69">
        <v>98</v>
      </c>
      <c r="D1474" s="70">
        <v>98.06</v>
      </c>
      <c r="E1474" s="71">
        <v>9609.880000000001</v>
      </c>
      <c r="F1474" s="69" t="s">
        <v>18</v>
      </c>
    </row>
    <row r="1475" spans="1:6">
      <c r="A1475" s="42">
        <v>44830</v>
      </c>
      <c r="B1475" s="68">
        <v>44830.61414351852</v>
      </c>
      <c r="C1475" s="69">
        <v>98</v>
      </c>
      <c r="D1475" s="70">
        <v>98.06</v>
      </c>
      <c r="E1475" s="71">
        <v>9609.880000000001</v>
      </c>
      <c r="F1475" s="69" t="s">
        <v>18</v>
      </c>
    </row>
    <row r="1476" spans="1:6">
      <c r="A1476" s="42">
        <v>44830</v>
      </c>
      <c r="B1476" s="68">
        <v>44830.614745370367</v>
      </c>
      <c r="C1476" s="69">
        <v>191</v>
      </c>
      <c r="D1476" s="70">
        <v>98</v>
      </c>
      <c r="E1476" s="71">
        <v>18718</v>
      </c>
      <c r="F1476" s="69" t="s">
        <v>18</v>
      </c>
    </row>
    <row r="1477" spans="1:6">
      <c r="A1477" s="42">
        <v>44830</v>
      </c>
      <c r="B1477" s="68">
        <v>44830.614745370367</v>
      </c>
      <c r="C1477" s="69">
        <v>275</v>
      </c>
      <c r="D1477" s="70">
        <v>98</v>
      </c>
      <c r="E1477" s="71">
        <v>26950</v>
      </c>
      <c r="F1477" s="69" t="s">
        <v>18</v>
      </c>
    </row>
    <row r="1478" spans="1:6">
      <c r="A1478" s="42">
        <v>44830</v>
      </c>
      <c r="B1478" s="68">
        <v>44830.614745370367</v>
      </c>
      <c r="C1478" s="69">
        <v>203</v>
      </c>
      <c r="D1478" s="70">
        <v>98</v>
      </c>
      <c r="E1478" s="71">
        <v>19894</v>
      </c>
      <c r="F1478" s="69" t="s">
        <v>18</v>
      </c>
    </row>
    <row r="1479" spans="1:6">
      <c r="A1479" s="42">
        <v>44830</v>
      </c>
      <c r="B1479" s="68">
        <v>44830.614745370367</v>
      </c>
      <c r="C1479" s="69">
        <v>201</v>
      </c>
      <c r="D1479" s="70">
        <v>98.02</v>
      </c>
      <c r="E1479" s="71">
        <v>19702.02</v>
      </c>
      <c r="F1479" s="69" t="s">
        <v>18</v>
      </c>
    </row>
    <row r="1480" spans="1:6">
      <c r="A1480" s="42">
        <v>44830</v>
      </c>
      <c r="B1480" s="68">
        <v>44830.617152777777</v>
      </c>
      <c r="C1480" s="69">
        <v>144</v>
      </c>
      <c r="D1480" s="70">
        <v>97.98</v>
      </c>
      <c r="E1480" s="71">
        <v>14109.12</v>
      </c>
      <c r="F1480" s="69" t="s">
        <v>18</v>
      </c>
    </row>
    <row r="1481" spans="1:6">
      <c r="A1481" s="42">
        <v>44830</v>
      </c>
      <c r="B1481" s="68">
        <v>44830.617152777777</v>
      </c>
      <c r="C1481" s="69">
        <v>101</v>
      </c>
      <c r="D1481" s="70">
        <v>97.98</v>
      </c>
      <c r="E1481" s="71">
        <v>9895.98</v>
      </c>
      <c r="F1481" s="69" t="s">
        <v>18</v>
      </c>
    </row>
    <row r="1482" spans="1:6">
      <c r="A1482" s="42">
        <v>44830</v>
      </c>
      <c r="B1482" s="68">
        <v>44830.617152777777</v>
      </c>
      <c r="C1482" s="69">
        <v>159</v>
      </c>
      <c r="D1482" s="70">
        <v>97.98</v>
      </c>
      <c r="E1482" s="71">
        <v>15578.820000000002</v>
      </c>
      <c r="F1482" s="69" t="s">
        <v>18</v>
      </c>
    </row>
    <row r="1483" spans="1:6">
      <c r="A1483" s="42">
        <v>44830</v>
      </c>
      <c r="B1483" s="68">
        <v>44830.617152777777</v>
      </c>
      <c r="C1483" s="69">
        <v>1</v>
      </c>
      <c r="D1483" s="70">
        <v>97.98</v>
      </c>
      <c r="E1483" s="71">
        <v>97.98</v>
      </c>
      <c r="F1483" s="69" t="s">
        <v>18</v>
      </c>
    </row>
    <row r="1484" spans="1:6">
      <c r="A1484" s="42">
        <v>44830</v>
      </c>
      <c r="B1484" s="68">
        <v>44830.620717592596</v>
      </c>
      <c r="C1484" s="69">
        <v>53</v>
      </c>
      <c r="D1484" s="70">
        <v>98.08</v>
      </c>
      <c r="E1484" s="71">
        <v>5198.24</v>
      </c>
      <c r="F1484" s="69" t="s">
        <v>18</v>
      </c>
    </row>
    <row r="1485" spans="1:6">
      <c r="A1485" s="42">
        <v>44830</v>
      </c>
      <c r="B1485" s="68">
        <v>44830.620717592596</v>
      </c>
      <c r="C1485" s="69">
        <v>162</v>
      </c>
      <c r="D1485" s="70">
        <v>98.08</v>
      </c>
      <c r="E1485" s="71">
        <v>15888.96</v>
      </c>
      <c r="F1485" s="69" t="s">
        <v>18</v>
      </c>
    </row>
    <row r="1486" spans="1:6">
      <c r="A1486" s="42">
        <v>44830</v>
      </c>
      <c r="B1486" s="68">
        <v>44830.620717592596</v>
      </c>
      <c r="C1486" s="69">
        <v>209</v>
      </c>
      <c r="D1486" s="70">
        <v>98.08</v>
      </c>
      <c r="E1486" s="71">
        <v>20498.72</v>
      </c>
      <c r="F1486" s="69" t="s">
        <v>18</v>
      </c>
    </row>
    <row r="1487" spans="1:6">
      <c r="A1487" s="42">
        <v>44830</v>
      </c>
      <c r="B1487" s="68">
        <v>44830.62226851852</v>
      </c>
      <c r="C1487" s="69">
        <v>7</v>
      </c>
      <c r="D1487" s="70">
        <v>98.16</v>
      </c>
      <c r="E1487" s="71">
        <v>687.12</v>
      </c>
      <c r="F1487" s="69" t="s">
        <v>18</v>
      </c>
    </row>
    <row r="1488" spans="1:6">
      <c r="A1488" s="42">
        <v>44830</v>
      </c>
      <c r="B1488" s="68">
        <v>44830.62226851852</v>
      </c>
      <c r="C1488" s="69">
        <v>138</v>
      </c>
      <c r="D1488" s="70">
        <v>98.16</v>
      </c>
      <c r="E1488" s="71">
        <v>13546.08</v>
      </c>
      <c r="F1488" s="69" t="s">
        <v>18</v>
      </c>
    </row>
    <row r="1489" spans="1:6">
      <c r="A1489" s="42">
        <v>44830</v>
      </c>
      <c r="B1489" s="68">
        <v>44830.62226851852</v>
      </c>
      <c r="C1489" s="69">
        <v>18</v>
      </c>
      <c r="D1489" s="70">
        <v>98.16</v>
      </c>
      <c r="E1489" s="71">
        <v>1766.8799999999999</v>
      </c>
      <c r="F1489" s="69" t="s">
        <v>18</v>
      </c>
    </row>
    <row r="1490" spans="1:6">
      <c r="A1490" s="42">
        <v>44830</v>
      </c>
      <c r="B1490" s="68">
        <v>44830.62226851852</v>
      </c>
      <c r="C1490" s="69">
        <v>159</v>
      </c>
      <c r="D1490" s="70">
        <v>98.16</v>
      </c>
      <c r="E1490" s="71">
        <v>15607.439999999999</v>
      </c>
      <c r="F1490" s="69" t="s">
        <v>18</v>
      </c>
    </row>
    <row r="1491" spans="1:6">
      <c r="A1491" s="42">
        <v>44830</v>
      </c>
      <c r="B1491" s="68">
        <v>44830.625011574077</v>
      </c>
      <c r="C1491" s="69">
        <v>174</v>
      </c>
      <c r="D1491" s="70">
        <v>98.2</v>
      </c>
      <c r="E1491" s="71">
        <v>17086.8</v>
      </c>
      <c r="F1491" s="69" t="s">
        <v>18</v>
      </c>
    </row>
    <row r="1492" spans="1:6">
      <c r="A1492" s="42">
        <v>44830</v>
      </c>
      <c r="B1492" s="68">
        <v>44830.625011574077</v>
      </c>
      <c r="C1492" s="69">
        <v>65</v>
      </c>
      <c r="D1492" s="70">
        <v>98.2</v>
      </c>
      <c r="E1492" s="71">
        <v>6383</v>
      </c>
      <c r="F1492" s="69" t="s">
        <v>18</v>
      </c>
    </row>
    <row r="1493" spans="1:6">
      <c r="A1493" s="42">
        <v>44830</v>
      </c>
      <c r="B1493" s="68">
        <v>44830.625011574077</v>
      </c>
      <c r="C1493" s="69">
        <v>63</v>
      </c>
      <c r="D1493" s="70">
        <v>98.2</v>
      </c>
      <c r="E1493" s="71">
        <v>6186.6</v>
      </c>
      <c r="F1493" s="69" t="s">
        <v>18</v>
      </c>
    </row>
    <row r="1494" spans="1:6">
      <c r="A1494" s="42">
        <v>44830</v>
      </c>
      <c r="B1494" s="68">
        <v>44830.625011574077</v>
      </c>
      <c r="C1494" s="69">
        <v>55</v>
      </c>
      <c r="D1494" s="70">
        <v>98.2</v>
      </c>
      <c r="E1494" s="71">
        <v>5401</v>
      </c>
      <c r="F1494" s="69" t="s">
        <v>18</v>
      </c>
    </row>
    <row r="1495" spans="1:6">
      <c r="A1495" s="42">
        <v>44830</v>
      </c>
      <c r="B1495" s="68">
        <v>44830.626388888886</v>
      </c>
      <c r="C1495" s="69">
        <v>139</v>
      </c>
      <c r="D1495" s="70">
        <v>98.08</v>
      </c>
      <c r="E1495" s="71">
        <v>13633.119999999999</v>
      </c>
      <c r="F1495" s="69" t="s">
        <v>18</v>
      </c>
    </row>
    <row r="1496" spans="1:6">
      <c r="A1496" s="42">
        <v>44830</v>
      </c>
      <c r="B1496" s="68">
        <v>44830.626388888886</v>
      </c>
      <c r="C1496" s="69">
        <v>135</v>
      </c>
      <c r="D1496" s="70">
        <v>98.08</v>
      </c>
      <c r="E1496" s="71">
        <v>13240.8</v>
      </c>
      <c r="F1496" s="69" t="s">
        <v>18</v>
      </c>
    </row>
    <row r="1497" spans="1:6">
      <c r="A1497" s="42">
        <v>44830</v>
      </c>
      <c r="B1497" s="68">
        <v>44830.630324074074</v>
      </c>
      <c r="C1497" s="69">
        <v>142</v>
      </c>
      <c r="D1497" s="70">
        <v>98</v>
      </c>
      <c r="E1497" s="71">
        <v>13916</v>
      </c>
      <c r="F1497" s="69" t="s">
        <v>18</v>
      </c>
    </row>
    <row r="1498" spans="1:6">
      <c r="A1498" s="42">
        <v>44830</v>
      </c>
      <c r="B1498" s="68">
        <v>44830.630960648145</v>
      </c>
      <c r="C1498" s="69">
        <v>172</v>
      </c>
      <c r="D1498" s="70">
        <v>97.98</v>
      </c>
      <c r="E1498" s="71">
        <v>16852.560000000001</v>
      </c>
      <c r="F1498" s="69" t="s">
        <v>18</v>
      </c>
    </row>
    <row r="1499" spans="1:6">
      <c r="A1499" s="42">
        <v>44830</v>
      </c>
      <c r="B1499" s="68">
        <v>44830.632615740738</v>
      </c>
      <c r="C1499" s="69">
        <v>195</v>
      </c>
      <c r="D1499" s="70">
        <v>97.92</v>
      </c>
      <c r="E1499" s="71">
        <v>19094.400000000001</v>
      </c>
      <c r="F1499" s="69" t="s">
        <v>18</v>
      </c>
    </row>
    <row r="1500" spans="1:6">
      <c r="A1500" s="42">
        <v>44830</v>
      </c>
      <c r="B1500" s="68">
        <v>44830.633217592593</v>
      </c>
      <c r="C1500" s="69">
        <v>25</v>
      </c>
      <c r="D1500" s="70">
        <v>97.86</v>
      </c>
      <c r="E1500" s="71">
        <v>2446.5</v>
      </c>
      <c r="F1500" s="69" t="s">
        <v>18</v>
      </c>
    </row>
    <row r="1501" spans="1:6">
      <c r="A1501" s="42">
        <v>44830</v>
      </c>
      <c r="B1501" s="68">
        <v>44830.633217592593</v>
      </c>
      <c r="C1501" s="69">
        <v>96</v>
      </c>
      <c r="D1501" s="70">
        <v>97.86</v>
      </c>
      <c r="E1501" s="71">
        <v>9394.56</v>
      </c>
      <c r="F1501" s="69" t="s">
        <v>18</v>
      </c>
    </row>
    <row r="1502" spans="1:6">
      <c r="A1502" s="42">
        <v>44830</v>
      </c>
      <c r="B1502" s="68">
        <v>44830.633217592593</v>
      </c>
      <c r="C1502" s="69">
        <v>55</v>
      </c>
      <c r="D1502" s="70">
        <v>97.86</v>
      </c>
      <c r="E1502" s="71">
        <v>5382.3</v>
      </c>
      <c r="F1502" s="69" t="s">
        <v>18</v>
      </c>
    </row>
    <row r="1503" spans="1:6">
      <c r="A1503" s="42">
        <v>44830</v>
      </c>
      <c r="B1503" s="68">
        <v>44830.634895833333</v>
      </c>
      <c r="C1503" s="69">
        <v>3</v>
      </c>
      <c r="D1503" s="70">
        <v>97.84</v>
      </c>
      <c r="E1503" s="71">
        <v>293.52</v>
      </c>
      <c r="F1503" s="69" t="s">
        <v>18</v>
      </c>
    </row>
    <row r="1504" spans="1:6">
      <c r="A1504" s="42">
        <v>44830</v>
      </c>
      <c r="B1504" s="68">
        <v>44830.634895833333</v>
      </c>
      <c r="C1504" s="69">
        <v>92</v>
      </c>
      <c r="D1504" s="70">
        <v>97.84</v>
      </c>
      <c r="E1504" s="71">
        <v>9001.2800000000007</v>
      </c>
      <c r="F1504" s="69" t="s">
        <v>18</v>
      </c>
    </row>
    <row r="1505" spans="1:6">
      <c r="A1505" s="42">
        <v>44830</v>
      </c>
      <c r="B1505" s="68">
        <v>44830.634895833333</v>
      </c>
      <c r="C1505" s="69">
        <v>92</v>
      </c>
      <c r="D1505" s="70">
        <v>97.84</v>
      </c>
      <c r="E1505" s="71">
        <v>9001.2800000000007</v>
      </c>
      <c r="F1505" s="69" t="s">
        <v>18</v>
      </c>
    </row>
    <row r="1506" spans="1:6">
      <c r="A1506" s="42">
        <v>44830</v>
      </c>
      <c r="B1506" s="68">
        <v>44830.634895833333</v>
      </c>
      <c r="C1506" s="69">
        <v>92</v>
      </c>
      <c r="D1506" s="70">
        <v>97.84</v>
      </c>
      <c r="E1506" s="71">
        <v>9001.2800000000007</v>
      </c>
      <c r="F1506" s="69" t="s">
        <v>18</v>
      </c>
    </row>
    <row r="1507" spans="1:6">
      <c r="A1507" s="42">
        <v>44830</v>
      </c>
      <c r="B1507" s="68">
        <v>44830.635104166664</v>
      </c>
      <c r="C1507" s="69">
        <v>180</v>
      </c>
      <c r="D1507" s="70">
        <v>97.8</v>
      </c>
      <c r="E1507" s="71">
        <v>17604</v>
      </c>
      <c r="F1507" s="69" t="s">
        <v>18</v>
      </c>
    </row>
    <row r="1508" spans="1:6">
      <c r="A1508" s="42">
        <v>44830</v>
      </c>
      <c r="B1508" s="68">
        <v>44830.635104166664</v>
      </c>
      <c r="C1508" s="69">
        <v>189</v>
      </c>
      <c r="D1508" s="70">
        <v>97.8</v>
      </c>
      <c r="E1508" s="71">
        <v>18484.2</v>
      </c>
      <c r="F1508" s="69" t="s">
        <v>18</v>
      </c>
    </row>
    <row r="1509" spans="1:6">
      <c r="A1509" s="42">
        <v>44830</v>
      </c>
      <c r="B1509" s="68">
        <v>44830.635104166664</v>
      </c>
      <c r="C1509" s="69">
        <v>159</v>
      </c>
      <c r="D1509" s="70">
        <v>97.8</v>
      </c>
      <c r="E1509" s="71">
        <v>15550.199999999999</v>
      </c>
      <c r="F1509" s="69" t="s">
        <v>18</v>
      </c>
    </row>
    <row r="1510" spans="1:6">
      <c r="A1510" s="42">
        <v>44830</v>
      </c>
      <c r="B1510" s="68">
        <v>44830.635104166664</v>
      </c>
      <c r="C1510" s="69">
        <v>12</v>
      </c>
      <c r="D1510" s="70">
        <v>97.8</v>
      </c>
      <c r="E1510" s="71">
        <v>1173.5999999999999</v>
      </c>
      <c r="F1510" s="69" t="s">
        <v>18</v>
      </c>
    </row>
    <row r="1511" spans="1:6">
      <c r="A1511" s="42">
        <v>44830</v>
      </c>
      <c r="B1511" s="68">
        <v>44830.637187499997</v>
      </c>
      <c r="C1511" s="69">
        <v>158</v>
      </c>
      <c r="D1511" s="70">
        <v>97.64</v>
      </c>
      <c r="E1511" s="71">
        <v>15427.12</v>
      </c>
      <c r="F1511" s="69" t="s">
        <v>18</v>
      </c>
    </row>
    <row r="1512" spans="1:6">
      <c r="A1512" s="42">
        <v>44830</v>
      </c>
      <c r="B1512" s="68">
        <v>44830.637187499997</v>
      </c>
      <c r="C1512" s="69">
        <v>19</v>
      </c>
      <c r="D1512" s="70">
        <v>97.64</v>
      </c>
      <c r="E1512" s="71">
        <v>1855.16</v>
      </c>
      <c r="F1512" s="69" t="s">
        <v>18</v>
      </c>
    </row>
    <row r="1513" spans="1:6">
      <c r="A1513" s="42">
        <v>44830</v>
      </c>
      <c r="B1513" s="68">
        <v>44830.637187499997</v>
      </c>
      <c r="C1513" s="69">
        <v>79</v>
      </c>
      <c r="D1513" s="70">
        <v>97.64</v>
      </c>
      <c r="E1513" s="71">
        <v>7713.56</v>
      </c>
      <c r="F1513" s="69" t="s">
        <v>18</v>
      </c>
    </row>
    <row r="1514" spans="1:6">
      <c r="A1514" s="42">
        <v>44830</v>
      </c>
      <c r="B1514" s="68">
        <v>44830.637187499997</v>
      </c>
      <c r="C1514" s="69">
        <v>144</v>
      </c>
      <c r="D1514" s="70">
        <v>97.64</v>
      </c>
      <c r="E1514" s="71">
        <v>14060.16</v>
      </c>
      <c r="F1514" s="69" t="s">
        <v>18</v>
      </c>
    </row>
    <row r="1515" spans="1:6">
      <c r="A1515" s="42">
        <v>44830</v>
      </c>
      <c r="B1515" s="68">
        <v>44830.63721064815</v>
      </c>
      <c r="C1515" s="69">
        <v>60</v>
      </c>
      <c r="D1515" s="70">
        <v>97.64</v>
      </c>
      <c r="E1515" s="71">
        <v>5858.4</v>
      </c>
      <c r="F1515" s="69" t="s">
        <v>18</v>
      </c>
    </row>
    <row r="1516" spans="1:6">
      <c r="A1516" s="42">
        <v>44830</v>
      </c>
      <c r="B1516" s="68">
        <v>44830.63722222222</v>
      </c>
      <c r="C1516" s="69">
        <v>3</v>
      </c>
      <c r="D1516" s="70">
        <v>97.64</v>
      </c>
      <c r="E1516" s="71">
        <v>292.92</v>
      </c>
      <c r="F1516" s="69" t="s">
        <v>18</v>
      </c>
    </row>
    <row r="1517" spans="1:6">
      <c r="A1517" s="42">
        <v>44830</v>
      </c>
      <c r="B1517" s="68">
        <v>44830.637662037036</v>
      </c>
      <c r="C1517" s="69">
        <v>437</v>
      </c>
      <c r="D1517" s="70">
        <v>97.68</v>
      </c>
      <c r="E1517" s="71">
        <v>42686.16</v>
      </c>
      <c r="F1517" s="69" t="s">
        <v>18</v>
      </c>
    </row>
    <row r="1518" spans="1:6">
      <c r="A1518" s="42">
        <v>44830</v>
      </c>
      <c r="B1518" s="68">
        <v>44830.639467592591</v>
      </c>
      <c r="C1518" s="69">
        <v>210</v>
      </c>
      <c r="D1518" s="70">
        <v>97.68</v>
      </c>
      <c r="E1518" s="71">
        <v>20512.800000000003</v>
      </c>
      <c r="F1518" s="69" t="s">
        <v>18</v>
      </c>
    </row>
    <row r="1519" spans="1:6">
      <c r="A1519" s="42">
        <v>44830</v>
      </c>
      <c r="B1519" s="68">
        <v>44830.639467592591</v>
      </c>
      <c r="C1519" s="69">
        <v>98</v>
      </c>
      <c r="D1519" s="70">
        <v>97.68</v>
      </c>
      <c r="E1519" s="71">
        <v>9572.6400000000012</v>
      </c>
      <c r="F1519" s="69" t="s">
        <v>18</v>
      </c>
    </row>
    <row r="1520" spans="1:6">
      <c r="A1520" s="42">
        <v>44830</v>
      </c>
      <c r="B1520" s="68">
        <v>44830.639884259261</v>
      </c>
      <c r="C1520" s="69">
        <v>126</v>
      </c>
      <c r="D1520" s="70">
        <v>97.58</v>
      </c>
      <c r="E1520" s="71">
        <v>12295.08</v>
      </c>
      <c r="F1520" s="69" t="s">
        <v>18</v>
      </c>
    </row>
    <row r="1521" spans="1:6">
      <c r="A1521" s="42">
        <v>44830</v>
      </c>
      <c r="B1521" s="68">
        <v>44830.644733796296</v>
      </c>
      <c r="C1521" s="69">
        <v>303</v>
      </c>
      <c r="D1521" s="70">
        <v>97.58</v>
      </c>
      <c r="E1521" s="71">
        <v>29566.739999999998</v>
      </c>
      <c r="F1521" s="69" t="s">
        <v>18</v>
      </c>
    </row>
    <row r="1522" spans="1:6">
      <c r="A1522" s="42">
        <v>44830</v>
      </c>
      <c r="B1522" s="68">
        <v>44830.644733796296</v>
      </c>
      <c r="C1522" s="69">
        <v>319</v>
      </c>
      <c r="D1522" s="70">
        <v>97.58</v>
      </c>
      <c r="E1522" s="71">
        <v>31128.02</v>
      </c>
      <c r="F1522" s="69" t="s">
        <v>18</v>
      </c>
    </row>
    <row r="1523" spans="1:6">
      <c r="A1523" s="42">
        <v>44830</v>
      </c>
      <c r="B1523" s="68">
        <v>44830.644733796296</v>
      </c>
      <c r="C1523" s="69">
        <v>24</v>
      </c>
      <c r="D1523" s="70">
        <v>97.6</v>
      </c>
      <c r="E1523" s="71">
        <v>2342.3999999999996</v>
      </c>
      <c r="F1523" s="69" t="s">
        <v>18</v>
      </c>
    </row>
    <row r="1524" spans="1:6">
      <c r="A1524" s="42">
        <v>44830</v>
      </c>
      <c r="B1524" s="68">
        <v>44830.644733796296</v>
      </c>
      <c r="C1524" s="69">
        <v>60</v>
      </c>
      <c r="D1524" s="70">
        <v>97.6</v>
      </c>
      <c r="E1524" s="71">
        <v>5856</v>
      </c>
      <c r="F1524" s="69" t="s">
        <v>18</v>
      </c>
    </row>
    <row r="1525" spans="1:6">
      <c r="A1525" s="42">
        <v>44830</v>
      </c>
      <c r="B1525" s="68">
        <v>44830.644733796296</v>
      </c>
      <c r="C1525" s="69">
        <v>47</v>
      </c>
      <c r="D1525" s="70">
        <v>97.6</v>
      </c>
      <c r="E1525" s="71">
        <v>4587.2</v>
      </c>
      <c r="F1525" s="69" t="s">
        <v>18</v>
      </c>
    </row>
    <row r="1526" spans="1:6">
      <c r="A1526" s="42">
        <v>44830</v>
      </c>
      <c r="B1526" s="68">
        <v>44830.644733796296</v>
      </c>
      <c r="C1526" s="69">
        <v>60</v>
      </c>
      <c r="D1526" s="70">
        <v>97.6</v>
      </c>
      <c r="E1526" s="71">
        <v>5856</v>
      </c>
      <c r="F1526" s="69" t="s">
        <v>18</v>
      </c>
    </row>
    <row r="1527" spans="1:6">
      <c r="A1527" s="42">
        <v>44830</v>
      </c>
      <c r="B1527" s="68">
        <v>44830.644733796296</v>
      </c>
      <c r="C1527" s="69">
        <v>75</v>
      </c>
      <c r="D1527" s="70">
        <v>97.6</v>
      </c>
      <c r="E1527" s="71">
        <v>7320</v>
      </c>
      <c r="F1527" s="69" t="s">
        <v>18</v>
      </c>
    </row>
    <row r="1528" spans="1:6">
      <c r="A1528" s="42">
        <v>44830</v>
      </c>
      <c r="B1528" s="68">
        <v>44830.644733796296</v>
      </c>
      <c r="C1528" s="69">
        <v>107</v>
      </c>
      <c r="D1528" s="70">
        <v>97.6</v>
      </c>
      <c r="E1528" s="71">
        <v>10443.199999999999</v>
      </c>
      <c r="F1528" s="69" t="s">
        <v>18</v>
      </c>
    </row>
    <row r="1529" spans="1:6">
      <c r="A1529" s="42">
        <v>44830</v>
      </c>
      <c r="B1529" s="68">
        <v>44830.646168981482</v>
      </c>
      <c r="C1529" s="69">
        <v>206</v>
      </c>
      <c r="D1529" s="70">
        <v>97.66</v>
      </c>
      <c r="E1529" s="71">
        <v>20117.96</v>
      </c>
      <c r="F1529" s="69" t="s">
        <v>18</v>
      </c>
    </row>
    <row r="1530" spans="1:6">
      <c r="A1530" s="42">
        <v>44830</v>
      </c>
      <c r="B1530" s="68">
        <v>44830.646168981482</v>
      </c>
      <c r="C1530" s="69">
        <v>342</v>
      </c>
      <c r="D1530" s="70">
        <v>97.66</v>
      </c>
      <c r="E1530" s="71">
        <v>33399.72</v>
      </c>
      <c r="F1530" s="69" t="s">
        <v>18</v>
      </c>
    </row>
    <row r="1531" spans="1:6">
      <c r="A1531" s="42">
        <v>44830</v>
      </c>
      <c r="B1531" s="68">
        <v>44830.649814814817</v>
      </c>
      <c r="C1531" s="69">
        <v>410</v>
      </c>
      <c r="D1531" s="70">
        <v>97.94</v>
      </c>
      <c r="E1531" s="71">
        <v>40155.4</v>
      </c>
      <c r="F1531" s="69" t="s">
        <v>18</v>
      </c>
    </row>
    <row r="1532" spans="1:6">
      <c r="A1532" s="42">
        <v>44830</v>
      </c>
      <c r="B1532" s="68">
        <v>44830.649814814817</v>
      </c>
      <c r="C1532" s="69">
        <v>496</v>
      </c>
      <c r="D1532" s="70">
        <v>97.94</v>
      </c>
      <c r="E1532" s="71">
        <v>48578.239999999998</v>
      </c>
      <c r="F1532" s="69" t="s">
        <v>18</v>
      </c>
    </row>
    <row r="1533" spans="1:6">
      <c r="A1533" s="42">
        <v>44830</v>
      </c>
      <c r="B1533" s="68">
        <v>44830.649814814817</v>
      </c>
      <c r="C1533" s="69">
        <v>223</v>
      </c>
      <c r="D1533" s="70">
        <v>97.94</v>
      </c>
      <c r="E1533" s="71">
        <v>21840.62</v>
      </c>
      <c r="F1533" s="69" t="s">
        <v>18</v>
      </c>
    </row>
    <row r="1534" spans="1:6">
      <c r="A1534" s="42">
        <v>44830</v>
      </c>
      <c r="B1534" s="68">
        <v>44830.649814814817</v>
      </c>
      <c r="C1534" s="69">
        <v>358</v>
      </c>
      <c r="D1534" s="70">
        <v>97.94</v>
      </c>
      <c r="E1534" s="71">
        <v>35062.519999999997</v>
      </c>
      <c r="F1534" s="69" t="s">
        <v>18</v>
      </c>
    </row>
    <row r="1535" spans="1:6">
      <c r="A1535" s="42">
        <v>44830</v>
      </c>
      <c r="B1535" s="68">
        <v>44830.650856481479</v>
      </c>
      <c r="C1535" s="69">
        <v>32</v>
      </c>
      <c r="D1535" s="70">
        <v>97.96</v>
      </c>
      <c r="E1535" s="71">
        <v>3134.72</v>
      </c>
      <c r="F1535" s="69" t="s">
        <v>18</v>
      </c>
    </row>
    <row r="1536" spans="1:6">
      <c r="A1536" s="42">
        <v>44830</v>
      </c>
      <c r="B1536" s="68">
        <v>44830.650856481479</v>
      </c>
      <c r="C1536" s="69">
        <v>7</v>
      </c>
      <c r="D1536" s="70">
        <v>97.96</v>
      </c>
      <c r="E1536" s="71">
        <v>685.71999999999991</v>
      </c>
      <c r="F1536" s="69" t="s">
        <v>18</v>
      </c>
    </row>
    <row r="1537" spans="1:6">
      <c r="A1537" s="42">
        <v>44830</v>
      </c>
      <c r="B1537" s="68">
        <v>44830.650856481479</v>
      </c>
      <c r="C1537" s="69">
        <v>106</v>
      </c>
      <c r="D1537" s="70">
        <v>97.96</v>
      </c>
      <c r="E1537" s="71">
        <v>10383.76</v>
      </c>
      <c r="F1537" s="69" t="s">
        <v>18</v>
      </c>
    </row>
    <row r="1538" spans="1:6">
      <c r="A1538" s="42">
        <v>44830</v>
      </c>
      <c r="B1538" s="68">
        <v>44830.65247685185</v>
      </c>
      <c r="C1538" s="69">
        <v>32</v>
      </c>
      <c r="D1538" s="70">
        <v>97.88</v>
      </c>
      <c r="E1538" s="71">
        <v>3132.16</v>
      </c>
      <c r="F1538" s="69" t="s">
        <v>18</v>
      </c>
    </row>
    <row r="1539" spans="1:6">
      <c r="A1539" s="42">
        <v>44830</v>
      </c>
      <c r="B1539" s="68">
        <v>44830.65247685185</v>
      </c>
      <c r="C1539" s="69">
        <v>45</v>
      </c>
      <c r="D1539" s="70">
        <v>97.88</v>
      </c>
      <c r="E1539" s="71">
        <v>4404.5999999999995</v>
      </c>
      <c r="F1539" s="69" t="s">
        <v>18</v>
      </c>
    </row>
    <row r="1540" spans="1:6">
      <c r="A1540" s="42">
        <v>44830</v>
      </c>
      <c r="B1540" s="68">
        <v>44830.65247685185</v>
      </c>
      <c r="C1540" s="69">
        <v>53</v>
      </c>
      <c r="D1540" s="70">
        <v>97.88</v>
      </c>
      <c r="E1540" s="71">
        <v>5187.6399999999994</v>
      </c>
      <c r="F1540" s="69" t="s">
        <v>18</v>
      </c>
    </row>
    <row r="1541" spans="1:6">
      <c r="A1541" s="42">
        <v>44830</v>
      </c>
      <c r="B1541" s="68">
        <v>44830.65247685185</v>
      </c>
      <c r="C1541" s="69">
        <v>157</v>
      </c>
      <c r="D1541" s="70">
        <v>97.88</v>
      </c>
      <c r="E1541" s="71">
        <v>15367.16</v>
      </c>
      <c r="F1541" s="69" t="s">
        <v>18</v>
      </c>
    </row>
    <row r="1542" spans="1:6">
      <c r="A1542" s="42">
        <v>44830</v>
      </c>
      <c r="B1542" s="68">
        <v>44830.65247685185</v>
      </c>
      <c r="C1542" s="69">
        <v>244</v>
      </c>
      <c r="D1542" s="70">
        <v>97.88</v>
      </c>
      <c r="E1542" s="71">
        <v>23882.719999999998</v>
      </c>
      <c r="F1542" s="69" t="s">
        <v>18</v>
      </c>
    </row>
    <row r="1543" spans="1:6">
      <c r="A1543" s="42">
        <v>44830</v>
      </c>
      <c r="B1543" s="68">
        <v>44830.652650462966</v>
      </c>
      <c r="C1543" s="69">
        <v>81</v>
      </c>
      <c r="D1543" s="70">
        <v>97.8</v>
      </c>
      <c r="E1543" s="71">
        <v>7921.8</v>
      </c>
      <c r="F1543" s="69" t="s">
        <v>18</v>
      </c>
    </row>
    <row r="1544" spans="1:6">
      <c r="A1544" s="42">
        <v>44830</v>
      </c>
      <c r="B1544" s="68">
        <v>44830.654282407406</v>
      </c>
      <c r="C1544" s="69">
        <v>7</v>
      </c>
      <c r="D1544" s="70">
        <v>97.9</v>
      </c>
      <c r="E1544" s="71">
        <v>685.30000000000007</v>
      </c>
      <c r="F1544" s="69" t="s">
        <v>18</v>
      </c>
    </row>
    <row r="1545" spans="1:6">
      <c r="A1545" s="42">
        <v>44830</v>
      </c>
      <c r="B1545" s="68">
        <v>44830.654282407406</v>
      </c>
      <c r="C1545" s="69">
        <v>85</v>
      </c>
      <c r="D1545" s="70">
        <v>97.9</v>
      </c>
      <c r="E1545" s="71">
        <v>8321.5</v>
      </c>
      <c r="F1545" s="69" t="s">
        <v>18</v>
      </c>
    </row>
    <row r="1546" spans="1:6">
      <c r="A1546" s="42">
        <v>44830</v>
      </c>
      <c r="B1546" s="68">
        <v>44830.656631944446</v>
      </c>
      <c r="C1546" s="69">
        <v>215</v>
      </c>
      <c r="D1546" s="70">
        <v>98.24</v>
      </c>
      <c r="E1546" s="71">
        <v>21121.599999999999</v>
      </c>
      <c r="F1546" s="69" t="s">
        <v>18</v>
      </c>
    </row>
    <row r="1547" spans="1:6">
      <c r="A1547" s="42">
        <v>44830</v>
      </c>
      <c r="B1547" s="68">
        <v>44830.656863425924</v>
      </c>
      <c r="C1547" s="69">
        <v>253</v>
      </c>
      <c r="D1547" s="70">
        <v>98.22</v>
      </c>
      <c r="E1547" s="71">
        <v>24849.66</v>
      </c>
      <c r="F1547" s="69" t="s">
        <v>18</v>
      </c>
    </row>
    <row r="1548" spans="1:6">
      <c r="A1548" s="42">
        <v>44830</v>
      </c>
      <c r="B1548" s="68">
        <v>44830.656863425924</v>
      </c>
      <c r="C1548" s="69">
        <v>241</v>
      </c>
      <c r="D1548" s="70">
        <v>98.22</v>
      </c>
      <c r="E1548" s="71">
        <v>23671.02</v>
      </c>
      <c r="F1548" s="69" t="s">
        <v>18</v>
      </c>
    </row>
    <row r="1549" spans="1:6">
      <c r="A1549" s="42">
        <v>44830</v>
      </c>
      <c r="B1549" s="68">
        <v>44830.656863425924</v>
      </c>
      <c r="C1549" s="69">
        <v>223</v>
      </c>
      <c r="D1549" s="70">
        <v>98.22</v>
      </c>
      <c r="E1549" s="71">
        <v>21903.06</v>
      </c>
      <c r="F1549" s="69" t="s">
        <v>18</v>
      </c>
    </row>
    <row r="1550" spans="1:6">
      <c r="A1550" s="42">
        <v>44830</v>
      </c>
      <c r="B1550" s="68">
        <v>44830.658865740741</v>
      </c>
      <c r="C1550" s="69">
        <v>81</v>
      </c>
      <c r="D1550" s="70">
        <v>98.18</v>
      </c>
      <c r="E1550" s="71">
        <v>7952.5800000000008</v>
      </c>
      <c r="F1550" s="69" t="s">
        <v>18</v>
      </c>
    </row>
    <row r="1551" spans="1:6">
      <c r="A1551" s="42">
        <v>44830</v>
      </c>
      <c r="B1551" s="68">
        <v>44830.658865740741</v>
      </c>
      <c r="C1551" s="69">
        <v>194</v>
      </c>
      <c r="D1551" s="70">
        <v>98.18</v>
      </c>
      <c r="E1551" s="71">
        <v>19046.920000000002</v>
      </c>
      <c r="F1551" s="69" t="s">
        <v>18</v>
      </c>
    </row>
    <row r="1552" spans="1:6">
      <c r="A1552" s="42">
        <v>44830</v>
      </c>
      <c r="B1552" s="68">
        <v>44830.658865740741</v>
      </c>
      <c r="C1552" s="69">
        <v>47</v>
      </c>
      <c r="D1552" s="70">
        <v>98.18</v>
      </c>
      <c r="E1552" s="71">
        <v>4614.46</v>
      </c>
      <c r="F1552" s="69" t="s">
        <v>18</v>
      </c>
    </row>
    <row r="1553" spans="1:6">
      <c r="A1553" s="42">
        <v>44830</v>
      </c>
      <c r="B1553" s="68">
        <v>44830.658865740741</v>
      </c>
      <c r="C1553" s="69">
        <v>117</v>
      </c>
      <c r="D1553" s="70">
        <v>98.18</v>
      </c>
      <c r="E1553" s="71">
        <v>11487.060000000001</v>
      </c>
      <c r="F1553" s="69" t="s">
        <v>18</v>
      </c>
    </row>
    <row r="1554" spans="1:6">
      <c r="A1554" s="42">
        <v>44830</v>
      </c>
      <c r="B1554" s="68">
        <v>44830.660509259258</v>
      </c>
      <c r="C1554" s="69">
        <v>186</v>
      </c>
      <c r="D1554" s="70">
        <v>98.2</v>
      </c>
      <c r="E1554" s="71">
        <v>18265.2</v>
      </c>
      <c r="F1554" s="69" t="s">
        <v>18</v>
      </c>
    </row>
    <row r="1555" spans="1:6">
      <c r="A1555" s="42">
        <v>44830</v>
      </c>
      <c r="B1555" s="72">
        <v>44830.660509259258</v>
      </c>
      <c r="C1555" s="41">
        <v>122</v>
      </c>
      <c r="D1555" s="73">
        <v>98.2</v>
      </c>
      <c r="E1555" s="71">
        <v>11980.4</v>
      </c>
      <c r="F1555" s="71" t="s">
        <v>18</v>
      </c>
    </row>
    <row r="1556" spans="1:6">
      <c r="A1556" s="42">
        <v>44830</v>
      </c>
      <c r="B1556" s="72">
        <v>44830.660509259258</v>
      </c>
      <c r="C1556" s="41">
        <v>175</v>
      </c>
      <c r="D1556" s="73">
        <v>98.2</v>
      </c>
      <c r="E1556" s="71">
        <v>17185</v>
      </c>
      <c r="F1556" s="71" t="s">
        <v>18</v>
      </c>
    </row>
    <row r="1557" spans="1:6">
      <c r="A1557" s="42">
        <v>44830</v>
      </c>
      <c r="B1557" s="72">
        <v>44830.660509259258</v>
      </c>
      <c r="C1557" s="41">
        <v>71</v>
      </c>
      <c r="D1557" s="73">
        <v>98.2</v>
      </c>
      <c r="E1557" s="71">
        <v>6972.2</v>
      </c>
      <c r="F1557" s="71" t="s">
        <v>18</v>
      </c>
    </row>
    <row r="1558" spans="1:6">
      <c r="A1558" s="42">
        <v>44830</v>
      </c>
      <c r="B1558" s="72">
        <v>44830.660509259258</v>
      </c>
      <c r="C1558" s="41">
        <v>6</v>
      </c>
      <c r="D1558" s="73">
        <v>98.2</v>
      </c>
      <c r="E1558" s="71">
        <v>589.20000000000005</v>
      </c>
      <c r="F1558" s="71" t="s">
        <v>18</v>
      </c>
    </row>
    <row r="1559" spans="1:6">
      <c r="A1559" s="42">
        <v>44830</v>
      </c>
      <c r="B1559" s="72">
        <v>44830.66269675926</v>
      </c>
      <c r="C1559" s="41">
        <v>128</v>
      </c>
      <c r="D1559" s="73">
        <v>98.32</v>
      </c>
      <c r="E1559" s="71">
        <v>12584.96</v>
      </c>
      <c r="F1559" s="71" t="s">
        <v>18</v>
      </c>
    </row>
    <row r="1560" spans="1:6">
      <c r="A1560" s="42">
        <v>44830</v>
      </c>
      <c r="B1560" s="72">
        <v>44830.66333333333</v>
      </c>
      <c r="C1560" s="41">
        <v>184</v>
      </c>
      <c r="D1560" s="73">
        <v>98.32</v>
      </c>
      <c r="E1560" s="71">
        <v>18090.879999999997</v>
      </c>
      <c r="F1560" s="71" t="s">
        <v>18</v>
      </c>
    </row>
    <row r="1561" spans="1:6">
      <c r="A1561" s="42">
        <v>44830</v>
      </c>
      <c r="B1561" s="72">
        <v>44830.664050925923</v>
      </c>
      <c r="C1561" s="41">
        <v>185</v>
      </c>
      <c r="D1561" s="73">
        <v>98.4</v>
      </c>
      <c r="E1561" s="71">
        <v>18204</v>
      </c>
      <c r="F1561" s="71" t="s">
        <v>18</v>
      </c>
    </row>
    <row r="1562" spans="1:6">
      <c r="A1562" s="42">
        <v>44830</v>
      </c>
      <c r="B1562" s="72">
        <v>44830.664050925923</v>
      </c>
      <c r="C1562" s="41">
        <v>33</v>
      </c>
      <c r="D1562" s="73">
        <v>98.4</v>
      </c>
      <c r="E1562" s="71">
        <v>3247.2000000000003</v>
      </c>
      <c r="F1562" s="71" t="s">
        <v>18</v>
      </c>
    </row>
    <row r="1563" spans="1:6">
      <c r="A1563" s="42">
        <v>44830</v>
      </c>
      <c r="B1563" s="72">
        <v>44830.6640625</v>
      </c>
      <c r="C1563" s="41">
        <v>209</v>
      </c>
      <c r="D1563" s="73">
        <v>98.38</v>
      </c>
      <c r="E1563" s="71">
        <v>20561.419999999998</v>
      </c>
      <c r="F1563" s="71" t="s">
        <v>18</v>
      </c>
    </row>
    <row r="1564" spans="1:6">
      <c r="A1564" s="42">
        <v>44830</v>
      </c>
      <c r="B1564" s="72">
        <v>44830.6640625</v>
      </c>
      <c r="C1564" s="41">
        <v>186</v>
      </c>
      <c r="D1564" s="73">
        <v>98.38</v>
      </c>
      <c r="E1564" s="71">
        <v>18298.68</v>
      </c>
      <c r="F1564" s="71" t="s">
        <v>18</v>
      </c>
    </row>
    <row r="1565" spans="1:6">
      <c r="A1565" s="42">
        <v>44830</v>
      </c>
      <c r="B1565" s="72">
        <v>44830.6640625</v>
      </c>
      <c r="C1565" s="41">
        <v>209</v>
      </c>
      <c r="D1565" s="73">
        <v>98.38</v>
      </c>
      <c r="E1565" s="71">
        <v>20561.419999999998</v>
      </c>
      <c r="F1565" s="71" t="s">
        <v>18</v>
      </c>
    </row>
    <row r="1566" spans="1:6">
      <c r="A1566" s="42">
        <v>44830</v>
      </c>
      <c r="B1566" s="72">
        <v>44830.667384259257</v>
      </c>
      <c r="C1566" s="41">
        <v>48</v>
      </c>
      <c r="D1566" s="73">
        <v>98.4</v>
      </c>
      <c r="E1566" s="71">
        <v>4723.2000000000007</v>
      </c>
      <c r="F1566" s="71" t="s">
        <v>18</v>
      </c>
    </row>
    <row r="1567" spans="1:6">
      <c r="A1567" s="42">
        <v>44830</v>
      </c>
      <c r="B1567" s="72">
        <v>44830.667384259257</v>
      </c>
      <c r="C1567" s="41">
        <v>12</v>
      </c>
      <c r="D1567" s="73">
        <v>98.4</v>
      </c>
      <c r="E1567" s="71">
        <v>1180.8000000000002</v>
      </c>
      <c r="F1567" s="71" t="s">
        <v>18</v>
      </c>
    </row>
    <row r="1568" spans="1:6">
      <c r="A1568" s="42">
        <v>44830</v>
      </c>
      <c r="B1568" s="72">
        <v>44830.667384259257</v>
      </c>
      <c r="C1568" s="41">
        <v>176</v>
      </c>
      <c r="D1568" s="73">
        <v>98.4</v>
      </c>
      <c r="E1568" s="71">
        <v>17318.400000000001</v>
      </c>
      <c r="F1568" s="71" t="s">
        <v>18</v>
      </c>
    </row>
    <row r="1569" spans="1:6">
      <c r="A1569" s="42">
        <v>44830</v>
      </c>
      <c r="B1569" s="72">
        <v>44830.667384259257</v>
      </c>
      <c r="C1569" s="41">
        <v>4</v>
      </c>
      <c r="D1569" s="73">
        <v>98.4</v>
      </c>
      <c r="E1569" s="71">
        <v>393.6</v>
      </c>
      <c r="F1569" s="71" t="s">
        <v>18</v>
      </c>
    </row>
    <row r="1570" spans="1:6">
      <c r="A1570" s="42">
        <v>44830</v>
      </c>
      <c r="B1570" s="72">
        <v>44830.667384259257</v>
      </c>
      <c r="C1570" s="41">
        <v>227</v>
      </c>
      <c r="D1570" s="73">
        <v>98.42</v>
      </c>
      <c r="E1570" s="71">
        <v>22341.34</v>
      </c>
      <c r="F1570" s="71" t="s">
        <v>18</v>
      </c>
    </row>
    <row r="1571" spans="1:6">
      <c r="A1571" s="42">
        <v>44830</v>
      </c>
      <c r="B1571" s="72">
        <v>44830.667384259257</v>
      </c>
      <c r="C1571" s="41">
        <v>70</v>
      </c>
      <c r="D1571" s="73">
        <v>98.42</v>
      </c>
      <c r="E1571" s="71">
        <v>6889.4000000000005</v>
      </c>
      <c r="F1571" s="71" t="s">
        <v>18</v>
      </c>
    </row>
    <row r="1572" spans="1:6">
      <c r="A1572" s="42">
        <v>44830</v>
      </c>
      <c r="B1572" s="72">
        <v>44830.667384259257</v>
      </c>
      <c r="C1572" s="41">
        <v>3</v>
      </c>
      <c r="D1572" s="73">
        <v>98.42</v>
      </c>
      <c r="E1572" s="71">
        <v>295.26</v>
      </c>
      <c r="F1572" s="71" t="s">
        <v>18</v>
      </c>
    </row>
    <row r="1573" spans="1:6">
      <c r="A1573" s="42">
        <v>44830</v>
      </c>
      <c r="B1573" s="72">
        <v>44830.669016203705</v>
      </c>
      <c r="C1573" s="41">
        <v>209</v>
      </c>
      <c r="D1573" s="73">
        <v>98.34</v>
      </c>
      <c r="E1573" s="71">
        <v>20553.060000000001</v>
      </c>
      <c r="F1573" s="71" t="s">
        <v>18</v>
      </c>
    </row>
    <row r="1574" spans="1:6">
      <c r="A1574" s="42">
        <v>44830</v>
      </c>
      <c r="B1574" s="72">
        <v>44830.669976851852</v>
      </c>
      <c r="C1574" s="41">
        <v>201</v>
      </c>
      <c r="D1574" s="73">
        <v>98.3</v>
      </c>
      <c r="E1574" s="71">
        <v>19758.3</v>
      </c>
      <c r="F1574" s="71" t="s">
        <v>18</v>
      </c>
    </row>
    <row r="1575" spans="1:6">
      <c r="A1575" s="42">
        <v>44830</v>
      </c>
      <c r="B1575" s="72">
        <v>44830.670520833337</v>
      </c>
      <c r="C1575" s="41">
        <v>120</v>
      </c>
      <c r="D1575" s="73">
        <v>98.28</v>
      </c>
      <c r="E1575" s="71">
        <v>11793.6</v>
      </c>
      <c r="F1575" s="71" t="s">
        <v>18</v>
      </c>
    </row>
    <row r="1576" spans="1:6">
      <c r="A1576" s="42">
        <v>44830</v>
      </c>
      <c r="B1576" s="72">
        <v>44830.671006944445</v>
      </c>
      <c r="C1576" s="41">
        <v>142</v>
      </c>
      <c r="D1576" s="73">
        <v>98.38</v>
      </c>
      <c r="E1576" s="71">
        <v>13969.96</v>
      </c>
      <c r="F1576" s="71" t="s">
        <v>18</v>
      </c>
    </row>
    <row r="1577" spans="1:6">
      <c r="A1577" s="42">
        <v>44830</v>
      </c>
      <c r="B1577" s="72">
        <v>44830.671006944445</v>
      </c>
      <c r="C1577" s="41">
        <v>184</v>
      </c>
      <c r="D1577" s="73">
        <v>98.4</v>
      </c>
      <c r="E1577" s="71">
        <v>18105.600000000002</v>
      </c>
      <c r="F1577" s="71" t="s">
        <v>18</v>
      </c>
    </row>
    <row r="1578" spans="1:6">
      <c r="A1578" s="42">
        <v>44830</v>
      </c>
      <c r="B1578" s="72">
        <v>44830.671956018516</v>
      </c>
      <c r="C1578" s="41">
        <v>32</v>
      </c>
      <c r="D1578" s="73">
        <v>98.42</v>
      </c>
      <c r="E1578" s="71">
        <v>3149.44</v>
      </c>
      <c r="F1578" s="71" t="s">
        <v>18</v>
      </c>
    </row>
    <row r="1579" spans="1:6">
      <c r="A1579" s="42">
        <v>44830</v>
      </c>
      <c r="B1579" s="72">
        <v>44830.671956018516</v>
      </c>
      <c r="C1579" s="41">
        <v>96</v>
      </c>
      <c r="D1579" s="73">
        <v>98.42</v>
      </c>
      <c r="E1579" s="71">
        <v>9448.32</v>
      </c>
      <c r="F1579" s="71" t="s">
        <v>18</v>
      </c>
    </row>
    <row r="1580" spans="1:6">
      <c r="A1580" s="42">
        <v>44830</v>
      </c>
      <c r="B1580" s="72">
        <v>44830.672893518517</v>
      </c>
      <c r="C1580" s="41">
        <v>123</v>
      </c>
      <c r="D1580" s="73">
        <v>98.4</v>
      </c>
      <c r="E1580" s="71">
        <v>12103.2</v>
      </c>
      <c r="F1580" s="71" t="s">
        <v>18</v>
      </c>
    </row>
    <row r="1581" spans="1:6">
      <c r="A1581" s="42">
        <v>44830</v>
      </c>
      <c r="B1581" s="72">
        <v>44830.673391203702</v>
      </c>
      <c r="C1581" s="41">
        <v>96</v>
      </c>
      <c r="D1581" s="73">
        <v>98.44</v>
      </c>
      <c r="E1581" s="71">
        <v>9450.24</v>
      </c>
      <c r="F1581" s="71" t="s">
        <v>18</v>
      </c>
    </row>
    <row r="1582" spans="1:6">
      <c r="A1582" s="42">
        <v>44830</v>
      </c>
      <c r="B1582" s="72">
        <v>44830.673391203702</v>
      </c>
      <c r="C1582" s="41">
        <v>66</v>
      </c>
      <c r="D1582" s="73">
        <v>98.44</v>
      </c>
      <c r="E1582" s="71">
        <v>6497.04</v>
      </c>
      <c r="F1582" s="71" t="s">
        <v>18</v>
      </c>
    </row>
    <row r="1583" spans="1:6">
      <c r="A1583" s="42">
        <v>44830</v>
      </c>
      <c r="B1583" s="72">
        <v>44830.673900462964</v>
      </c>
      <c r="C1583" s="41">
        <v>159</v>
      </c>
      <c r="D1583" s="73">
        <v>98.38</v>
      </c>
      <c r="E1583" s="71">
        <v>15642.42</v>
      </c>
      <c r="F1583" s="71" t="s">
        <v>18</v>
      </c>
    </row>
    <row r="1584" spans="1:6">
      <c r="A1584" s="42">
        <v>44830</v>
      </c>
      <c r="B1584" s="72">
        <v>44830.674942129626</v>
      </c>
      <c r="C1584" s="41">
        <v>59</v>
      </c>
      <c r="D1584" s="73">
        <v>98.36</v>
      </c>
      <c r="E1584" s="71">
        <v>5803.24</v>
      </c>
      <c r="F1584" s="71" t="s">
        <v>18</v>
      </c>
    </row>
    <row r="1585" spans="1:6">
      <c r="A1585" s="42">
        <v>44830</v>
      </c>
      <c r="B1585" s="72">
        <v>44830.674942129626</v>
      </c>
      <c r="C1585" s="41">
        <v>115</v>
      </c>
      <c r="D1585" s="73">
        <v>98.36</v>
      </c>
      <c r="E1585" s="71">
        <v>11311.4</v>
      </c>
      <c r="F1585" s="71" t="s">
        <v>18</v>
      </c>
    </row>
    <row r="1586" spans="1:6">
      <c r="A1586" s="42">
        <v>44830</v>
      </c>
      <c r="B1586" s="72">
        <v>44830.675243055557</v>
      </c>
      <c r="C1586" s="41">
        <v>190</v>
      </c>
      <c r="D1586" s="73">
        <v>98.34</v>
      </c>
      <c r="E1586" s="71">
        <v>18684.600000000002</v>
      </c>
      <c r="F1586" s="71" t="s">
        <v>18</v>
      </c>
    </row>
    <row r="1587" spans="1:6">
      <c r="A1587" s="42">
        <v>44830</v>
      </c>
      <c r="B1587" s="72">
        <v>44830.676840277774</v>
      </c>
      <c r="C1587" s="41">
        <v>225</v>
      </c>
      <c r="D1587" s="73">
        <v>98.44</v>
      </c>
      <c r="E1587" s="71">
        <v>22149</v>
      </c>
      <c r="F1587" s="71" t="s">
        <v>18</v>
      </c>
    </row>
    <row r="1588" spans="1:6">
      <c r="A1588" s="42">
        <v>44830</v>
      </c>
      <c r="B1588" s="72">
        <v>44830.676840277774</v>
      </c>
      <c r="C1588" s="41">
        <v>174</v>
      </c>
      <c r="D1588" s="73">
        <v>98.44</v>
      </c>
      <c r="E1588" s="71">
        <v>17128.560000000001</v>
      </c>
      <c r="F1588" s="71" t="s">
        <v>18</v>
      </c>
    </row>
    <row r="1589" spans="1:6">
      <c r="A1589" s="42">
        <v>44830</v>
      </c>
      <c r="B1589" s="72">
        <v>44830.676840277774</v>
      </c>
      <c r="C1589" s="41">
        <v>3</v>
      </c>
      <c r="D1589" s="73">
        <v>98.44</v>
      </c>
      <c r="E1589" s="71">
        <v>295.32</v>
      </c>
      <c r="F1589" s="71" t="s">
        <v>18</v>
      </c>
    </row>
    <row r="1590" spans="1:6">
      <c r="A1590" s="42">
        <v>44830</v>
      </c>
      <c r="B1590" s="72">
        <v>44830.676840277774</v>
      </c>
      <c r="C1590" s="41">
        <v>165</v>
      </c>
      <c r="D1590" s="73">
        <v>98.44</v>
      </c>
      <c r="E1590" s="71">
        <v>16242.6</v>
      </c>
      <c r="F1590" s="71" t="s">
        <v>18</v>
      </c>
    </row>
    <row r="1591" spans="1:6">
      <c r="A1591" s="42">
        <v>44830</v>
      </c>
      <c r="B1591" s="72">
        <v>44830.676840277774</v>
      </c>
      <c r="C1591" s="41">
        <v>162</v>
      </c>
      <c r="D1591" s="73">
        <v>98.46</v>
      </c>
      <c r="E1591" s="71">
        <v>15950.519999999999</v>
      </c>
      <c r="F1591" s="71" t="s">
        <v>18</v>
      </c>
    </row>
    <row r="1592" spans="1:6">
      <c r="A1592" s="42">
        <v>44830</v>
      </c>
      <c r="B1592" s="72">
        <v>44830.676840277774</v>
      </c>
      <c r="C1592" s="41">
        <v>169</v>
      </c>
      <c r="D1592" s="73">
        <v>98.46</v>
      </c>
      <c r="E1592" s="71">
        <v>16639.739999999998</v>
      </c>
      <c r="F1592" s="71" t="s">
        <v>18</v>
      </c>
    </row>
    <row r="1593" spans="1:6">
      <c r="A1593" s="42">
        <v>44830</v>
      </c>
      <c r="B1593" s="72">
        <v>44830.680486111109</v>
      </c>
      <c r="C1593" s="41">
        <v>82</v>
      </c>
      <c r="D1593" s="73">
        <v>98.44</v>
      </c>
      <c r="E1593" s="71">
        <v>8072.08</v>
      </c>
      <c r="F1593" s="71" t="s">
        <v>18</v>
      </c>
    </row>
    <row r="1594" spans="1:6">
      <c r="A1594" s="42">
        <v>44830</v>
      </c>
      <c r="B1594" s="72">
        <v>44830.680902777778</v>
      </c>
      <c r="C1594" s="41">
        <v>322</v>
      </c>
      <c r="D1594" s="73">
        <v>98.48</v>
      </c>
      <c r="E1594" s="71">
        <v>31710.560000000001</v>
      </c>
      <c r="F1594" s="71" t="s">
        <v>18</v>
      </c>
    </row>
    <row r="1595" spans="1:6">
      <c r="A1595" s="42">
        <v>44830</v>
      </c>
      <c r="B1595" s="72">
        <v>44830.680902777778</v>
      </c>
      <c r="C1595" s="41">
        <v>94</v>
      </c>
      <c r="D1595" s="73">
        <v>98.48</v>
      </c>
      <c r="E1595" s="71">
        <v>9257.1200000000008</v>
      </c>
      <c r="F1595" s="71" t="s">
        <v>18</v>
      </c>
    </row>
    <row r="1596" spans="1:6">
      <c r="A1596" s="42">
        <v>44830</v>
      </c>
      <c r="B1596" s="72">
        <v>44830.68178240741</v>
      </c>
      <c r="C1596" s="41">
        <v>76</v>
      </c>
      <c r="D1596" s="73">
        <v>98.42</v>
      </c>
      <c r="E1596" s="71">
        <v>7479.92</v>
      </c>
      <c r="F1596" s="71" t="s">
        <v>18</v>
      </c>
    </row>
    <row r="1597" spans="1:6">
      <c r="A1597" s="42">
        <v>44830</v>
      </c>
      <c r="B1597" s="72">
        <v>44830.682013888887</v>
      </c>
      <c r="C1597" s="41">
        <v>73</v>
      </c>
      <c r="D1597" s="73">
        <v>98.46</v>
      </c>
      <c r="E1597" s="71">
        <v>7187.58</v>
      </c>
      <c r="F1597" s="71" t="s">
        <v>18</v>
      </c>
    </row>
    <row r="1598" spans="1:6">
      <c r="A1598" s="42">
        <v>44830</v>
      </c>
      <c r="B1598" s="72">
        <v>44830.682928240742</v>
      </c>
      <c r="C1598" s="41">
        <v>314</v>
      </c>
      <c r="D1598" s="73">
        <v>98.5</v>
      </c>
      <c r="E1598" s="71">
        <v>30929</v>
      </c>
      <c r="F1598" s="71" t="s">
        <v>18</v>
      </c>
    </row>
    <row r="1599" spans="1:6">
      <c r="A1599" s="42">
        <v>44830</v>
      </c>
      <c r="B1599" s="72">
        <v>44830.68440972222</v>
      </c>
      <c r="C1599" s="41">
        <v>146</v>
      </c>
      <c r="D1599" s="73">
        <v>98.46</v>
      </c>
      <c r="E1599" s="71">
        <v>14375.16</v>
      </c>
      <c r="F1599" s="71" t="s">
        <v>18</v>
      </c>
    </row>
    <row r="1600" spans="1:6">
      <c r="A1600" s="42">
        <v>44830</v>
      </c>
      <c r="B1600" s="72">
        <v>44830.68440972222</v>
      </c>
      <c r="C1600" s="41">
        <v>149</v>
      </c>
      <c r="D1600" s="73">
        <v>98.46</v>
      </c>
      <c r="E1600" s="71">
        <v>14670.539999999999</v>
      </c>
      <c r="F1600" s="71" t="s">
        <v>18</v>
      </c>
    </row>
    <row r="1601" spans="1:6">
      <c r="A1601" s="42">
        <v>44830</v>
      </c>
      <c r="B1601" s="72">
        <v>44830.684814814813</v>
      </c>
      <c r="C1601" s="41">
        <v>137</v>
      </c>
      <c r="D1601" s="73">
        <v>98.5</v>
      </c>
      <c r="E1601" s="71">
        <v>13494.5</v>
      </c>
      <c r="F1601" s="71" t="s">
        <v>18</v>
      </c>
    </row>
    <row r="1602" spans="1:6">
      <c r="A1602" s="42">
        <v>44830</v>
      </c>
      <c r="B1602" s="72">
        <v>44830.68550925926</v>
      </c>
      <c r="C1602" s="41">
        <v>22</v>
      </c>
      <c r="D1602" s="73">
        <v>98.44</v>
      </c>
      <c r="E1602" s="71">
        <v>2165.6799999999998</v>
      </c>
      <c r="F1602" s="71" t="s">
        <v>18</v>
      </c>
    </row>
    <row r="1603" spans="1:6">
      <c r="A1603" s="42">
        <v>44830</v>
      </c>
      <c r="B1603" s="72">
        <v>44830.68550925926</v>
      </c>
      <c r="C1603" s="41">
        <v>89</v>
      </c>
      <c r="D1603" s="73">
        <v>98.44</v>
      </c>
      <c r="E1603" s="71">
        <v>8761.16</v>
      </c>
      <c r="F1603" s="71" t="s">
        <v>18</v>
      </c>
    </row>
    <row r="1604" spans="1:6">
      <c r="A1604" s="42">
        <v>44830</v>
      </c>
      <c r="B1604" s="72">
        <v>44830.685925925929</v>
      </c>
      <c r="C1604" s="41">
        <v>185</v>
      </c>
      <c r="D1604" s="73">
        <v>98.44</v>
      </c>
      <c r="E1604" s="71">
        <v>18211.399999999998</v>
      </c>
      <c r="F1604" s="71" t="s">
        <v>18</v>
      </c>
    </row>
    <row r="1605" spans="1:6">
      <c r="A1605" s="42">
        <v>44830</v>
      </c>
      <c r="B1605" s="72">
        <v>44830.687025462961</v>
      </c>
      <c r="C1605" s="41">
        <v>66</v>
      </c>
      <c r="D1605" s="73">
        <v>98.42</v>
      </c>
      <c r="E1605" s="71">
        <v>6495.72</v>
      </c>
      <c r="F1605" s="71" t="s">
        <v>18</v>
      </c>
    </row>
    <row r="1606" spans="1:6">
      <c r="A1606" s="42">
        <v>44830</v>
      </c>
      <c r="B1606" s="72">
        <v>44830.687025462961</v>
      </c>
      <c r="C1606" s="41">
        <v>103</v>
      </c>
      <c r="D1606" s="73">
        <v>98.42</v>
      </c>
      <c r="E1606" s="71">
        <v>10137.26</v>
      </c>
      <c r="F1606" s="71" t="s">
        <v>18</v>
      </c>
    </row>
    <row r="1607" spans="1:6">
      <c r="A1607" s="42">
        <v>44830</v>
      </c>
      <c r="B1607" s="72">
        <v>44830.687662037039</v>
      </c>
      <c r="C1607" s="41">
        <v>45</v>
      </c>
      <c r="D1607" s="73">
        <v>98.48</v>
      </c>
      <c r="E1607" s="71">
        <v>4431.6000000000004</v>
      </c>
      <c r="F1607" s="71" t="s">
        <v>18</v>
      </c>
    </row>
    <row r="1608" spans="1:6">
      <c r="A1608" s="42">
        <v>44830</v>
      </c>
      <c r="B1608" s="72">
        <v>44830.688356481478</v>
      </c>
      <c r="C1608" s="41">
        <v>178</v>
      </c>
      <c r="D1608" s="73">
        <v>98.56</v>
      </c>
      <c r="E1608" s="71">
        <v>17543.68</v>
      </c>
      <c r="F1608" s="71" t="s">
        <v>18</v>
      </c>
    </row>
    <row r="1609" spans="1:6">
      <c r="A1609" s="42">
        <v>44830</v>
      </c>
      <c r="B1609" s="72">
        <v>44830.688356481478</v>
      </c>
      <c r="C1609" s="41">
        <v>172</v>
      </c>
      <c r="D1609" s="73">
        <v>98.56</v>
      </c>
      <c r="E1609" s="71">
        <v>16952.32</v>
      </c>
      <c r="F1609" s="71" t="s">
        <v>18</v>
      </c>
    </row>
    <row r="1610" spans="1:6">
      <c r="A1610" s="42">
        <v>44830</v>
      </c>
      <c r="B1610" s="72">
        <v>44830.688379629632</v>
      </c>
      <c r="C1610" s="41">
        <v>231</v>
      </c>
      <c r="D1610" s="73">
        <v>98.54</v>
      </c>
      <c r="E1610" s="71">
        <v>22762.74</v>
      </c>
      <c r="F1610" s="71" t="s">
        <v>18</v>
      </c>
    </row>
    <row r="1611" spans="1:6">
      <c r="A1611" s="42">
        <v>44830</v>
      </c>
      <c r="B1611" s="72">
        <v>44830.688379629632</v>
      </c>
      <c r="C1611" s="41">
        <v>185</v>
      </c>
      <c r="D1611" s="73">
        <v>98.54</v>
      </c>
      <c r="E1611" s="71">
        <v>18229.900000000001</v>
      </c>
      <c r="F1611" s="71" t="s">
        <v>18</v>
      </c>
    </row>
    <row r="1612" spans="1:6">
      <c r="A1612" s="42">
        <v>44830</v>
      </c>
      <c r="B1612" s="72">
        <v>44830.688379629632</v>
      </c>
      <c r="C1612" s="41">
        <v>180</v>
      </c>
      <c r="D1612" s="73">
        <v>98.54</v>
      </c>
      <c r="E1612" s="71">
        <v>17737.2</v>
      </c>
      <c r="F1612" s="71" t="s">
        <v>18</v>
      </c>
    </row>
    <row r="1613" spans="1:6">
      <c r="A1613" s="42">
        <v>44830</v>
      </c>
      <c r="B1613" s="72">
        <v>44830.692442129628</v>
      </c>
      <c r="C1613" s="41">
        <v>324</v>
      </c>
      <c r="D1613" s="73">
        <v>98.5</v>
      </c>
      <c r="E1613" s="71">
        <v>31914</v>
      </c>
      <c r="F1613" s="71" t="s">
        <v>18</v>
      </c>
    </row>
    <row r="1614" spans="1:6">
      <c r="A1614" s="42">
        <v>44830</v>
      </c>
      <c r="B1614" s="72">
        <v>44830.693773148145</v>
      </c>
      <c r="C1614" s="41">
        <v>250</v>
      </c>
      <c r="D1614" s="73">
        <v>98.56</v>
      </c>
      <c r="E1614" s="71">
        <v>24640</v>
      </c>
      <c r="F1614" s="71" t="s">
        <v>18</v>
      </c>
    </row>
    <row r="1615" spans="1:6">
      <c r="A1615" s="42">
        <v>44830</v>
      </c>
      <c r="B1615" s="72">
        <v>44830.694618055553</v>
      </c>
      <c r="C1615" s="41">
        <v>252</v>
      </c>
      <c r="D1615" s="73">
        <v>98.54</v>
      </c>
      <c r="E1615" s="71">
        <v>24832.080000000002</v>
      </c>
      <c r="F1615" s="71" t="s">
        <v>18</v>
      </c>
    </row>
    <row r="1616" spans="1:6">
      <c r="A1616" s="42">
        <v>44830</v>
      </c>
      <c r="B1616" s="72">
        <v>44830.695289351854</v>
      </c>
      <c r="C1616" s="41">
        <v>247</v>
      </c>
      <c r="D1616" s="73">
        <v>98.52</v>
      </c>
      <c r="E1616" s="71">
        <v>24334.44</v>
      </c>
      <c r="F1616" s="71" t="s">
        <v>18</v>
      </c>
    </row>
    <row r="1617" spans="1:6">
      <c r="A1617" s="42">
        <v>44830</v>
      </c>
      <c r="B1617" s="72">
        <v>44830.696388888886</v>
      </c>
      <c r="C1617" s="41">
        <v>130</v>
      </c>
      <c r="D1617" s="73">
        <v>98.6</v>
      </c>
      <c r="E1617" s="71">
        <v>12818</v>
      </c>
      <c r="F1617" s="71" t="s">
        <v>18</v>
      </c>
    </row>
    <row r="1618" spans="1:6">
      <c r="A1618" s="42">
        <v>44830</v>
      </c>
      <c r="B1618" s="72">
        <v>44830.697685185187</v>
      </c>
      <c r="C1618" s="41">
        <v>17</v>
      </c>
      <c r="D1618" s="73">
        <v>98.62</v>
      </c>
      <c r="E1618" s="71">
        <v>1676.54</v>
      </c>
      <c r="F1618" s="71" t="s">
        <v>18</v>
      </c>
    </row>
    <row r="1619" spans="1:6">
      <c r="A1619" s="42">
        <v>44830</v>
      </c>
      <c r="B1619" s="72">
        <v>44830.697685185187</v>
      </c>
      <c r="C1619" s="41">
        <v>121</v>
      </c>
      <c r="D1619" s="73">
        <v>98.62</v>
      </c>
      <c r="E1619" s="71">
        <v>11933.02</v>
      </c>
      <c r="F1619" s="71" t="s">
        <v>18</v>
      </c>
    </row>
    <row r="1620" spans="1:6">
      <c r="A1620" s="42">
        <v>44830</v>
      </c>
      <c r="B1620" s="72">
        <v>44830.697685185187</v>
      </c>
      <c r="C1620" s="41">
        <v>70</v>
      </c>
      <c r="D1620" s="73">
        <v>98.62</v>
      </c>
      <c r="E1620" s="71">
        <v>6903.4000000000005</v>
      </c>
      <c r="F1620" s="71" t="s">
        <v>18</v>
      </c>
    </row>
    <row r="1621" spans="1:6">
      <c r="A1621" s="42">
        <v>44830</v>
      </c>
      <c r="B1621" s="72">
        <v>44830.697685185187</v>
      </c>
      <c r="C1621" s="41">
        <v>191</v>
      </c>
      <c r="D1621" s="73">
        <v>98.62</v>
      </c>
      <c r="E1621" s="71">
        <v>18836.420000000002</v>
      </c>
      <c r="F1621" s="71" t="s">
        <v>18</v>
      </c>
    </row>
    <row r="1622" spans="1:6">
      <c r="A1622" s="42">
        <v>44830</v>
      </c>
      <c r="B1622" s="72">
        <v>44830.698275462964</v>
      </c>
      <c r="C1622" s="41">
        <v>203</v>
      </c>
      <c r="D1622" s="73">
        <v>98.54</v>
      </c>
      <c r="E1622" s="71">
        <v>20003.620000000003</v>
      </c>
      <c r="F1622" s="71" t="s">
        <v>18</v>
      </c>
    </row>
    <row r="1623" spans="1:6">
      <c r="A1623" s="42">
        <v>44830</v>
      </c>
      <c r="B1623" s="72">
        <v>44830.698275462964</v>
      </c>
      <c r="C1623" s="41">
        <v>203</v>
      </c>
      <c r="D1623" s="73">
        <v>98.54</v>
      </c>
      <c r="E1623" s="71">
        <v>20003.620000000003</v>
      </c>
      <c r="F1623" s="71" t="s">
        <v>18</v>
      </c>
    </row>
    <row r="1624" spans="1:6">
      <c r="A1624" s="42">
        <v>44830</v>
      </c>
      <c r="B1624" s="72">
        <v>44830.698275462964</v>
      </c>
      <c r="C1624" s="41">
        <v>187</v>
      </c>
      <c r="D1624" s="73">
        <v>98.54</v>
      </c>
      <c r="E1624" s="71">
        <v>18426.98</v>
      </c>
      <c r="F1624" s="71" t="s">
        <v>18</v>
      </c>
    </row>
    <row r="1625" spans="1:6">
      <c r="A1625" s="42">
        <v>44830</v>
      </c>
      <c r="B1625" s="72">
        <v>44830.698981481481</v>
      </c>
      <c r="C1625" s="41">
        <v>195</v>
      </c>
      <c r="D1625" s="73">
        <v>98.44</v>
      </c>
      <c r="E1625" s="71">
        <v>19195.8</v>
      </c>
      <c r="F1625" s="71" t="s">
        <v>18</v>
      </c>
    </row>
    <row r="1626" spans="1:6">
      <c r="A1626" s="42">
        <v>44830</v>
      </c>
      <c r="B1626" s="72">
        <v>44830.702060185184</v>
      </c>
      <c r="C1626" s="41">
        <v>27</v>
      </c>
      <c r="D1626" s="73">
        <v>98.52</v>
      </c>
      <c r="E1626" s="71">
        <v>2660.04</v>
      </c>
      <c r="F1626" s="71" t="s">
        <v>18</v>
      </c>
    </row>
    <row r="1627" spans="1:6">
      <c r="A1627" s="42">
        <v>44830</v>
      </c>
      <c r="B1627" s="72">
        <v>44830.70208333333</v>
      </c>
      <c r="C1627" s="41">
        <v>41</v>
      </c>
      <c r="D1627" s="73">
        <v>98.52</v>
      </c>
      <c r="E1627" s="71">
        <v>4039.3199999999997</v>
      </c>
      <c r="F1627" s="71" t="s">
        <v>18</v>
      </c>
    </row>
    <row r="1628" spans="1:6">
      <c r="A1628" s="42">
        <v>44830</v>
      </c>
      <c r="B1628" s="72">
        <v>44830.70208333333</v>
      </c>
      <c r="C1628" s="41">
        <v>106</v>
      </c>
      <c r="D1628" s="73">
        <v>98.52</v>
      </c>
      <c r="E1628" s="71">
        <v>10443.119999999999</v>
      </c>
      <c r="F1628" s="71" t="s">
        <v>18</v>
      </c>
    </row>
    <row r="1629" spans="1:6">
      <c r="A1629" s="42">
        <v>44830</v>
      </c>
      <c r="B1629" s="72">
        <v>44830.703356481485</v>
      </c>
      <c r="C1629" s="41">
        <v>199</v>
      </c>
      <c r="D1629" s="73">
        <v>98.52</v>
      </c>
      <c r="E1629" s="71">
        <v>19605.48</v>
      </c>
      <c r="F1629" s="71" t="s">
        <v>18</v>
      </c>
    </row>
    <row r="1630" spans="1:6">
      <c r="A1630" s="42">
        <v>44830</v>
      </c>
      <c r="B1630" s="72">
        <v>44830.703969907408</v>
      </c>
      <c r="C1630" s="41">
        <v>11</v>
      </c>
      <c r="D1630" s="73">
        <v>98.52</v>
      </c>
      <c r="E1630" s="71">
        <v>1083.72</v>
      </c>
      <c r="F1630" s="71" t="s">
        <v>18</v>
      </c>
    </row>
    <row r="1631" spans="1:6">
      <c r="A1631" s="42">
        <v>44830</v>
      </c>
      <c r="B1631" s="72">
        <v>44830.704155092593</v>
      </c>
      <c r="C1631" s="41">
        <v>54</v>
      </c>
      <c r="D1631" s="73">
        <v>98.52</v>
      </c>
      <c r="E1631" s="71">
        <v>5320.08</v>
      </c>
      <c r="F1631" s="71" t="s">
        <v>18</v>
      </c>
    </row>
    <row r="1632" spans="1:6">
      <c r="A1632" s="42">
        <v>44830</v>
      </c>
      <c r="B1632" s="72">
        <v>44830.704421296294</v>
      </c>
      <c r="C1632" s="41">
        <v>331</v>
      </c>
      <c r="D1632" s="73">
        <v>98.54</v>
      </c>
      <c r="E1632" s="71">
        <v>32616.74</v>
      </c>
      <c r="F1632" s="71" t="s">
        <v>18</v>
      </c>
    </row>
    <row r="1633" spans="1:7">
      <c r="A1633" s="42">
        <v>44830</v>
      </c>
      <c r="B1633" s="72">
        <v>44830.705138888887</v>
      </c>
      <c r="C1633" s="41">
        <v>102</v>
      </c>
      <c r="D1633" s="73">
        <v>98.52</v>
      </c>
      <c r="E1633" s="71">
        <v>10049.039999999999</v>
      </c>
      <c r="F1633" s="71" t="s">
        <v>18</v>
      </c>
    </row>
    <row r="1634" spans="1:7">
      <c r="A1634" s="42">
        <v>44830</v>
      </c>
      <c r="B1634" s="72">
        <v>44830.706562500003</v>
      </c>
      <c r="C1634" s="41">
        <v>74</v>
      </c>
      <c r="D1634" s="73">
        <v>98.54</v>
      </c>
      <c r="E1634" s="71">
        <v>7291.96</v>
      </c>
      <c r="F1634" s="71" t="s">
        <v>18</v>
      </c>
    </row>
    <row r="1635" spans="1:7">
      <c r="A1635" s="42">
        <v>44830</v>
      </c>
      <c r="B1635" s="72">
        <v>44830.706562500003</v>
      </c>
      <c r="C1635" s="41">
        <v>314</v>
      </c>
      <c r="D1635" s="73">
        <v>98.54</v>
      </c>
      <c r="E1635" s="71">
        <v>30941.56</v>
      </c>
      <c r="F1635" s="71" t="s">
        <v>18</v>
      </c>
    </row>
    <row r="1636" spans="1:7">
      <c r="A1636" s="42">
        <v>44830</v>
      </c>
      <c r="B1636" s="72">
        <v>44830.706666666665</v>
      </c>
      <c r="C1636" s="41">
        <v>44</v>
      </c>
      <c r="D1636" s="73">
        <v>98.52</v>
      </c>
      <c r="E1636" s="71">
        <v>4334.88</v>
      </c>
      <c r="F1636" s="71" t="s">
        <v>18</v>
      </c>
    </row>
    <row r="1637" spans="1:7">
      <c r="A1637" s="42">
        <v>44830</v>
      </c>
      <c r="B1637" s="72">
        <v>44830.707870370374</v>
      </c>
      <c r="C1637" s="41">
        <v>47</v>
      </c>
      <c r="D1637" s="73">
        <v>98.58</v>
      </c>
      <c r="E1637" s="71">
        <v>4633.26</v>
      </c>
      <c r="F1637" s="71" t="s">
        <v>18</v>
      </c>
    </row>
    <row r="1638" spans="1:7">
      <c r="A1638" s="42">
        <v>44830</v>
      </c>
      <c r="B1638" s="72">
        <v>44830.707928240743</v>
      </c>
      <c r="C1638" s="41">
        <v>143</v>
      </c>
      <c r="D1638" s="73">
        <v>98.58</v>
      </c>
      <c r="E1638" s="71">
        <v>14096.94</v>
      </c>
      <c r="F1638" s="71" t="s">
        <v>18</v>
      </c>
    </row>
    <row r="1639" spans="1:7">
      <c r="A1639" s="42">
        <v>44830</v>
      </c>
      <c r="B1639" s="72">
        <v>44830.708240740743</v>
      </c>
      <c r="C1639" s="41">
        <v>199</v>
      </c>
      <c r="D1639" s="73">
        <v>98.56</v>
      </c>
      <c r="E1639" s="71">
        <v>19613.439999999999</v>
      </c>
      <c r="F1639" s="71" t="s">
        <v>18</v>
      </c>
    </row>
    <row r="1640" spans="1:7">
      <c r="A1640" s="42">
        <v>44830</v>
      </c>
      <c r="B1640" s="72">
        <v>44830.708252314813</v>
      </c>
      <c r="C1640" s="41">
        <v>103</v>
      </c>
      <c r="D1640" s="73">
        <v>98.54</v>
      </c>
      <c r="E1640" s="71">
        <v>10149.620000000001</v>
      </c>
      <c r="F1640" s="71" t="s">
        <v>18</v>
      </c>
    </row>
    <row r="1641" spans="1:7">
      <c r="A1641" s="42">
        <v>44830</v>
      </c>
      <c r="B1641" s="72">
        <v>44830.708831018521</v>
      </c>
      <c r="C1641" s="41">
        <v>222</v>
      </c>
      <c r="D1641" s="73">
        <v>98.54</v>
      </c>
      <c r="E1641" s="71">
        <v>21875.88</v>
      </c>
      <c r="F1641" s="71" t="s">
        <v>18</v>
      </c>
    </row>
    <row r="1642" spans="1:7">
      <c r="A1642" s="42">
        <v>44830</v>
      </c>
      <c r="B1642" s="72">
        <v>44830.708831018521</v>
      </c>
      <c r="C1642" s="41">
        <v>124</v>
      </c>
      <c r="D1642" s="73">
        <v>98.54</v>
      </c>
      <c r="E1642" s="71">
        <v>12218.960000000001</v>
      </c>
      <c r="F1642" s="71" t="s">
        <v>18</v>
      </c>
    </row>
    <row r="1643" spans="1:7">
      <c r="A1643" s="42">
        <v>44830</v>
      </c>
      <c r="B1643" s="72">
        <v>44830.708831018521</v>
      </c>
      <c r="C1643" s="41">
        <v>227</v>
      </c>
      <c r="D1643" s="73">
        <v>98.54</v>
      </c>
      <c r="E1643" s="71">
        <v>22368.58</v>
      </c>
      <c r="F1643" s="71" t="s">
        <v>18</v>
      </c>
    </row>
    <row r="1644" spans="1:7">
      <c r="A1644" s="42">
        <v>44830</v>
      </c>
      <c r="B1644" s="72">
        <v>44830.708831018521</v>
      </c>
      <c r="C1644" s="41">
        <v>188</v>
      </c>
      <c r="D1644" s="73">
        <v>98.54</v>
      </c>
      <c r="E1644" s="71">
        <v>18525.52</v>
      </c>
      <c r="F1644" s="71" t="s">
        <v>18</v>
      </c>
      <c r="G1644" s="98"/>
    </row>
    <row r="1645" spans="1:7">
      <c r="A1645" s="42">
        <v>44830</v>
      </c>
      <c r="B1645" s="72">
        <v>44830.709583333337</v>
      </c>
      <c r="C1645" s="41">
        <v>85</v>
      </c>
      <c r="D1645" s="73">
        <v>98.5</v>
      </c>
      <c r="E1645" s="71">
        <v>8372.5</v>
      </c>
      <c r="F1645" s="71" t="s">
        <v>18</v>
      </c>
      <c r="G1645" s="98"/>
    </row>
    <row r="1646" spans="1:7">
      <c r="A1646" s="42">
        <v>44830</v>
      </c>
      <c r="B1646" s="72">
        <v>44830.709745370368</v>
      </c>
      <c r="C1646" s="41">
        <v>46</v>
      </c>
      <c r="D1646" s="73">
        <v>98.46</v>
      </c>
      <c r="E1646" s="71">
        <v>4529.16</v>
      </c>
      <c r="F1646" s="71" t="s">
        <v>18</v>
      </c>
      <c r="G1646" s="98"/>
    </row>
    <row r="1647" spans="1:7">
      <c r="A1647" s="42">
        <v>44830</v>
      </c>
      <c r="B1647" s="72">
        <v>44830.710289351853</v>
      </c>
      <c r="C1647" s="41">
        <v>103</v>
      </c>
      <c r="D1647" s="73">
        <v>98.46</v>
      </c>
      <c r="E1647" s="71">
        <v>10141.379999999999</v>
      </c>
      <c r="F1647" s="71" t="s">
        <v>18</v>
      </c>
      <c r="G1647" s="98"/>
    </row>
    <row r="1648" spans="1:7">
      <c r="A1648" s="42">
        <v>44830</v>
      </c>
      <c r="B1648" s="72">
        <v>44830.712268518517</v>
      </c>
      <c r="C1648" s="41">
        <v>47</v>
      </c>
      <c r="D1648" s="73">
        <v>98.32</v>
      </c>
      <c r="E1648" s="71">
        <v>4621.04</v>
      </c>
      <c r="F1648" s="71" t="s">
        <v>18</v>
      </c>
    </row>
    <row r="1649" spans="1:6">
      <c r="A1649" s="42">
        <v>44830</v>
      </c>
      <c r="B1649" s="72">
        <v>44830.713333333333</v>
      </c>
      <c r="C1649" s="41">
        <v>55</v>
      </c>
      <c r="D1649" s="73">
        <v>98.32</v>
      </c>
      <c r="E1649" s="71">
        <v>5407.5999999999995</v>
      </c>
      <c r="F1649" s="71" t="s">
        <v>18</v>
      </c>
    </row>
    <row r="1650" spans="1:6">
      <c r="A1650" s="42">
        <v>44830</v>
      </c>
      <c r="B1650" s="72">
        <v>44830.714016203703</v>
      </c>
      <c r="C1650" s="41">
        <v>191</v>
      </c>
      <c r="D1650" s="73">
        <v>98.3</v>
      </c>
      <c r="E1650" s="71">
        <v>18775.3</v>
      </c>
      <c r="F1650" s="71" t="s">
        <v>18</v>
      </c>
    </row>
    <row r="1651" spans="1:6">
      <c r="A1651" s="42">
        <v>44830</v>
      </c>
      <c r="B1651" s="72">
        <v>44830.714398148149</v>
      </c>
      <c r="C1651" s="41">
        <v>93</v>
      </c>
      <c r="D1651" s="73">
        <v>98.3</v>
      </c>
      <c r="E1651" s="71">
        <v>9141.9</v>
      </c>
      <c r="F1651" s="71" t="s">
        <v>18</v>
      </c>
    </row>
    <row r="1652" spans="1:6">
      <c r="A1652" s="42">
        <v>44830</v>
      </c>
      <c r="B1652" s="72">
        <v>44830.714814814812</v>
      </c>
      <c r="C1652" s="41">
        <v>178</v>
      </c>
      <c r="D1652" s="73">
        <v>98.32</v>
      </c>
      <c r="E1652" s="71">
        <v>17500.96</v>
      </c>
      <c r="F1652" s="71" t="s">
        <v>18</v>
      </c>
    </row>
    <row r="1653" spans="1:6">
      <c r="A1653" s="42">
        <v>44830</v>
      </c>
      <c r="B1653" s="72">
        <v>44830.715497685182</v>
      </c>
      <c r="C1653" s="41">
        <v>93</v>
      </c>
      <c r="D1653" s="73">
        <v>98.3</v>
      </c>
      <c r="E1653" s="71">
        <v>9141.9</v>
      </c>
      <c r="F1653" s="71" t="s">
        <v>18</v>
      </c>
    </row>
    <row r="1654" spans="1:6">
      <c r="A1654" s="42">
        <v>44830</v>
      </c>
      <c r="B1654" s="72">
        <v>44830.715497685182</v>
      </c>
      <c r="C1654" s="41">
        <v>6</v>
      </c>
      <c r="D1654" s="73">
        <v>98.3</v>
      </c>
      <c r="E1654" s="71">
        <v>589.79999999999995</v>
      </c>
      <c r="F1654" s="71" t="s">
        <v>18</v>
      </c>
    </row>
    <row r="1655" spans="1:6">
      <c r="A1655" s="42">
        <v>44830</v>
      </c>
      <c r="B1655" s="72">
        <v>44830.715509259258</v>
      </c>
      <c r="C1655" s="41">
        <v>43</v>
      </c>
      <c r="D1655" s="73">
        <v>98.3</v>
      </c>
      <c r="E1655" s="71">
        <v>4226.8999999999996</v>
      </c>
      <c r="F1655" s="71" t="s">
        <v>18</v>
      </c>
    </row>
    <row r="1656" spans="1:6">
      <c r="A1656" s="42">
        <v>44830</v>
      </c>
      <c r="B1656" s="72">
        <v>44830.716145833336</v>
      </c>
      <c r="C1656" s="41">
        <v>24</v>
      </c>
      <c r="D1656" s="73">
        <v>98.28</v>
      </c>
      <c r="E1656" s="71">
        <v>2358.7200000000003</v>
      </c>
      <c r="F1656" s="71" t="s">
        <v>18</v>
      </c>
    </row>
    <row r="1657" spans="1:6">
      <c r="A1657" s="42">
        <v>44830</v>
      </c>
      <c r="B1657" s="72">
        <v>44830.716666666667</v>
      </c>
      <c r="C1657" s="41">
        <v>47</v>
      </c>
      <c r="D1657" s="73">
        <v>98.26</v>
      </c>
      <c r="E1657" s="71">
        <v>4618.22</v>
      </c>
      <c r="F1657" s="71" t="s">
        <v>18</v>
      </c>
    </row>
    <row r="1658" spans="1:6">
      <c r="A1658" s="42">
        <v>44830</v>
      </c>
      <c r="B1658" s="72">
        <v>44830.71670138889</v>
      </c>
      <c r="C1658" s="41">
        <v>36</v>
      </c>
      <c r="D1658" s="73">
        <v>98.26</v>
      </c>
      <c r="E1658" s="71">
        <v>3537.36</v>
      </c>
      <c r="F1658" s="71" t="s">
        <v>18</v>
      </c>
    </row>
    <row r="1659" spans="1:6">
      <c r="A1659" s="42">
        <v>44830</v>
      </c>
      <c r="B1659" s="72">
        <v>44830.71670138889</v>
      </c>
      <c r="C1659" s="41">
        <v>94</v>
      </c>
      <c r="D1659" s="73">
        <v>98.26</v>
      </c>
      <c r="E1659" s="71">
        <v>9236.44</v>
      </c>
      <c r="F1659" s="71" t="s">
        <v>18</v>
      </c>
    </row>
    <row r="1660" spans="1:6">
      <c r="A1660" s="42">
        <v>44830</v>
      </c>
      <c r="B1660" s="72">
        <v>44830.71670138889</v>
      </c>
      <c r="C1660" s="41">
        <v>128</v>
      </c>
      <c r="D1660" s="73">
        <v>98.26</v>
      </c>
      <c r="E1660" s="71">
        <v>12577.28</v>
      </c>
      <c r="F1660" s="71" t="s">
        <v>18</v>
      </c>
    </row>
    <row r="1661" spans="1:6">
      <c r="A1661" s="42">
        <v>44830</v>
      </c>
      <c r="B1661" s="72">
        <v>44830.71670138889</v>
      </c>
      <c r="C1661" s="41">
        <v>94</v>
      </c>
      <c r="D1661" s="73">
        <v>98.26</v>
      </c>
      <c r="E1661" s="71">
        <v>9236.44</v>
      </c>
      <c r="F1661" s="71" t="s">
        <v>18</v>
      </c>
    </row>
    <row r="1662" spans="1:6">
      <c r="A1662" s="42">
        <v>44830</v>
      </c>
      <c r="B1662" s="72">
        <v>44830.71670138889</v>
      </c>
      <c r="C1662" s="41">
        <v>54</v>
      </c>
      <c r="D1662" s="73">
        <v>98.26</v>
      </c>
      <c r="E1662" s="71">
        <v>5306.04</v>
      </c>
      <c r="F1662" s="71" t="s">
        <v>18</v>
      </c>
    </row>
    <row r="1663" spans="1:6">
      <c r="A1663" s="42">
        <v>44830</v>
      </c>
      <c r="B1663" s="72">
        <v>44830.71707175926</v>
      </c>
      <c r="C1663" s="41">
        <v>224</v>
      </c>
      <c r="D1663" s="73">
        <v>98.3</v>
      </c>
      <c r="E1663" s="71">
        <v>22019.200000000001</v>
      </c>
      <c r="F1663" s="71" t="s">
        <v>18</v>
      </c>
    </row>
    <row r="1664" spans="1:6">
      <c r="A1664" s="42">
        <v>44830</v>
      </c>
      <c r="B1664" s="72">
        <v>44830.717766203707</v>
      </c>
      <c r="C1664" s="41">
        <v>145</v>
      </c>
      <c r="D1664" s="73">
        <v>98.26</v>
      </c>
      <c r="E1664" s="71">
        <v>14247.7</v>
      </c>
      <c r="F1664" s="71" t="s">
        <v>18</v>
      </c>
    </row>
    <row r="1665" spans="1:6">
      <c r="A1665" s="42">
        <v>44830</v>
      </c>
      <c r="B1665" s="72">
        <v>44830.718275462961</v>
      </c>
      <c r="C1665" s="41">
        <v>15</v>
      </c>
      <c r="D1665" s="73">
        <v>98.3</v>
      </c>
      <c r="E1665" s="71">
        <v>1474.5</v>
      </c>
      <c r="F1665" s="71" t="s">
        <v>18</v>
      </c>
    </row>
    <row r="1666" spans="1:6">
      <c r="A1666" s="42">
        <v>44830</v>
      </c>
      <c r="B1666" s="72">
        <v>44830.718321759261</v>
      </c>
      <c r="C1666" s="41">
        <v>79</v>
      </c>
      <c r="D1666" s="73">
        <v>98.3</v>
      </c>
      <c r="E1666" s="71">
        <v>7765.7</v>
      </c>
      <c r="F1666" s="71" t="s">
        <v>18</v>
      </c>
    </row>
    <row r="1667" spans="1:6">
      <c r="A1667" s="42">
        <v>44830</v>
      </c>
      <c r="B1667" s="72">
        <v>44830.718321759261</v>
      </c>
      <c r="C1667" s="41">
        <v>49</v>
      </c>
      <c r="D1667" s="73">
        <v>98.3</v>
      </c>
      <c r="E1667" s="71">
        <v>4816.7</v>
      </c>
      <c r="F1667" s="71" t="s">
        <v>18</v>
      </c>
    </row>
    <row r="1668" spans="1:6">
      <c r="A1668" s="42">
        <v>44830</v>
      </c>
      <c r="B1668" s="72">
        <v>44830.718692129631</v>
      </c>
      <c r="C1668" s="41">
        <v>112</v>
      </c>
      <c r="D1668" s="73">
        <v>98.32</v>
      </c>
      <c r="E1668" s="71">
        <v>11011.84</v>
      </c>
      <c r="F1668" s="71" t="s">
        <v>18</v>
      </c>
    </row>
    <row r="1669" spans="1:6">
      <c r="A1669" s="42">
        <v>44830</v>
      </c>
      <c r="B1669" s="72">
        <v>44830.718692129631</v>
      </c>
      <c r="C1669" s="41">
        <v>86</v>
      </c>
      <c r="D1669" s="73">
        <v>98.32</v>
      </c>
      <c r="E1669" s="71">
        <v>8455.5199999999986</v>
      </c>
      <c r="F1669" s="71" t="s">
        <v>18</v>
      </c>
    </row>
    <row r="1670" spans="1:6">
      <c r="A1670" s="42">
        <v>44830</v>
      </c>
      <c r="B1670" s="72">
        <v>44830.718692129631</v>
      </c>
      <c r="C1670" s="41">
        <v>11</v>
      </c>
      <c r="D1670" s="73">
        <v>98.32</v>
      </c>
      <c r="E1670" s="71">
        <v>1081.52</v>
      </c>
      <c r="F1670" s="71" t="s">
        <v>18</v>
      </c>
    </row>
    <row r="1671" spans="1:6">
      <c r="A1671" s="42">
        <v>44830</v>
      </c>
      <c r="B1671" s="72">
        <v>44830.718692129631</v>
      </c>
      <c r="C1671" s="41">
        <v>124</v>
      </c>
      <c r="D1671" s="73">
        <v>98.32</v>
      </c>
      <c r="E1671" s="71">
        <v>12191.679999999998</v>
      </c>
      <c r="F1671" s="71" t="s">
        <v>18</v>
      </c>
    </row>
    <row r="1672" spans="1:6">
      <c r="A1672" s="42">
        <v>44830</v>
      </c>
      <c r="B1672" s="72">
        <v>44830.718692129631</v>
      </c>
      <c r="C1672" s="41">
        <v>125</v>
      </c>
      <c r="D1672" s="73">
        <v>98.34</v>
      </c>
      <c r="E1672" s="71">
        <v>12292.5</v>
      </c>
      <c r="F1672" s="71" t="s">
        <v>18</v>
      </c>
    </row>
    <row r="1673" spans="1:6">
      <c r="A1673" s="42">
        <v>44830</v>
      </c>
      <c r="B1673" s="72">
        <v>44830.72011574074</v>
      </c>
      <c r="C1673" s="41">
        <v>43</v>
      </c>
      <c r="D1673" s="73">
        <v>98.28</v>
      </c>
      <c r="E1673" s="71">
        <v>4226.04</v>
      </c>
      <c r="F1673" s="71" t="s">
        <v>18</v>
      </c>
    </row>
    <row r="1674" spans="1:6">
      <c r="A1674" s="42">
        <v>44830</v>
      </c>
      <c r="B1674" s="72">
        <v>44830.72011574074</v>
      </c>
      <c r="C1674" s="41">
        <v>79</v>
      </c>
      <c r="D1674" s="73">
        <v>98.28</v>
      </c>
      <c r="E1674" s="71">
        <v>7764.12</v>
      </c>
      <c r="F1674" s="71" t="s">
        <v>18</v>
      </c>
    </row>
    <row r="1675" spans="1:6">
      <c r="A1675" s="42">
        <v>44830</v>
      </c>
      <c r="B1675" s="72">
        <v>44830.72047453704</v>
      </c>
      <c r="C1675" s="41">
        <v>150</v>
      </c>
      <c r="D1675" s="73">
        <v>98.28</v>
      </c>
      <c r="E1675" s="71">
        <v>14742</v>
      </c>
      <c r="F1675" s="71" t="s">
        <v>18</v>
      </c>
    </row>
    <row r="1676" spans="1:6">
      <c r="A1676" s="42">
        <v>44830</v>
      </c>
      <c r="B1676" s="72">
        <v>44830.72084490741</v>
      </c>
      <c r="C1676" s="41">
        <v>1</v>
      </c>
      <c r="D1676" s="73">
        <v>98.26</v>
      </c>
      <c r="E1676" s="71">
        <v>98.26</v>
      </c>
      <c r="F1676" s="71" t="s">
        <v>18</v>
      </c>
    </row>
    <row r="1677" spans="1:6">
      <c r="A1677" s="42">
        <v>44830</v>
      </c>
      <c r="B1677" s="72">
        <v>44830.72084490741</v>
      </c>
      <c r="C1677" s="41">
        <v>72</v>
      </c>
      <c r="D1677" s="73">
        <v>98.26</v>
      </c>
      <c r="E1677" s="71">
        <v>7074.72</v>
      </c>
      <c r="F1677" s="71" t="s">
        <v>18</v>
      </c>
    </row>
    <row r="1678" spans="1:6">
      <c r="A1678" s="42">
        <v>44830</v>
      </c>
      <c r="B1678" s="72">
        <v>44830.721932870372</v>
      </c>
      <c r="C1678" s="41">
        <v>41</v>
      </c>
      <c r="D1678" s="73">
        <v>98.18</v>
      </c>
      <c r="E1678" s="71">
        <v>4025.38</v>
      </c>
      <c r="F1678" s="71" t="s">
        <v>18</v>
      </c>
    </row>
    <row r="1679" spans="1:6">
      <c r="A1679" s="42">
        <v>44830</v>
      </c>
      <c r="B1679" s="72">
        <v>44830.721990740742</v>
      </c>
      <c r="C1679" s="41">
        <v>41</v>
      </c>
      <c r="D1679" s="73">
        <v>98.2</v>
      </c>
      <c r="E1679" s="71">
        <v>4026.2000000000003</v>
      </c>
      <c r="F1679" s="71" t="s">
        <v>18</v>
      </c>
    </row>
    <row r="1680" spans="1:6">
      <c r="A1680" s="42">
        <v>44830</v>
      </c>
      <c r="B1680" s="72">
        <v>44830.722048611111</v>
      </c>
      <c r="C1680" s="41">
        <v>64</v>
      </c>
      <c r="D1680" s="73">
        <v>98.2</v>
      </c>
      <c r="E1680" s="71">
        <v>6284.8</v>
      </c>
      <c r="F1680" s="71" t="s">
        <v>18</v>
      </c>
    </row>
    <row r="1681" spans="1:6">
      <c r="A1681" s="42">
        <v>44830</v>
      </c>
      <c r="B1681" s="72">
        <v>44830.722141203703</v>
      </c>
      <c r="C1681" s="41">
        <v>35</v>
      </c>
      <c r="D1681" s="73">
        <v>98.18</v>
      </c>
      <c r="E1681" s="71">
        <v>3436.3</v>
      </c>
      <c r="F1681" s="71" t="s">
        <v>18</v>
      </c>
    </row>
    <row r="1682" spans="1:6">
      <c r="A1682" s="42">
        <v>44830</v>
      </c>
      <c r="B1682" s="72">
        <v>44830.723622685182</v>
      </c>
      <c r="C1682" s="41">
        <v>404</v>
      </c>
      <c r="D1682" s="73">
        <v>98.26</v>
      </c>
      <c r="E1682" s="71">
        <v>39697.040000000001</v>
      </c>
      <c r="F1682" s="71" t="s">
        <v>18</v>
      </c>
    </row>
    <row r="1683" spans="1:6">
      <c r="A1683" s="42">
        <v>44830</v>
      </c>
      <c r="B1683" s="72">
        <v>44830.723622685182</v>
      </c>
      <c r="C1683" s="41">
        <v>100</v>
      </c>
      <c r="D1683" s="73">
        <v>98.26</v>
      </c>
      <c r="E1683" s="71">
        <v>9826</v>
      </c>
      <c r="F1683" s="71" t="s">
        <v>18</v>
      </c>
    </row>
    <row r="1684" spans="1:6">
      <c r="A1684" s="42">
        <v>44830</v>
      </c>
      <c r="B1684" s="72">
        <v>44830.723622685182</v>
      </c>
      <c r="C1684" s="41">
        <v>496</v>
      </c>
      <c r="D1684" s="73">
        <v>98.26</v>
      </c>
      <c r="E1684" s="71">
        <v>48736.959999999999</v>
      </c>
      <c r="F1684" s="71" t="s">
        <v>18</v>
      </c>
    </row>
    <row r="1685" spans="1:6">
      <c r="A1685" s="42">
        <v>44831</v>
      </c>
      <c r="B1685" s="72">
        <v>44831.378587962965</v>
      </c>
      <c r="C1685" s="41">
        <v>164</v>
      </c>
      <c r="D1685" s="73">
        <v>98.8</v>
      </c>
      <c r="E1685" s="71">
        <v>16203.199999999999</v>
      </c>
      <c r="F1685" s="71" t="s">
        <v>18</v>
      </c>
    </row>
    <row r="1686" spans="1:6">
      <c r="A1686" s="42">
        <v>44831</v>
      </c>
      <c r="B1686" s="72">
        <v>44831.378622685188</v>
      </c>
      <c r="C1686" s="41">
        <v>142</v>
      </c>
      <c r="D1686" s="73">
        <v>98.74</v>
      </c>
      <c r="E1686" s="71">
        <v>14021.08</v>
      </c>
      <c r="F1686" s="71" t="s">
        <v>18</v>
      </c>
    </row>
    <row r="1687" spans="1:6">
      <c r="A1687" s="42">
        <v>44831</v>
      </c>
      <c r="B1687" s="72">
        <v>44831.378645833334</v>
      </c>
      <c r="C1687" s="41">
        <v>136</v>
      </c>
      <c r="D1687" s="73">
        <v>98.66</v>
      </c>
      <c r="E1687" s="71">
        <v>13417.76</v>
      </c>
      <c r="F1687" s="71" t="s">
        <v>18</v>
      </c>
    </row>
    <row r="1688" spans="1:6">
      <c r="A1688" s="42">
        <v>44831</v>
      </c>
      <c r="B1688" s="72">
        <v>44831.379166666666</v>
      </c>
      <c r="C1688" s="41">
        <v>79</v>
      </c>
      <c r="D1688" s="73">
        <v>98.62</v>
      </c>
      <c r="E1688" s="71">
        <v>7790.9800000000005</v>
      </c>
      <c r="F1688" s="71" t="s">
        <v>18</v>
      </c>
    </row>
    <row r="1689" spans="1:6">
      <c r="A1689" s="42">
        <v>44831</v>
      </c>
      <c r="B1689" s="72">
        <v>44831.380925925929</v>
      </c>
      <c r="C1689" s="41">
        <v>112</v>
      </c>
      <c r="D1689" s="73">
        <v>98.76</v>
      </c>
      <c r="E1689" s="71">
        <v>11061.12</v>
      </c>
      <c r="F1689" s="71" t="s">
        <v>18</v>
      </c>
    </row>
    <row r="1690" spans="1:6">
      <c r="A1690" s="42">
        <v>44831</v>
      </c>
      <c r="B1690" s="72">
        <v>44831.380925925929</v>
      </c>
      <c r="C1690" s="41">
        <v>129</v>
      </c>
      <c r="D1690" s="73">
        <v>98.76</v>
      </c>
      <c r="E1690" s="71">
        <v>12740.04</v>
      </c>
      <c r="F1690" s="71" t="s">
        <v>18</v>
      </c>
    </row>
    <row r="1691" spans="1:6">
      <c r="A1691" s="42">
        <v>44831</v>
      </c>
      <c r="B1691" s="72">
        <v>44831.38177083333</v>
      </c>
      <c r="C1691" s="41">
        <v>125</v>
      </c>
      <c r="D1691" s="73">
        <v>98.66</v>
      </c>
      <c r="E1691" s="71">
        <v>12332.5</v>
      </c>
      <c r="F1691" s="71" t="s">
        <v>18</v>
      </c>
    </row>
    <row r="1692" spans="1:6">
      <c r="A1692" s="42">
        <v>44831</v>
      </c>
      <c r="B1692" s="72">
        <v>44831.381828703707</v>
      </c>
      <c r="C1692" s="41">
        <v>115</v>
      </c>
      <c r="D1692" s="73">
        <v>98.6</v>
      </c>
      <c r="E1692" s="71">
        <v>11339</v>
      </c>
      <c r="F1692" s="71" t="s">
        <v>18</v>
      </c>
    </row>
    <row r="1693" spans="1:6">
      <c r="A1693" s="42">
        <v>44831</v>
      </c>
      <c r="B1693" s="72">
        <v>44831.381828703707</v>
      </c>
      <c r="C1693" s="41">
        <v>125</v>
      </c>
      <c r="D1693" s="73">
        <v>98.62</v>
      </c>
      <c r="E1693" s="71">
        <v>12327.5</v>
      </c>
      <c r="F1693" s="71" t="s">
        <v>18</v>
      </c>
    </row>
    <row r="1694" spans="1:6">
      <c r="A1694" s="42">
        <v>44831</v>
      </c>
      <c r="B1694" s="72">
        <v>44831.382187499999</v>
      </c>
      <c r="C1694" s="41">
        <v>77</v>
      </c>
      <c r="D1694" s="73">
        <v>98.54</v>
      </c>
      <c r="E1694" s="71">
        <v>7587.5800000000008</v>
      </c>
      <c r="F1694" s="71" t="s">
        <v>18</v>
      </c>
    </row>
    <row r="1695" spans="1:6">
      <c r="A1695" s="42">
        <v>44831</v>
      </c>
      <c r="B1695" s="72">
        <v>44831.383217592593</v>
      </c>
      <c r="C1695" s="41">
        <v>73</v>
      </c>
      <c r="D1695" s="73">
        <v>98.52</v>
      </c>
      <c r="E1695" s="71">
        <v>7191.96</v>
      </c>
      <c r="F1695" s="71" t="s">
        <v>18</v>
      </c>
    </row>
    <row r="1696" spans="1:6">
      <c r="A1696" s="42">
        <v>44831</v>
      </c>
      <c r="B1696" s="72">
        <v>44831.383217592593</v>
      </c>
      <c r="C1696" s="41">
        <v>119</v>
      </c>
      <c r="D1696" s="73">
        <v>98.52</v>
      </c>
      <c r="E1696" s="71">
        <v>11723.88</v>
      </c>
      <c r="F1696" s="71" t="s">
        <v>18</v>
      </c>
    </row>
    <row r="1697" spans="1:6">
      <c r="A1697" s="42">
        <v>44831</v>
      </c>
      <c r="B1697" s="72">
        <v>44831.383773148147</v>
      </c>
      <c r="C1697" s="41">
        <v>37</v>
      </c>
      <c r="D1697" s="73">
        <v>98.6</v>
      </c>
      <c r="E1697" s="71">
        <v>3648.2</v>
      </c>
      <c r="F1697" s="71" t="s">
        <v>18</v>
      </c>
    </row>
    <row r="1698" spans="1:6">
      <c r="A1698" s="42">
        <v>44831</v>
      </c>
      <c r="B1698" s="72">
        <v>44831.383773148147</v>
      </c>
      <c r="C1698" s="41">
        <v>44</v>
      </c>
      <c r="D1698" s="73">
        <v>98.6</v>
      </c>
      <c r="E1698" s="71">
        <v>4338.3999999999996</v>
      </c>
      <c r="F1698" s="71" t="s">
        <v>18</v>
      </c>
    </row>
    <row r="1699" spans="1:6">
      <c r="A1699" s="42">
        <v>44831</v>
      </c>
      <c r="B1699" s="72">
        <v>44831.384074074071</v>
      </c>
      <c r="C1699" s="41">
        <v>96</v>
      </c>
      <c r="D1699" s="73">
        <v>98.46</v>
      </c>
      <c r="E1699" s="71">
        <v>9452.16</v>
      </c>
      <c r="F1699" s="71" t="s">
        <v>18</v>
      </c>
    </row>
    <row r="1700" spans="1:6">
      <c r="A1700" s="42">
        <v>44831</v>
      </c>
      <c r="B1700" s="72">
        <v>44831.384560185186</v>
      </c>
      <c r="C1700" s="41">
        <v>78</v>
      </c>
      <c r="D1700" s="73">
        <v>98.4</v>
      </c>
      <c r="E1700" s="71">
        <v>7675.2000000000007</v>
      </c>
      <c r="F1700" s="71" t="s">
        <v>18</v>
      </c>
    </row>
    <row r="1701" spans="1:6">
      <c r="A1701" s="42">
        <v>44831</v>
      </c>
      <c r="B1701" s="72">
        <v>44831.385451388887</v>
      </c>
      <c r="C1701" s="41">
        <v>93</v>
      </c>
      <c r="D1701" s="73">
        <v>98.64</v>
      </c>
      <c r="E1701" s="71">
        <v>9173.52</v>
      </c>
      <c r="F1701" s="71" t="s">
        <v>18</v>
      </c>
    </row>
    <row r="1702" spans="1:6">
      <c r="A1702" s="42">
        <v>44831</v>
      </c>
      <c r="B1702" s="72">
        <v>44831.385451388887</v>
      </c>
      <c r="C1702" s="41">
        <v>119</v>
      </c>
      <c r="D1702" s="73">
        <v>98.64</v>
      </c>
      <c r="E1702" s="71">
        <v>11738.16</v>
      </c>
      <c r="F1702" s="71" t="s">
        <v>18</v>
      </c>
    </row>
    <row r="1703" spans="1:6">
      <c r="A1703" s="42">
        <v>44831</v>
      </c>
      <c r="B1703" s="72">
        <v>44831.385613425926</v>
      </c>
      <c r="C1703" s="41">
        <v>88</v>
      </c>
      <c r="D1703" s="73">
        <v>98.52</v>
      </c>
      <c r="E1703" s="71">
        <v>8669.76</v>
      </c>
      <c r="F1703" s="71" t="s">
        <v>18</v>
      </c>
    </row>
    <row r="1704" spans="1:6">
      <c r="A1704" s="42">
        <v>44831</v>
      </c>
      <c r="B1704" s="72">
        <v>44831.387175925927</v>
      </c>
      <c r="C1704" s="41">
        <v>8</v>
      </c>
      <c r="D1704" s="73">
        <v>98.8</v>
      </c>
      <c r="E1704" s="71">
        <v>790.4</v>
      </c>
      <c r="F1704" s="71" t="s">
        <v>18</v>
      </c>
    </row>
    <row r="1705" spans="1:6">
      <c r="A1705" s="42">
        <v>44831</v>
      </c>
      <c r="B1705" s="72">
        <v>44831.387175925927</v>
      </c>
      <c r="C1705" s="41">
        <v>73</v>
      </c>
      <c r="D1705" s="73">
        <v>98.82</v>
      </c>
      <c r="E1705" s="71">
        <v>7213.86</v>
      </c>
      <c r="F1705" s="71" t="s">
        <v>18</v>
      </c>
    </row>
    <row r="1706" spans="1:6">
      <c r="A1706" s="42">
        <v>44831</v>
      </c>
      <c r="B1706" s="72">
        <v>44831.387187499997</v>
      </c>
      <c r="C1706" s="41">
        <v>90</v>
      </c>
      <c r="D1706" s="73">
        <v>98.8</v>
      </c>
      <c r="E1706" s="71">
        <v>8892</v>
      </c>
      <c r="F1706" s="71" t="s">
        <v>18</v>
      </c>
    </row>
    <row r="1707" spans="1:6">
      <c r="A1707" s="42">
        <v>44831</v>
      </c>
      <c r="B1707" s="72">
        <v>44831.387187499997</v>
      </c>
      <c r="C1707" s="41">
        <v>21</v>
      </c>
      <c r="D1707" s="73">
        <v>98.8</v>
      </c>
      <c r="E1707" s="71">
        <v>2074.7999999999997</v>
      </c>
      <c r="F1707" s="71" t="s">
        <v>18</v>
      </c>
    </row>
    <row r="1708" spans="1:6">
      <c r="A1708" s="42">
        <v>44831</v>
      </c>
      <c r="B1708" s="72">
        <v>44831.387187499997</v>
      </c>
      <c r="C1708" s="41">
        <v>39</v>
      </c>
      <c r="D1708" s="73">
        <v>98.8</v>
      </c>
      <c r="E1708" s="71">
        <v>3853.2</v>
      </c>
      <c r="F1708" s="71" t="s">
        <v>18</v>
      </c>
    </row>
    <row r="1709" spans="1:6">
      <c r="A1709" s="42">
        <v>44831</v>
      </c>
      <c r="B1709" s="72">
        <v>44831.387187499997</v>
      </c>
      <c r="C1709" s="41">
        <v>27</v>
      </c>
      <c r="D1709" s="73">
        <v>98.8</v>
      </c>
      <c r="E1709" s="71">
        <v>2667.6</v>
      </c>
      <c r="F1709" s="71" t="s">
        <v>18</v>
      </c>
    </row>
    <row r="1710" spans="1:6">
      <c r="A1710" s="42">
        <v>44831</v>
      </c>
      <c r="B1710" s="72">
        <v>44831.387187499997</v>
      </c>
      <c r="C1710" s="41">
        <v>28</v>
      </c>
      <c r="D1710" s="73">
        <v>98.8</v>
      </c>
      <c r="E1710" s="71">
        <v>2766.4</v>
      </c>
      <c r="F1710" s="71" t="s">
        <v>18</v>
      </c>
    </row>
    <row r="1711" spans="1:6">
      <c r="A1711" s="42">
        <v>44831</v>
      </c>
      <c r="B1711" s="72">
        <v>44831.387997685182</v>
      </c>
      <c r="C1711" s="41">
        <v>118</v>
      </c>
      <c r="D1711" s="73">
        <v>98.8</v>
      </c>
      <c r="E1711" s="71">
        <v>11658.4</v>
      </c>
      <c r="F1711" s="71" t="s">
        <v>18</v>
      </c>
    </row>
    <row r="1712" spans="1:6">
      <c r="A1712" s="42">
        <v>44831</v>
      </c>
      <c r="B1712" s="72">
        <v>44831.387997685182</v>
      </c>
      <c r="C1712" s="41">
        <v>98</v>
      </c>
      <c r="D1712" s="73">
        <v>98.82</v>
      </c>
      <c r="E1712" s="71">
        <v>9684.3599999999988</v>
      </c>
      <c r="F1712" s="71" t="s">
        <v>18</v>
      </c>
    </row>
    <row r="1713" spans="1:6">
      <c r="A1713" s="42">
        <v>44831</v>
      </c>
      <c r="B1713" s="72">
        <v>44831.388715277775</v>
      </c>
      <c r="C1713" s="41">
        <v>95</v>
      </c>
      <c r="D1713" s="73">
        <v>98.88</v>
      </c>
      <c r="E1713" s="71">
        <v>9393.6</v>
      </c>
      <c r="F1713" s="71" t="s">
        <v>18</v>
      </c>
    </row>
    <row r="1714" spans="1:6">
      <c r="A1714" s="42">
        <v>44831</v>
      </c>
      <c r="B1714" s="72">
        <v>44831.388715277775</v>
      </c>
      <c r="C1714" s="41">
        <v>73</v>
      </c>
      <c r="D1714" s="73">
        <v>98.88</v>
      </c>
      <c r="E1714" s="71">
        <v>7218.24</v>
      </c>
      <c r="F1714" s="71" t="s">
        <v>18</v>
      </c>
    </row>
    <row r="1715" spans="1:6">
      <c r="A1715" s="42">
        <v>44831</v>
      </c>
      <c r="B1715" s="72">
        <v>44831.389363425929</v>
      </c>
      <c r="C1715" s="41">
        <v>79</v>
      </c>
      <c r="D1715" s="73">
        <v>98.8</v>
      </c>
      <c r="E1715" s="71">
        <v>7805.2</v>
      </c>
      <c r="F1715" s="71" t="s">
        <v>18</v>
      </c>
    </row>
    <row r="1716" spans="1:6">
      <c r="A1716" s="42">
        <v>44831</v>
      </c>
      <c r="B1716" s="72">
        <v>44831.389467592591</v>
      </c>
      <c r="C1716" s="41">
        <v>84</v>
      </c>
      <c r="D1716" s="73">
        <v>98.74</v>
      </c>
      <c r="E1716" s="71">
        <v>8294.16</v>
      </c>
      <c r="F1716" s="71" t="s">
        <v>18</v>
      </c>
    </row>
    <row r="1717" spans="1:6">
      <c r="A1717" s="42">
        <v>44831</v>
      </c>
      <c r="B1717" s="72">
        <v>44831.390625</v>
      </c>
      <c r="C1717" s="41">
        <v>92</v>
      </c>
      <c r="D1717" s="73">
        <v>98.74</v>
      </c>
      <c r="E1717" s="71">
        <v>9084.08</v>
      </c>
      <c r="F1717" s="71" t="s">
        <v>18</v>
      </c>
    </row>
    <row r="1718" spans="1:6">
      <c r="A1718" s="42">
        <v>44831</v>
      </c>
      <c r="B1718" s="72">
        <v>44831.390625</v>
      </c>
      <c r="C1718" s="41">
        <v>73</v>
      </c>
      <c r="D1718" s="73">
        <v>98.74</v>
      </c>
      <c r="E1718" s="71">
        <v>7208.0199999999995</v>
      </c>
      <c r="F1718" s="71" t="s">
        <v>18</v>
      </c>
    </row>
    <row r="1719" spans="1:6">
      <c r="A1719" s="42">
        <v>44831</v>
      </c>
      <c r="B1719" s="72">
        <v>44831.391122685185</v>
      </c>
      <c r="C1719" s="41">
        <v>95</v>
      </c>
      <c r="D1719" s="73">
        <v>98.88</v>
      </c>
      <c r="E1719" s="71">
        <v>9393.6</v>
      </c>
      <c r="F1719" s="71" t="s">
        <v>18</v>
      </c>
    </row>
    <row r="1720" spans="1:6">
      <c r="A1720" s="42">
        <v>44831</v>
      </c>
      <c r="B1720" s="72">
        <v>44831.392465277779</v>
      </c>
      <c r="C1720" s="41">
        <v>106</v>
      </c>
      <c r="D1720" s="73">
        <v>98.88</v>
      </c>
      <c r="E1720" s="71">
        <v>10481.279999999999</v>
      </c>
      <c r="F1720" s="71" t="s">
        <v>18</v>
      </c>
    </row>
    <row r="1721" spans="1:6">
      <c r="A1721" s="42">
        <v>44831</v>
      </c>
      <c r="B1721" s="72">
        <v>44831.392465277779</v>
      </c>
      <c r="C1721" s="41">
        <v>83</v>
      </c>
      <c r="D1721" s="73">
        <v>98.88</v>
      </c>
      <c r="E1721" s="71">
        <v>8207.0399999999991</v>
      </c>
      <c r="F1721" s="71" t="s">
        <v>18</v>
      </c>
    </row>
    <row r="1722" spans="1:6">
      <c r="A1722" s="42">
        <v>44831</v>
      </c>
      <c r="B1722" s="72">
        <v>44831.392465277779</v>
      </c>
      <c r="C1722" s="41">
        <v>90</v>
      </c>
      <c r="D1722" s="73">
        <v>98.9</v>
      </c>
      <c r="E1722" s="71">
        <v>8901</v>
      </c>
      <c r="F1722" s="71" t="s">
        <v>18</v>
      </c>
    </row>
    <row r="1723" spans="1:6">
      <c r="A1723" s="42">
        <v>44831</v>
      </c>
      <c r="B1723" s="72">
        <v>44831.392858796295</v>
      </c>
      <c r="C1723" s="41">
        <v>87</v>
      </c>
      <c r="D1723" s="73">
        <v>98.84</v>
      </c>
      <c r="E1723" s="71">
        <v>8599.08</v>
      </c>
      <c r="F1723" s="71" t="s">
        <v>18</v>
      </c>
    </row>
    <row r="1724" spans="1:6">
      <c r="A1724" s="42">
        <v>44831</v>
      </c>
      <c r="B1724" s="72">
        <v>44831.394201388888</v>
      </c>
      <c r="C1724" s="41">
        <v>94</v>
      </c>
      <c r="D1724" s="73">
        <v>98.94</v>
      </c>
      <c r="E1724" s="71">
        <v>9300.36</v>
      </c>
      <c r="F1724" s="71" t="s">
        <v>18</v>
      </c>
    </row>
    <row r="1725" spans="1:6">
      <c r="A1725" s="42">
        <v>44831</v>
      </c>
      <c r="B1725" s="72">
        <v>44831.394201388888</v>
      </c>
      <c r="C1725" s="41">
        <v>11</v>
      </c>
      <c r="D1725" s="73">
        <v>98.94</v>
      </c>
      <c r="E1725" s="71">
        <v>1088.3399999999999</v>
      </c>
      <c r="F1725" s="71" t="s">
        <v>18</v>
      </c>
    </row>
    <row r="1726" spans="1:6">
      <c r="A1726" s="42">
        <v>44831</v>
      </c>
      <c r="B1726" s="72">
        <v>44831.394201388888</v>
      </c>
      <c r="C1726" s="41">
        <v>85</v>
      </c>
      <c r="D1726" s="73">
        <v>98.94</v>
      </c>
      <c r="E1726" s="71">
        <v>8409.9</v>
      </c>
      <c r="F1726" s="71" t="s">
        <v>18</v>
      </c>
    </row>
    <row r="1727" spans="1:6">
      <c r="A1727" s="42">
        <v>44831</v>
      </c>
      <c r="B1727" s="72">
        <v>44831.394201388888</v>
      </c>
      <c r="C1727" s="41">
        <v>83</v>
      </c>
      <c r="D1727" s="73">
        <v>98.94</v>
      </c>
      <c r="E1727" s="71">
        <v>8212.02</v>
      </c>
      <c r="F1727" s="71" t="s">
        <v>18</v>
      </c>
    </row>
    <row r="1728" spans="1:6">
      <c r="A1728" s="42">
        <v>44831</v>
      </c>
      <c r="B1728" s="72">
        <v>44831.394201388888</v>
      </c>
      <c r="C1728" s="41">
        <v>23</v>
      </c>
      <c r="D1728" s="73">
        <v>98.94</v>
      </c>
      <c r="E1728" s="71">
        <v>2275.62</v>
      </c>
      <c r="F1728" s="71" t="s">
        <v>18</v>
      </c>
    </row>
    <row r="1729" spans="1:6">
      <c r="A1729" s="42">
        <v>44831</v>
      </c>
      <c r="B1729" s="72">
        <v>44831.39607638889</v>
      </c>
      <c r="C1729" s="41">
        <v>63</v>
      </c>
      <c r="D1729" s="73">
        <v>99.14</v>
      </c>
      <c r="E1729" s="71">
        <v>6245.82</v>
      </c>
      <c r="F1729" s="71" t="s">
        <v>18</v>
      </c>
    </row>
    <row r="1730" spans="1:6">
      <c r="A1730" s="42">
        <v>44831</v>
      </c>
      <c r="B1730" s="72">
        <v>44831.39607638889</v>
      </c>
      <c r="C1730" s="41">
        <v>20</v>
      </c>
      <c r="D1730" s="73">
        <v>99.14</v>
      </c>
      <c r="E1730" s="71">
        <v>1982.8</v>
      </c>
      <c r="F1730" s="71" t="s">
        <v>18</v>
      </c>
    </row>
    <row r="1731" spans="1:6">
      <c r="A1731" s="42">
        <v>44831</v>
      </c>
      <c r="B1731" s="72">
        <v>44831.396562499998</v>
      </c>
      <c r="C1731" s="41">
        <v>104</v>
      </c>
      <c r="D1731" s="73">
        <v>99.06</v>
      </c>
      <c r="E1731" s="71">
        <v>10302.24</v>
      </c>
      <c r="F1731" s="71" t="s">
        <v>18</v>
      </c>
    </row>
    <row r="1732" spans="1:6">
      <c r="A1732" s="42">
        <v>44831</v>
      </c>
      <c r="B1732" s="72">
        <v>44831.397314814814</v>
      </c>
      <c r="C1732" s="41">
        <v>93</v>
      </c>
      <c r="D1732" s="73">
        <v>99.26</v>
      </c>
      <c r="E1732" s="71">
        <v>9231.18</v>
      </c>
      <c r="F1732" s="71" t="s">
        <v>18</v>
      </c>
    </row>
    <row r="1733" spans="1:6">
      <c r="A1733" s="42">
        <v>44831</v>
      </c>
      <c r="B1733" s="72">
        <v>44831.398425925923</v>
      </c>
      <c r="C1733" s="41">
        <v>64</v>
      </c>
      <c r="D1733" s="73">
        <v>99.38</v>
      </c>
      <c r="E1733" s="71">
        <v>6360.32</v>
      </c>
      <c r="F1733" s="71" t="s">
        <v>18</v>
      </c>
    </row>
    <row r="1734" spans="1:6">
      <c r="A1734" s="42">
        <v>44831</v>
      </c>
      <c r="B1734" s="72">
        <v>44831.398425925923</v>
      </c>
      <c r="C1734" s="41">
        <v>158</v>
      </c>
      <c r="D1734" s="73">
        <v>99.38</v>
      </c>
      <c r="E1734" s="71">
        <v>15702.039999999999</v>
      </c>
      <c r="F1734" s="71" t="s">
        <v>18</v>
      </c>
    </row>
    <row r="1735" spans="1:6">
      <c r="A1735" s="42">
        <v>44831</v>
      </c>
      <c r="B1735" s="72">
        <v>44831.398425925923</v>
      </c>
      <c r="C1735" s="41">
        <v>80</v>
      </c>
      <c r="D1735" s="73">
        <v>99.38</v>
      </c>
      <c r="E1735" s="71">
        <v>7950.4</v>
      </c>
      <c r="F1735" s="71" t="s">
        <v>18</v>
      </c>
    </row>
    <row r="1736" spans="1:6">
      <c r="A1736" s="42">
        <v>44831</v>
      </c>
      <c r="B1736" s="72">
        <v>44831.398425925923</v>
      </c>
      <c r="C1736" s="41">
        <v>55</v>
      </c>
      <c r="D1736" s="73">
        <v>99.38</v>
      </c>
      <c r="E1736" s="71">
        <v>5465.9</v>
      </c>
      <c r="F1736" s="71" t="s">
        <v>18</v>
      </c>
    </row>
    <row r="1737" spans="1:6">
      <c r="A1737" s="42">
        <v>44831</v>
      </c>
      <c r="B1737" s="72">
        <v>44831.398425925923</v>
      </c>
      <c r="C1737" s="41">
        <v>14</v>
      </c>
      <c r="D1737" s="73">
        <v>99.38</v>
      </c>
      <c r="E1737" s="71">
        <v>1391.32</v>
      </c>
      <c r="F1737" s="71" t="s">
        <v>18</v>
      </c>
    </row>
    <row r="1738" spans="1:6">
      <c r="A1738" s="42">
        <v>44831</v>
      </c>
      <c r="B1738" s="72">
        <v>44831.398425925923</v>
      </c>
      <c r="C1738" s="41">
        <v>60</v>
      </c>
      <c r="D1738" s="73">
        <v>99.38</v>
      </c>
      <c r="E1738" s="71">
        <v>5962.7999999999993</v>
      </c>
      <c r="F1738" s="71" t="s">
        <v>18</v>
      </c>
    </row>
    <row r="1739" spans="1:6">
      <c r="A1739" s="42">
        <v>44831</v>
      </c>
      <c r="B1739" s="72">
        <v>44831.398425925923</v>
      </c>
      <c r="C1739" s="41">
        <v>109</v>
      </c>
      <c r="D1739" s="73">
        <v>99.4</v>
      </c>
      <c r="E1739" s="71">
        <v>10834.6</v>
      </c>
      <c r="F1739" s="71" t="s">
        <v>18</v>
      </c>
    </row>
    <row r="1740" spans="1:6">
      <c r="A1740" s="42">
        <v>44831</v>
      </c>
      <c r="B1740" s="72">
        <v>44831.398425925923</v>
      </c>
      <c r="C1740" s="41">
        <v>107</v>
      </c>
      <c r="D1740" s="73">
        <v>99.4</v>
      </c>
      <c r="E1740" s="71">
        <v>10635.800000000001</v>
      </c>
      <c r="F1740" s="71" t="s">
        <v>18</v>
      </c>
    </row>
    <row r="1741" spans="1:6">
      <c r="A1741" s="42">
        <v>44831</v>
      </c>
      <c r="B1741" s="72">
        <v>44831.401736111111</v>
      </c>
      <c r="C1741" s="41">
        <v>116</v>
      </c>
      <c r="D1741" s="73">
        <v>99.24</v>
      </c>
      <c r="E1741" s="71">
        <v>11511.84</v>
      </c>
      <c r="F1741" s="71" t="s">
        <v>18</v>
      </c>
    </row>
    <row r="1742" spans="1:6">
      <c r="A1742" s="42">
        <v>44831</v>
      </c>
      <c r="B1742" s="72">
        <v>44831.401736111111</v>
      </c>
      <c r="C1742" s="41">
        <v>77</v>
      </c>
      <c r="D1742" s="73">
        <v>99.24</v>
      </c>
      <c r="E1742" s="71">
        <v>7641.48</v>
      </c>
      <c r="F1742" s="71" t="s">
        <v>18</v>
      </c>
    </row>
    <row r="1743" spans="1:6">
      <c r="A1743" s="42">
        <v>44831</v>
      </c>
      <c r="B1743" s="72">
        <v>44831.401736111111</v>
      </c>
      <c r="C1743" s="41">
        <v>49</v>
      </c>
      <c r="D1743" s="73">
        <v>99.24</v>
      </c>
      <c r="E1743" s="71">
        <v>4862.7599999999993</v>
      </c>
      <c r="F1743" s="71" t="s">
        <v>18</v>
      </c>
    </row>
    <row r="1744" spans="1:6">
      <c r="A1744" s="42">
        <v>44831</v>
      </c>
      <c r="B1744" s="72">
        <v>44831.401736111111</v>
      </c>
      <c r="C1744" s="41">
        <v>163</v>
      </c>
      <c r="D1744" s="73">
        <v>99.24</v>
      </c>
      <c r="E1744" s="71">
        <v>16176.119999999999</v>
      </c>
      <c r="F1744" s="71" t="s">
        <v>18</v>
      </c>
    </row>
    <row r="1745" spans="1:6">
      <c r="A1745" s="42">
        <v>44831</v>
      </c>
      <c r="B1745" s="72">
        <v>44831.401736111111</v>
      </c>
      <c r="C1745" s="41">
        <v>171</v>
      </c>
      <c r="D1745" s="73">
        <v>99.26</v>
      </c>
      <c r="E1745" s="71">
        <v>16973.46</v>
      </c>
      <c r="F1745" s="71" t="s">
        <v>18</v>
      </c>
    </row>
    <row r="1746" spans="1:6">
      <c r="A1746" s="42">
        <v>44831</v>
      </c>
      <c r="B1746" s="72">
        <v>44831.402037037034</v>
      </c>
      <c r="C1746" s="41">
        <v>83</v>
      </c>
      <c r="D1746" s="73">
        <v>99.2</v>
      </c>
      <c r="E1746" s="71">
        <v>8233.6</v>
      </c>
      <c r="F1746" s="71" t="s">
        <v>18</v>
      </c>
    </row>
    <row r="1747" spans="1:6">
      <c r="A1747" s="42">
        <v>44831</v>
      </c>
      <c r="B1747" s="72">
        <v>44831.402777777781</v>
      </c>
      <c r="C1747" s="41">
        <v>77</v>
      </c>
      <c r="D1747" s="73">
        <v>99.24</v>
      </c>
      <c r="E1747" s="71">
        <v>7641.48</v>
      </c>
      <c r="F1747" s="71" t="s">
        <v>18</v>
      </c>
    </row>
    <row r="1748" spans="1:6">
      <c r="A1748" s="42">
        <v>44831</v>
      </c>
      <c r="B1748" s="72">
        <v>44831.410173611112</v>
      </c>
      <c r="C1748" s="41">
        <v>172</v>
      </c>
      <c r="D1748" s="73">
        <v>99.56</v>
      </c>
      <c r="E1748" s="71">
        <v>17124.32</v>
      </c>
      <c r="F1748" s="71" t="s">
        <v>18</v>
      </c>
    </row>
    <row r="1749" spans="1:6">
      <c r="A1749" s="42">
        <v>44831</v>
      </c>
      <c r="B1749" s="72">
        <v>44831.410937499997</v>
      </c>
      <c r="C1749" s="41">
        <v>173</v>
      </c>
      <c r="D1749" s="73">
        <v>99.54</v>
      </c>
      <c r="E1749" s="71">
        <v>17220.420000000002</v>
      </c>
      <c r="F1749" s="71" t="s">
        <v>18</v>
      </c>
    </row>
    <row r="1750" spans="1:6">
      <c r="A1750" s="42">
        <v>44831</v>
      </c>
      <c r="B1750" s="72">
        <v>44831.410937499997</v>
      </c>
      <c r="C1750" s="41">
        <v>153</v>
      </c>
      <c r="D1750" s="73">
        <v>99.54</v>
      </c>
      <c r="E1750" s="71">
        <v>15229.62</v>
      </c>
      <c r="F1750" s="71" t="s">
        <v>18</v>
      </c>
    </row>
    <row r="1751" spans="1:6">
      <c r="A1751" s="42">
        <v>44831</v>
      </c>
      <c r="B1751" s="72">
        <v>44831.410937499997</v>
      </c>
      <c r="C1751" s="41">
        <v>165</v>
      </c>
      <c r="D1751" s="73">
        <v>99.54</v>
      </c>
      <c r="E1751" s="71">
        <v>16424.100000000002</v>
      </c>
      <c r="F1751" s="71" t="s">
        <v>18</v>
      </c>
    </row>
    <row r="1752" spans="1:6">
      <c r="A1752" s="42">
        <v>44831</v>
      </c>
      <c r="B1752" s="72">
        <v>44831.410937499997</v>
      </c>
      <c r="C1752" s="41">
        <v>133</v>
      </c>
      <c r="D1752" s="73">
        <v>99.54</v>
      </c>
      <c r="E1752" s="71">
        <v>13238.820000000002</v>
      </c>
      <c r="F1752" s="71" t="s">
        <v>18</v>
      </c>
    </row>
    <row r="1753" spans="1:6">
      <c r="A1753" s="42">
        <v>44831</v>
      </c>
      <c r="B1753" s="72">
        <v>44831.410937499997</v>
      </c>
      <c r="C1753" s="41">
        <v>34</v>
      </c>
      <c r="D1753" s="73">
        <v>99.54</v>
      </c>
      <c r="E1753" s="71">
        <v>3384.36</v>
      </c>
      <c r="F1753" s="71" t="s">
        <v>18</v>
      </c>
    </row>
    <row r="1754" spans="1:6">
      <c r="A1754" s="42">
        <v>44831</v>
      </c>
      <c r="B1754" s="72">
        <v>44831.413159722222</v>
      </c>
      <c r="C1754" s="41">
        <v>176</v>
      </c>
      <c r="D1754" s="73">
        <v>99.54</v>
      </c>
      <c r="E1754" s="71">
        <v>17519.04</v>
      </c>
      <c r="F1754" s="71" t="s">
        <v>18</v>
      </c>
    </row>
    <row r="1755" spans="1:6">
      <c r="A1755" s="42">
        <v>44831</v>
      </c>
      <c r="B1755" s="72">
        <v>44831.413159722222</v>
      </c>
      <c r="C1755" s="41">
        <v>23</v>
      </c>
      <c r="D1755" s="73">
        <v>99.54</v>
      </c>
      <c r="E1755" s="71">
        <v>2289.42</v>
      </c>
      <c r="F1755" s="71" t="s">
        <v>18</v>
      </c>
    </row>
    <row r="1756" spans="1:6">
      <c r="A1756" s="42">
        <v>44831</v>
      </c>
      <c r="B1756" s="72">
        <v>44831.413159722222</v>
      </c>
      <c r="C1756" s="41">
        <v>118</v>
      </c>
      <c r="D1756" s="73">
        <v>99.54</v>
      </c>
      <c r="E1756" s="71">
        <v>11745.720000000001</v>
      </c>
      <c r="F1756" s="71" t="s">
        <v>18</v>
      </c>
    </row>
    <row r="1757" spans="1:6">
      <c r="A1757" s="42">
        <v>44831</v>
      </c>
      <c r="B1757" s="72">
        <v>44831.413449074076</v>
      </c>
      <c r="C1757" s="41">
        <v>182</v>
      </c>
      <c r="D1757" s="73">
        <v>99.52</v>
      </c>
      <c r="E1757" s="71">
        <v>18112.64</v>
      </c>
      <c r="F1757" s="71" t="s">
        <v>18</v>
      </c>
    </row>
    <row r="1758" spans="1:6">
      <c r="A1758" s="42">
        <v>44831</v>
      </c>
      <c r="B1758" s="72">
        <v>44831.422175925924</v>
      </c>
      <c r="C1758" s="41">
        <v>198</v>
      </c>
      <c r="D1758" s="73">
        <v>99.4</v>
      </c>
      <c r="E1758" s="71">
        <v>19681.2</v>
      </c>
      <c r="F1758" s="71" t="s">
        <v>18</v>
      </c>
    </row>
    <row r="1759" spans="1:6">
      <c r="A1759" s="42">
        <v>44831</v>
      </c>
      <c r="B1759" s="72">
        <v>44831.422175925924</v>
      </c>
      <c r="C1759" s="41">
        <v>198</v>
      </c>
      <c r="D1759" s="73">
        <v>99.4</v>
      </c>
      <c r="E1759" s="71">
        <v>19681.2</v>
      </c>
      <c r="F1759" s="71" t="s">
        <v>18</v>
      </c>
    </row>
    <row r="1760" spans="1:6">
      <c r="A1760" s="42">
        <v>44831</v>
      </c>
      <c r="B1760" s="72">
        <v>44831.424409722225</v>
      </c>
      <c r="C1760" s="41">
        <v>166</v>
      </c>
      <c r="D1760" s="73">
        <v>99.24</v>
      </c>
      <c r="E1760" s="71">
        <v>16473.84</v>
      </c>
      <c r="F1760" s="71" t="s">
        <v>18</v>
      </c>
    </row>
    <row r="1761" spans="1:6">
      <c r="A1761" s="42">
        <v>44831</v>
      </c>
      <c r="B1761" s="72">
        <v>44831.424409722225</v>
      </c>
      <c r="C1761" s="41">
        <v>148</v>
      </c>
      <c r="D1761" s="73">
        <v>99.26</v>
      </c>
      <c r="E1761" s="71">
        <v>14690.480000000001</v>
      </c>
      <c r="F1761" s="71" t="s">
        <v>18</v>
      </c>
    </row>
    <row r="1762" spans="1:6">
      <c r="A1762" s="42">
        <v>44831</v>
      </c>
      <c r="B1762" s="72">
        <v>44831.424409722225</v>
      </c>
      <c r="C1762" s="41">
        <v>158</v>
      </c>
      <c r="D1762" s="73">
        <v>99.26</v>
      </c>
      <c r="E1762" s="71">
        <v>15683.08</v>
      </c>
      <c r="F1762" s="71" t="s">
        <v>18</v>
      </c>
    </row>
    <row r="1763" spans="1:6">
      <c r="A1763" s="42">
        <v>44831</v>
      </c>
      <c r="B1763" s="72">
        <v>44831.426793981482</v>
      </c>
      <c r="C1763" s="41">
        <v>132</v>
      </c>
      <c r="D1763" s="73">
        <v>99.08</v>
      </c>
      <c r="E1763" s="71">
        <v>13078.56</v>
      </c>
      <c r="F1763" s="71" t="s">
        <v>18</v>
      </c>
    </row>
    <row r="1764" spans="1:6">
      <c r="A1764" s="42">
        <v>44831</v>
      </c>
      <c r="B1764" s="72">
        <v>44831.430347222224</v>
      </c>
      <c r="C1764" s="41">
        <v>224</v>
      </c>
      <c r="D1764" s="73">
        <v>99.24</v>
      </c>
      <c r="E1764" s="71">
        <v>22229.759999999998</v>
      </c>
      <c r="F1764" s="71" t="s">
        <v>18</v>
      </c>
    </row>
    <row r="1765" spans="1:6">
      <c r="A1765" s="42">
        <v>44831</v>
      </c>
      <c r="B1765" s="72">
        <v>44831.431481481479</v>
      </c>
      <c r="C1765" s="41">
        <v>147</v>
      </c>
      <c r="D1765" s="73">
        <v>99.28</v>
      </c>
      <c r="E1765" s="71">
        <v>14594.16</v>
      </c>
      <c r="F1765" s="71" t="s">
        <v>18</v>
      </c>
    </row>
    <row r="1766" spans="1:6">
      <c r="A1766" s="42">
        <v>44831</v>
      </c>
      <c r="B1766" s="72">
        <v>44831.432430555556</v>
      </c>
      <c r="C1766" s="41">
        <v>208</v>
      </c>
      <c r="D1766" s="73">
        <v>99.18</v>
      </c>
      <c r="E1766" s="71">
        <v>20629.440000000002</v>
      </c>
      <c r="F1766" s="71" t="s">
        <v>18</v>
      </c>
    </row>
    <row r="1767" spans="1:6">
      <c r="A1767" s="42">
        <v>44831</v>
      </c>
      <c r="B1767" s="72">
        <v>44831.432430555556</v>
      </c>
      <c r="C1767" s="41">
        <v>191</v>
      </c>
      <c r="D1767" s="73">
        <v>99.18</v>
      </c>
      <c r="E1767" s="71">
        <v>18943.38</v>
      </c>
      <c r="F1767" s="71" t="s">
        <v>18</v>
      </c>
    </row>
    <row r="1768" spans="1:6">
      <c r="A1768" s="42">
        <v>44831</v>
      </c>
      <c r="B1768" s="72">
        <v>44831.432430555556</v>
      </c>
      <c r="C1768" s="41">
        <v>160</v>
      </c>
      <c r="D1768" s="73">
        <v>99.2</v>
      </c>
      <c r="E1768" s="71">
        <v>15872</v>
      </c>
      <c r="F1768" s="71" t="s">
        <v>18</v>
      </c>
    </row>
    <row r="1769" spans="1:6">
      <c r="A1769" s="42">
        <v>44831</v>
      </c>
      <c r="B1769" s="72">
        <v>44831.436944444446</v>
      </c>
      <c r="C1769" s="41">
        <v>113</v>
      </c>
      <c r="D1769" s="73">
        <v>99.06</v>
      </c>
      <c r="E1769" s="71">
        <v>11193.78</v>
      </c>
      <c r="F1769" s="71" t="s">
        <v>18</v>
      </c>
    </row>
    <row r="1770" spans="1:6">
      <c r="A1770" s="42">
        <v>44831</v>
      </c>
      <c r="B1770" s="72">
        <v>44831.436944444446</v>
      </c>
      <c r="C1770" s="41">
        <v>19</v>
      </c>
      <c r="D1770" s="73">
        <v>99.06</v>
      </c>
      <c r="E1770" s="71">
        <v>1882.14</v>
      </c>
      <c r="F1770" s="71" t="s">
        <v>18</v>
      </c>
    </row>
    <row r="1771" spans="1:6">
      <c r="A1771" s="42">
        <v>44831</v>
      </c>
      <c r="B1771" s="72">
        <v>44831.436944444446</v>
      </c>
      <c r="C1771" s="41">
        <v>118</v>
      </c>
      <c r="D1771" s="73">
        <v>99.06</v>
      </c>
      <c r="E1771" s="71">
        <v>11689.08</v>
      </c>
      <c r="F1771" s="71" t="s">
        <v>18</v>
      </c>
    </row>
    <row r="1772" spans="1:6">
      <c r="A1772" s="42">
        <v>44831</v>
      </c>
      <c r="B1772" s="72">
        <v>44831.436944444446</v>
      </c>
      <c r="C1772" s="41">
        <v>68</v>
      </c>
      <c r="D1772" s="73">
        <v>99.06</v>
      </c>
      <c r="E1772" s="71">
        <v>6736.08</v>
      </c>
      <c r="F1772" s="71" t="s">
        <v>18</v>
      </c>
    </row>
    <row r="1773" spans="1:6">
      <c r="A1773" s="42">
        <v>44831</v>
      </c>
      <c r="B1773" s="72">
        <v>44831.436944444446</v>
      </c>
      <c r="C1773" s="41">
        <v>127</v>
      </c>
      <c r="D1773" s="73">
        <v>99.08</v>
      </c>
      <c r="E1773" s="71">
        <v>12583.16</v>
      </c>
      <c r="F1773" s="71" t="s">
        <v>18</v>
      </c>
    </row>
    <row r="1774" spans="1:6">
      <c r="A1774" s="42">
        <v>44831</v>
      </c>
      <c r="B1774" s="72">
        <v>44831.436944444446</v>
      </c>
      <c r="C1774" s="41">
        <v>47</v>
      </c>
      <c r="D1774" s="73">
        <v>99.08</v>
      </c>
      <c r="E1774" s="71">
        <v>4656.76</v>
      </c>
      <c r="F1774" s="71" t="s">
        <v>18</v>
      </c>
    </row>
    <row r="1775" spans="1:6">
      <c r="A1775" s="42">
        <v>44831</v>
      </c>
      <c r="B1775" s="72">
        <v>44831.439525462964</v>
      </c>
      <c r="C1775" s="41">
        <v>149</v>
      </c>
      <c r="D1775" s="73">
        <v>99.12</v>
      </c>
      <c r="E1775" s="71">
        <v>14768.880000000001</v>
      </c>
      <c r="F1775" s="71" t="s">
        <v>18</v>
      </c>
    </row>
    <row r="1776" spans="1:6">
      <c r="A1776" s="42">
        <v>44831</v>
      </c>
      <c r="B1776" s="72">
        <v>44831.439525462964</v>
      </c>
      <c r="C1776" s="41">
        <v>152</v>
      </c>
      <c r="D1776" s="73">
        <v>99.12</v>
      </c>
      <c r="E1776" s="71">
        <v>15066.240000000002</v>
      </c>
      <c r="F1776" s="71" t="s">
        <v>18</v>
      </c>
    </row>
    <row r="1777" spans="1:6">
      <c r="A1777" s="42">
        <v>44831</v>
      </c>
      <c r="B1777" s="72">
        <v>44831.439525462964</v>
      </c>
      <c r="C1777" s="41">
        <v>151</v>
      </c>
      <c r="D1777" s="73">
        <v>99.12</v>
      </c>
      <c r="E1777" s="71">
        <v>14967.12</v>
      </c>
      <c r="F1777" s="71" t="s">
        <v>18</v>
      </c>
    </row>
    <row r="1778" spans="1:6">
      <c r="A1778" s="42">
        <v>44831</v>
      </c>
      <c r="B1778" s="72">
        <v>44831.439525462964</v>
      </c>
      <c r="C1778" s="41">
        <v>154</v>
      </c>
      <c r="D1778" s="73">
        <v>99.14</v>
      </c>
      <c r="E1778" s="71">
        <v>15267.56</v>
      </c>
      <c r="F1778" s="71" t="s">
        <v>18</v>
      </c>
    </row>
    <row r="1779" spans="1:6">
      <c r="A1779" s="42">
        <v>44831</v>
      </c>
      <c r="B1779" s="72">
        <v>44831.44159722222</v>
      </c>
      <c r="C1779" s="41">
        <v>68</v>
      </c>
      <c r="D1779" s="73">
        <v>99.1</v>
      </c>
      <c r="E1779" s="71">
        <v>6738.7999999999993</v>
      </c>
      <c r="F1779" s="71" t="s">
        <v>18</v>
      </c>
    </row>
    <row r="1780" spans="1:6">
      <c r="A1780" s="42">
        <v>44831</v>
      </c>
      <c r="B1780" s="72">
        <v>44831.44159722222</v>
      </c>
      <c r="C1780" s="41">
        <v>151</v>
      </c>
      <c r="D1780" s="73">
        <v>99.1</v>
      </c>
      <c r="E1780" s="71">
        <v>14964.099999999999</v>
      </c>
      <c r="F1780" s="71" t="s">
        <v>18</v>
      </c>
    </row>
    <row r="1781" spans="1:6">
      <c r="A1781" s="42">
        <v>44831</v>
      </c>
      <c r="B1781" s="72">
        <v>44831.44159722222</v>
      </c>
      <c r="C1781" s="41">
        <v>14</v>
      </c>
      <c r="D1781" s="73">
        <v>99.1</v>
      </c>
      <c r="E1781" s="71">
        <v>1387.3999999999999</v>
      </c>
      <c r="F1781" s="71" t="s">
        <v>18</v>
      </c>
    </row>
    <row r="1782" spans="1:6">
      <c r="A1782" s="42">
        <v>44831</v>
      </c>
      <c r="B1782" s="72">
        <v>44831.443692129629</v>
      </c>
      <c r="C1782" s="41">
        <v>140</v>
      </c>
      <c r="D1782" s="73">
        <v>99.04</v>
      </c>
      <c r="E1782" s="71">
        <v>13865.6</v>
      </c>
      <c r="F1782" s="71" t="s">
        <v>18</v>
      </c>
    </row>
    <row r="1783" spans="1:6">
      <c r="A1783" s="42">
        <v>44831</v>
      </c>
      <c r="B1783" s="72">
        <v>44831.443692129629</v>
      </c>
      <c r="C1783" s="41">
        <v>147</v>
      </c>
      <c r="D1783" s="73">
        <v>99.04</v>
      </c>
      <c r="E1783" s="71">
        <v>14558.880000000001</v>
      </c>
      <c r="F1783" s="71" t="s">
        <v>18</v>
      </c>
    </row>
    <row r="1784" spans="1:6">
      <c r="A1784" s="42">
        <v>44831</v>
      </c>
      <c r="B1784" s="72">
        <v>44831.443692129629</v>
      </c>
      <c r="C1784" s="41">
        <v>153</v>
      </c>
      <c r="D1784" s="73">
        <v>99.04</v>
      </c>
      <c r="E1784" s="71">
        <v>15153.12</v>
      </c>
      <c r="F1784" s="71" t="s">
        <v>18</v>
      </c>
    </row>
    <row r="1785" spans="1:6">
      <c r="A1785" s="42">
        <v>44831</v>
      </c>
      <c r="B1785" s="72">
        <v>44831.444502314815</v>
      </c>
      <c r="C1785" s="41">
        <v>2</v>
      </c>
      <c r="D1785" s="73">
        <v>99</v>
      </c>
      <c r="E1785" s="71">
        <v>198</v>
      </c>
      <c r="F1785" s="71" t="s">
        <v>18</v>
      </c>
    </row>
    <row r="1786" spans="1:6">
      <c r="A1786" s="42">
        <v>44831</v>
      </c>
      <c r="B1786" s="72">
        <v>44831.444502314815</v>
      </c>
      <c r="C1786" s="41">
        <v>130</v>
      </c>
      <c r="D1786" s="73">
        <v>99</v>
      </c>
      <c r="E1786" s="71">
        <v>12870</v>
      </c>
      <c r="F1786" s="71" t="s">
        <v>18</v>
      </c>
    </row>
    <row r="1787" spans="1:6">
      <c r="A1787" s="42">
        <v>44831</v>
      </c>
      <c r="B1787" s="72">
        <v>44831.444502314815</v>
      </c>
      <c r="C1787" s="41">
        <v>50</v>
      </c>
      <c r="D1787" s="73">
        <v>99</v>
      </c>
      <c r="E1787" s="71">
        <v>4950</v>
      </c>
      <c r="F1787" s="71" t="s">
        <v>18</v>
      </c>
    </row>
    <row r="1788" spans="1:6">
      <c r="A1788" s="42">
        <v>44831</v>
      </c>
      <c r="B1788" s="72">
        <v>44831.444502314815</v>
      </c>
      <c r="C1788" s="41">
        <v>70</v>
      </c>
      <c r="D1788" s="73">
        <v>99</v>
      </c>
      <c r="E1788" s="71">
        <v>6930</v>
      </c>
      <c r="F1788" s="71" t="s">
        <v>18</v>
      </c>
    </row>
    <row r="1789" spans="1:6">
      <c r="A1789" s="42">
        <v>44831</v>
      </c>
      <c r="B1789" s="72">
        <v>44831.444502314815</v>
      </c>
      <c r="C1789" s="41">
        <v>132</v>
      </c>
      <c r="D1789" s="73">
        <v>99</v>
      </c>
      <c r="E1789" s="71">
        <v>13068</v>
      </c>
      <c r="F1789" s="71" t="s">
        <v>18</v>
      </c>
    </row>
    <row r="1790" spans="1:6">
      <c r="A1790" s="42">
        <v>44831</v>
      </c>
      <c r="B1790" s="72">
        <v>44831.444502314815</v>
      </c>
      <c r="C1790" s="41">
        <v>34</v>
      </c>
      <c r="D1790" s="73">
        <v>99</v>
      </c>
      <c r="E1790" s="71">
        <v>3366</v>
      </c>
      <c r="F1790" s="71" t="s">
        <v>18</v>
      </c>
    </row>
    <row r="1791" spans="1:6">
      <c r="A1791" s="42">
        <v>44831</v>
      </c>
      <c r="B1791" s="72">
        <v>44831.444502314815</v>
      </c>
      <c r="C1791" s="41">
        <v>50</v>
      </c>
      <c r="D1791" s="73">
        <v>99</v>
      </c>
      <c r="E1791" s="71">
        <v>4950</v>
      </c>
      <c r="F1791" s="71" t="s">
        <v>18</v>
      </c>
    </row>
    <row r="1792" spans="1:6">
      <c r="A1792" s="42">
        <v>44831</v>
      </c>
      <c r="B1792" s="72">
        <v>44831.444502314815</v>
      </c>
      <c r="C1792" s="41">
        <v>166</v>
      </c>
      <c r="D1792" s="73">
        <v>99</v>
      </c>
      <c r="E1792" s="71">
        <v>16434</v>
      </c>
      <c r="F1792" s="71" t="s">
        <v>18</v>
      </c>
    </row>
    <row r="1793" spans="1:6">
      <c r="A1793" s="42">
        <v>44831</v>
      </c>
      <c r="B1793" s="72">
        <v>44831.444502314815</v>
      </c>
      <c r="C1793" s="41">
        <v>116</v>
      </c>
      <c r="D1793" s="73">
        <v>99</v>
      </c>
      <c r="E1793" s="71">
        <v>11484</v>
      </c>
      <c r="F1793" s="71" t="s">
        <v>18</v>
      </c>
    </row>
    <row r="1794" spans="1:6">
      <c r="A1794" s="42">
        <v>44831</v>
      </c>
      <c r="B1794" s="72">
        <v>44831.444502314815</v>
      </c>
      <c r="C1794" s="41">
        <v>50</v>
      </c>
      <c r="D1794" s="73">
        <v>99</v>
      </c>
      <c r="E1794" s="71">
        <v>4950</v>
      </c>
      <c r="F1794" s="71" t="s">
        <v>18</v>
      </c>
    </row>
    <row r="1795" spans="1:6">
      <c r="A1795" s="42">
        <v>44831</v>
      </c>
      <c r="B1795" s="72">
        <v>44831.444502314815</v>
      </c>
      <c r="C1795" s="41">
        <v>200</v>
      </c>
      <c r="D1795" s="73">
        <v>99</v>
      </c>
      <c r="E1795" s="71">
        <v>19800</v>
      </c>
      <c r="F1795" s="71" t="s">
        <v>18</v>
      </c>
    </row>
    <row r="1796" spans="1:6">
      <c r="A1796" s="42">
        <v>44831</v>
      </c>
      <c r="B1796" s="72">
        <v>44831.444884259261</v>
      </c>
      <c r="C1796" s="41">
        <v>117</v>
      </c>
      <c r="D1796" s="73">
        <v>98.94</v>
      </c>
      <c r="E1796" s="71">
        <v>11575.98</v>
      </c>
      <c r="F1796" s="71" t="s">
        <v>18</v>
      </c>
    </row>
    <row r="1797" spans="1:6">
      <c r="A1797" s="42">
        <v>44831</v>
      </c>
      <c r="B1797" s="72">
        <v>44831.444884259261</v>
      </c>
      <c r="C1797" s="41">
        <v>60</v>
      </c>
      <c r="D1797" s="73">
        <v>98.94</v>
      </c>
      <c r="E1797" s="71">
        <v>5936.4</v>
      </c>
      <c r="F1797" s="71" t="s">
        <v>18</v>
      </c>
    </row>
    <row r="1798" spans="1:6">
      <c r="A1798" s="42">
        <v>44831</v>
      </c>
      <c r="B1798" s="72">
        <v>44831.444884259261</v>
      </c>
      <c r="C1798" s="41">
        <v>250</v>
      </c>
      <c r="D1798" s="73">
        <v>98.94</v>
      </c>
      <c r="E1798" s="71">
        <v>24735</v>
      </c>
      <c r="F1798" s="71" t="s">
        <v>18</v>
      </c>
    </row>
    <row r="1799" spans="1:6">
      <c r="A1799" s="42">
        <v>44831</v>
      </c>
      <c r="B1799" s="72">
        <v>44831.444884259261</v>
      </c>
      <c r="C1799" s="41">
        <v>73</v>
      </c>
      <c r="D1799" s="73">
        <v>98.94</v>
      </c>
      <c r="E1799" s="71">
        <v>7222.62</v>
      </c>
      <c r="F1799" s="71" t="s">
        <v>18</v>
      </c>
    </row>
    <row r="1800" spans="1:6">
      <c r="A1800" s="42">
        <v>44831</v>
      </c>
      <c r="B1800" s="72">
        <v>44831.444884259261</v>
      </c>
      <c r="C1800" s="41">
        <v>21</v>
      </c>
      <c r="D1800" s="73">
        <v>98.94</v>
      </c>
      <c r="E1800" s="71">
        <v>2077.7399999999998</v>
      </c>
      <c r="F1800" s="71" t="s">
        <v>18</v>
      </c>
    </row>
    <row r="1801" spans="1:6">
      <c r="A1801" s="42">
        <v>44831</v>
      </c>
      <c r="B1801" s="72">
        <v>44831.444884259261</v>
      </c>
      <c r="C1801" s="41">
        <v>13</v>
      </c>
      <c r="D1801" s="73">
        <v>98.94</v>
      </c>
      <c r="E1801" s="71">
        <v>1286.22</v>
      </c>
      <c r="F1801" s="71" t="s">
        <v>18</v>
      </c>
    </row>
    <row r="1802" spans="1:6">
      <c r="A1802" s="42">
        <v>44831</v>
      </c>
      <c r="B1802" s="72">
        <v>44831.444884259261</v>
      </c>
      <c r="C1802" s="41">
        <v>60</v>
      </c>
      <c r="D1802" s="73">
        <v>98.94</v>
      </c>
      <c r="E1802" s="71">
        <v>5936.4</v>
      </c>
      <c r="F1802" s="71" t="s">
        <v>18</v>
      </c>
    </row>
    <row r="1803" spans="1:6">
      <c r="A1803" s="42">
        <v>44831</v>
      </c>
      <c r="B1803" s="72">
        <v>44831.444884259261</v>
      </c>
      <c r="C1803" s="41">
        <v>156</v>
      </c>
      <c r="D1803" s="73">
        <v>98.94</v>
      </c>
      <c r="E1803" s="71">
        <v>15434.64</v>
      </c>
      <c r="F1803" s="71" t="s">
        <v>18</v>
      </c>
    </row>
    <row r="1804" spans="1:6">
      <c r="A1804" s="42">
        <v>44831</v>
      </c>
      <c r="B1804" s="72">
        <v>44831.444884259261</v>
      </c>
      <c r="C1804" s="41">
        <v>203</v>
      </c>
      <c r="D1804" s="73">
        <v>98.94</v>
      </c>
      <c r="E1804" s="71">
        <v>20084.82</v>
      </c>
      <c r="F1804" s="71" t="s">
        <v>18</v>
      </c>
    </row>
    <row r="1805" spans="1:6">
      <c r="A1805" s="42">
        <v>44831</v>
      </c>
      <c r="B1805" s="72">
        <v>44831.444884259261</v>
      </c>
      <c r="C1805" s="41">
        <v>47</v>
      </c>
      <c r="D1805" s="73">
        <v>98.94</v>
      </c>
      <c r="E1805" s="71">
        <v>4650.18</v>
      </c>
      <c r="F1805" s="71" t="s">
        <v>18</v>
      </c>
    </row>
    <row r="1806" spans="1:6">
      <c r="A1806" s="42">
        <v>44831</v>
      </c>
      <c r="B1806" s="72">
        <v>44831.444895833331</v>
      </c>
      <c r="C1806" s="41">
        <v>38</v>
      </c>
      <c r="D1806" s="73">
        <v>98.9</v>
      </c>
      <c r="E1806" s="71">
        <v>3758.2000000000003</v>
      </c>
      <c r="F1806" s="71" t="s">
        <v>18</v>
      </c>
    </row>
    <row r="1807" spans="1:6">
      <c r="A1807" s="42">
        <v>44831</v>
      </c>
      <c r="B1807" s="72">
        <v>44831.444895833331</v>
      </c>
      <c r="C1807" s="41">
        <v>51</v>
      </c>
      <c r="D1807" s="73">
        <v>98.9</v>
      </c>
      <c r="E1807" s="71">
        <v>5043.9000000000005</v>
      </c>
      <c r="F1807" s="71" t="s">
        <v>18</v>
      </c>
    </row>
    <row r="1808" spans="1:6">
      <c r="A1808" s="42">
        <v>44831</v>
      </c>
      <c r="B1808" s="72">
        <v>44831.444895833331</v>
      </c>
      <c r="C1808" s="41">
        <v>60</v>
      </c>
      <c r="D1808" s="73">
        <v>98.9</v>
      </c>
      <c r="E1808" s="71">
        <v>5934</v>
      </c>
      <c r="F1808" s="71" t="s">
        <v>18</v>
      </c>
    </row>
    <row r="1809" spans="1:6">
      <c r="A1809" s="42">
        <v>44831</v>
      </c>
      <c r="B1809" s="72">
        <v>44831.444895833331</v>
      </c>
      <c r="C1809" s="41">
        <v>139</v>
      </c>
      <c r="D1809" s="73">
        <v>98.9</v>
      </c>
      <c r="E1809" s="71">
        <v>13747.1</v>
      </c>
      <c r="F1809" s="71" t="s">
        <v>18</v>
      </c>
    </row>
    <row r="1810" spans="1:6">
      <c r="A1810" s="42">
        <v>44831</v>
      </c>
      <c r="B1810" s="72">
        <v>44831.444976851853</v>
      </c>
      <c r="C1810" s="41">
        <v>15</v>
      </c>
      <c r="D1810" s="73">
        <v>98.9</v>
      </c>
      <c r="E1810" s="71">
        <v>1483.5</v>
      </c>
      <c r="F1810" s="71" t="s">
        <v>18</v>
      </c>
    </row>
    <row r="1811" spans="1:6">
      <c r="A1811" s="42">
        <v>44831</v>
      </c>
      <c r="B1811" s="72">
        <v>44831.444976851853</v>
      </c>
      <c r="C1811" s="41">
        <v>60</v>
      </c>
      <c r="D1811" s="73">
        <v>98.9</v>
      </c>
      <c r="E1811" s="71">
        <v>5934</v>
      </c>
      <c r="F1811" s="71" t="s">
        <v>18</v>
      </c>
    </row>
    <row r="1812" spans="1:6">
      <c r="A1812" s="42">
        <v>44831</v>
      </c>
      <c r="B1812" s="72">
        <v>44831.444976851853</v>
      </c>
      <c r="C1812" s="41">
        <v>137</v>
      </c>
      <c r="D1812" s="73">
        <v>98.9</v>
      </c>
      <c r="E1812" s="71">
        <v>13549.300000000001</v>
      </c>
      <c r="F1812" s="71" t="s">
        <v>18</v>
      </c>
    </row>
    <row r="1813" spans="1:6">
      <c r="A1813" s="42">
        <v>44831</v>
      </c>
      <c r="B1813" s="72">
        <v>44831.444976851853</v>
      </c>
      <c r="C1813" s="41">
        <v>250</v>
      </c>
      <c r="D1813" s="73">
        <v>98.9</v>
      </c>
      <c r="E1813" s="71">
        <v>24725</v>
      </c>
      <c r="F1813" s="71" t="s">
        <v>18</v>
      </c>
    </row>
    <row r="1814" spans="1:6">
      <c r="A1814" s="42">
        <v>44831</v>
      </c>
      <c r="B1814" s="72">
        <v>44831.444976851853</v>
      </c>
      <c r="C1814" s="41">
        <v>250</v>
      </c>
      <c r="D1814" s="73">
        <v>98.9</v>
      </c>
      <c r="E1814" s="71">
        <v>24725</v>
      </c>
      <c r="F1814" s="71" t="s">
        <v>18</v>
      </c>
    </row>
    <row r="1815" spans="1:6">
      <c r="A1815" s="42">
        <v>44831</v>
      </c>
      <c r="B1815" s="72">
        <v>44831.445023148146</v>
      </c>
      <c r="C1815" s="41">
        <v>105</v>
      </c>
      <c r="D1815" s="73">
        <v>98.86</v>
      </c>
      <c r="E1815" s="71">
        <v>10380.299999999999</v>
      </c>
      <c r="F1815" s="71" t="s">
        <v>18</v>
      </c>
    </row>
    <row r="1816" spans="1:6">
      <c r="A1816" s="42">
        <v>44831</v>
      </c>
      <c r="B1816" s="72">
        <v>44831.445231481484</v>
      </c>
      <c r="C1816" s="41">
        <v>48</v>
      </c>
      <c r="D1816" s="73">
        <v>98.86</v>
      </c>
      <c r="E1816" s="71">
        <v>4745.28</v>
      </c>
      <c r="F1816" s="71" t="s">
        <v>18</v>
      </c>
    </row>
    <row r="1817" spans="1:6">
      <c r="A1817" s="42">
        <v>44831</v>
      </c>
      <c r="B1817" s="72">
        <v>44831.445231481484</v>
      </c>
      <c r="C1817" s="41">
        <v>250</v>
      </c>
      <c r="D1817" s="73">
        <v>98.86</v>
      </c>
      <c r="E1817" s="71">
        <v>24715</v>
      </c>
      <c r="F1817" s="71" t="s">
        <v>18</v>
      </c>
    </row>
    <row r="1818" spans="1:6">
      <c r="A1818" s="42">
        <v>44831</v>
      </c>
      <c r="B1818" s="72">
        <v>44831.449733796297</v>
      </c>
      <c r="C1818" s="41">
        <v>185</v>
      </c>
      <c r="D1818" s="73">
        <v>98.92</v>
      </c>
      <c r="E1818" s="71">
        <v>18300.2</v>
      </c>
      <c r="F1818" s="71" t="s">
        <v>18</v>
      </c>
    </row>
    <row r="1819" spans="1:6">
      <c r="A1819" s="42">
        <v>44831</v>
      </c>
      <c r="B1819" s="72">
        <v>44831.451990740738</v>
      </c>
      <c r="C1819" s="41">
        <v>82</v>
      </c>
      <c r="D1819" s="73">
        <v>98.94</v>
      </c>
      <c r="E1819" s="71">
        <v>8113.08</v>
      </c>
      <c r="F1819" s="71" t="s">
        <v>18</v>
      </c>
    </row>
    <row r="1820" spans="1:6">
      <c r="A1820" s="42">
        <v>44831</v>
      </c>
      <c r="B1820" s="72">
        <v>44831.452222222222</v>
      </c>
      <c r="C1820" s="41">
        <v>201</v>
      </c>
      <c r="D1820" s="73">
        <v>98.9</v>
      </c>
      <c r="E1820" s="71">
        <v>19878.900000000001</v>
      </c>
      <c r="F1820" s="71" t="s">
        <v>18</v>
      </c>
    </row>
    <row r="1821" spans="1:6">
      <c r="A1821" s="42">
        <v>44831</v>
      </c>
      <c r="B1821" s="72">
        <v>44831.452222222222</v>
      </c>
      <c r="C1821" s="41">
        <v>49</v>
      </c>
      <c r="D1821" s="73">
        <v>98.9</v>
      </c>
      <c r="E1821" s="71">
        <v>4846.1000000000004</v>
      </c>
      <c r="F1821" s="71" t="s">
        <v>18</v>
      </c>
    </row>
    <row r="1822" spans="1:6">
      <c r="A1822" s="42">
        <v>44831</v>
      </c>
      <c r="B1822" s="72">
        <v>44831.452222222222</v>
      </c>
      <c r="C1822" s="41">
        <v>49</v>
      </c>
      <c r="D1822" s="73">
        <v>98.9</v>
      </c>
      <c r="E1822" s="71">
        <v>4846.1000000000004</v>
      </c>
      <c r="F1822" s="71" t="s">
        <v>18</v>
      </c>
    </row>
    <row r="1823" spans="1:6">
      <c r="A1823" s="42">
        <v>44831</v>
      </c>
      <c r="B1823" s="72">
        <v>44831.452222222222</v>
      </c>
      <c r="C1823" s="41">
        <v>201</v>
      </c>
      <c r="D1823" s="73">
        <v>98.9</v>
      </c>
      <c r="E1823" s="71">
        <v>19878.900000000001</v>
      </c>
      <c r="F1823" s="71" t="s">
        <v>18</v>
      </c>
    </row>
    <row r="1824" spans="1:6">
      <c r="A1824" s="42">
        <v>44831</v>
      </c>
      <c r="B1824" s="72">
        <v>44831.452222222222</v>
      </c>
      <c r="C1824" s="41">
        <v>250</v>
      </c>
      <c r="D1824" s="73">
        <v>98.9</v>
      </c>
      <c r="E1824" s="71">
        <v>24725</v>
      </c>
      <c r="F1824" s="71" t="s">
        <v>18</v>
      </c>
    </row>
    <row r="1825" spans="1:6">
      <c r="A1825" s="42">
        <v>44831</v>
      </c>
      <c r="B1825" s="72">
        <v>44831.45239583333</v>
      </c>
      <c r="C1825" s="41">
        <v>153</v>
      </c>
      <c r="D1825" s="73">
        <v>98.9</v>
      </c>
      <c r="E1825" s="71">
        <v>15131.7</v>
      </c>
      <c r="F1825" s="71" t="s">
        <v>18</v>
      </c>
    </row>
    <row r="1826" spans="1:6">
      <c r="A1826" s="42">
        <v>44831</v>
      </c>
      <c r="B1826" s="72">
        <v>44831.454050925924</v>
      </c>
      <c r="C1826" s="41">
        <v>35</v>
      </c>
      <c r="D1826" s="73">
        <v>99.04</v>
      </c>
      <c r="E1826" s="71">
        <v>3466.4</v>
      </c>
      <c r="F1826" s="71" t="s">
        <v>18</v>
      </c>
    </row>
    <row r="1827" spans="1:6">
      <c r="A1827" s="42">
        <v>44831</v>
      </c>
      <c r="B1827" s="72">
        <v>44831.454050925924</v>
      </c>
      <c r="C1827" s="41">
        <v>40</v>
      </c>
      <c r="D1827" s="73">
        <v>99.04</v>
      </c>
      <c r="E1827" s="71">
        <v>3961.6000000000004</v>
      </c>
      <c r="F1827" s="71" t="s">
        <v>18</v>
      </c>
    </row>
    <row r="1828" spans="1:6">
      <c r="A1828" s="42">
        <v>44831</v>
      </c>
      <c r="B1828" s="72">
        <v>44831.454050925924</v>
      </c>
      <c r="C1828" s="41">
        <v>167</v>
      </c>
      <c r="D1828" s="73">
        <v>99.04</v>
      </c>
      <c r="E1828" s="71">
        <v>16539.68</v>
      </c>
      <c r="F1828" s="71" t="s">
        <v>18</v>
      </c>
    </row>
    <row r="1829" spans="1:6">
      <c r="A1829" s="42">
        <v>44831</v>
      </c>
      <c r="B1829" s="72">
        <v>44831.454050925924</v>
      </c>
      <c r="C1829" s="41">
        <v>89</v>
      </c>
      <c r="D1829" s="73">
        <v>99.04</v>
      </c>
      <c r="E1829" s="71">
        <v>8814.5600000000013</v>
      </c>
      <c r="F1829" s="71" t="s">
        <v>18</v>
      </c>
    </row>
    <row r="1830" spans="1:6">
      <c r="A1830" s="42">
        <v>44831</v>
      </c>
      <c r="B1830" s="72">
        <v>44831.454050925924</v>
      </c>
      <c r="C1830" s="41">
        <v>169</v>
      </c>
      <c r="D1830" s="73">
        <v>99.04</v>
      </c>
      <c r="E1830" s="71">
        <v>16737.760000000002</v>
      </c>
      <c r="F1830" s="71" t="s">
        <v>18</v>
      </c>
    </row>
    <row r="1831" spans="1:6">
      <c r="A1831" s="42">
        <v>44831</v>
      </c>
      <c r="B1831" s="72">
        <v>44831.454050925924</v>
      </c>
      <c r="C1831" s="41">
        <v>163</v>
      </c>
      <c r="D1831" s="73">
        <v>99.04</v>
      </c>
      <c r="E1831" s="71">
        <v>16143.52</v>
      </c>
      <c r="F1831" s="71" t="s">
        <v>18</v>
      </c>
    </row>
    <row r="1832" spans="1:6">
      <c r="A1832" s="42">
        <v>44831</v>
      </c>
      <c r="B1832" s="72">
        <v>44831.454050925924</v>
      </c>
      <c r="C1832" s="41">
        <v>89</v>
      </c>
      <c r="D1832" s="73">
        <v>99.04</v>
      </c>
      <c r="E1832" s="71">
        <v>8814.5600000000013</v>
      </c>
      <c r="F1832" s="71" t="s">
        <v>18</v>
      </c>
    </row>
    <row r="1833" spans="1:6">
      <c r="A1833" s="42">
        <v>44831</v>
      </c>
      <c r="B1833" s="72">
        <v>44831.454050925924</v>
      </c>
      <c r="C1833" s="41">
        <v>28</v>
      </c>
      <c r="D1833" s="73">
        <v>99.04</v>
      </c>
      <c r="E1833" s="71">
        <v>2773.1200000000003</v>
      </c>
      <c r="F1833" s="71" t="s">
        <v>18</v>
      </c>
    </row>
    <row r="1834" spans="1:6">
      <c r="A1834" s="42">
        <v>44831</v>
      </c>
      <c r="B1834" s="72">
        <v>44831.454050925924</v>
      </c>
      <c r="C1834" s="41">
        <v>78</v>
      </c>
      <c r="D1834" s="73">
        <v>99.06</v>
      </c>
      <c r="E1834" s="71">
        <v>7726.68</v>
      </c>
      <c r="F1834" s="71" t="s">
        <v>18</v>
      </c>
    </row>
    <row r="1835" spans="1:6">
      <c r="A1835" s="42">
        <v>44831</v>
      </c>
      <c r="B1835" s="72">
        <v>44831.454050925924</v>
      </c>
      <c r="C1835" s="41">
        <v>207</v>
      </c>
      <c r="D1835" s="73">
        <v>99.06</v>
      </c>
      <c r="E1835" s="71">
        <v>20505.420000000002</v>
      </c>
      <c r="F1835" s="71" t="s">
        <v>18</v>
      </c>
    </row>
    <row r="1836" spans="1:6">
      <c r="A1836" s="42">
        <v>44831</v>
      </c>
      <c r="B1836" s="72">
        <v>44831.456273148149</v>
      </c>
      <c r="C1836" s="41">
        <v>57</v>
      </c>
      <c r="D1836" s="73">
        <v>99.02</v>
      </c>
      <c r="E1836" s="71">
        <v>5644.1399999999994</v>
      </c>
      <c r="F1836" s="71" t="s">
        <v>18</v>
      </c>
    </row>
    <row r="1837" spans="1:6">
      <c r="A1837" s="42">
        <v>44831</v>
      </c>
      <c r="B1837" s="72">
        <v>44831.456273148149</v>
      </c>
      <c r="C1837" s="41">
        <v>27</v>
      </c>
      <c r="D1837" s="73">
        <v>99.02</v>
      </c>
      <c r="E1837" s="71">
        <v>2673.54</v>
      </c>
      <c r="F1837" s="71" t="s">
        <v>18</v>
      </c>
    </row>
    <row r="1838" spans="1:6">
      <c r="A1838" s="42">
        <v>44831</v>
      </c>
      <c r="B1838" s="72">
        <v>44831.460196759261</v>
      </c>
      <c r="C1838" s="41">
        <v>221</v>
      </c>
      <c r="D1838" s="73">
        <v>99.1</v>
      </c>
      <c r="E1838" s="71">
        <v>21901.1</v>
      </c>
      <c r="F1838" s="71" t="s">
        <v>18</v>
      </c>
    </row>
    <row r="1839" spans="1:6">
      <c r="A1839" s="42">
        <v>44831</v>
      </c>
      <c r="B1839" s="72">
        <v>44831.461388888885</v>
      </c>
      <c r="C1839" s="41">
        <v>5</v>
      </c>
      <c r="D1839" s="73">
        <v>98.98</v>
      </c>
      <c r="E1839" s="71">
        <v>494.90000000000003</v>
      </c>
      <c r="F1839" s="71" t="s">
        <v>18</v>
      </c>
    </row>
    <row r="1840" spans="1:6">
      <c r="A1840" s="42">
        <v>44831</v>
      </c>
      <c r="B1840" s="72">
        <v>44831.461388888885</v>
      </c>
      <c r="C1840" s="41">
        <v>217</v>
      </c>
      <c r="D1840" s="73">
        <v>98.98</v>
      </c>
      <c r="E1840" s="71">
        <v>21478.66</v>
      </c>
      <c r="F1840" s="71" t="s">
        <v>18</v>
      </c>
    </row>
    <row r="1841" spans="1:6">
      <c r="A1841" s="42">
        <v>44831</v>
      </c>
      <c r="B1841" s="72">
        <v>44831.461388888885</v>
      </c>
      <c r="C1841" s="41">
        <v>215</v>
      </c>
      <c r="D1841" s="73">
        <v>98.98</v>
      </c>
      <c r="E1841" s="71">
        <v>21280.7</v>
      </c>
      <c r="F1841" s="71" t="s">
        <v>18</v>
      </c>
    </row>
    <row r="1842" spans="1:6">
      <c r="A1842" s="42">
        <v>44831</v>
      </c>
      <c r="B1842" s="72">
        <v>44831.468391203707</v>
      </c>
      <c r="C1842" s="41">
        <v>172</v>
      </c>
      <c r="D1842" s="73">
        <v>99.14</v>
      </c>
      <c r="E1842" s="71">
        <v>17052.080000000002</v>
      </c>
      <c r="F1842" s="71" t="s">
        <v>18</v>
      </c>
    </row>
    <row r="1843" spans="1:6">
      <c r="A1843" s="42">
        <v>44831</v>
      </c>
      <c r="B1843" s="72">
        <v>44831.468391203707</v>
      </c>
      <c r="C1843" s="41">
        <v>169</v>
      </c>
      <c r="D1843" s="73">
        <v>99.16</v>
      </c>
      <c r="E1843" s="71">
        <v>16758.04</v>
      </c>
      <c r="F1843" s="71" t="s">
        <v>18</v>
      </c>
    </row>
    <row r="1844" spans="1:6">
      <c r="A1844" s="42">
        <v>44831</v>
      </c>
      <c r="B1844" s="72">
        <v>44831.468391203707</v>
      </c>
      <c r="C1844" s="41">
        <v>4</v>
      </c>
      <c r="D1844" s="73">
        <v>99.16</v>
      </c>
      <c r="E1844" s="71">
        <v>396.64</v>
      </c>
      <c r="F1844" s="71" t="s">
        <v>18</v>
      </c>
    </row>
    <row r="1845" spans="1:6">
      <c r="A1845" s="42">
        <v>44831</v>
      </c>
      <c r="B1845" s="72">
        <v>44831.468391203707</v>
      </c>
      <c r="C1845" s="41">
        <v>60</v>
      </c>
      <c r="D1845" s="73">
        <v>99.16</v>
      </c>
      <c r="E1845" s="71">
        <v>5949.5999999999995</v>
      </c>
      <c r="F1845" s="71" t="s">
        <v>18</v>
      </c>
    </row>
    <row r="1846" spans="1:6">
      <c r="A1846" s="42">
        <v>44831</v>
      </c>
      <c r="B1846" s="72">
        <v>44831.468391203707</v>
      </c>
      <c r="C1846" s="41">
        <v>65</v>
      </c>
      <c r="D1846" s="73">
        <v>99.16</v>
      </c>
      <c r="E1846" s="71">
        <v>6445.4</v>
      </c>
      <c r="F1846" s="71" t="s">
        <v>18</v>
      </c>
    </row>
    <row r="1847" spans="1:6">
      <c r="A1847" s="42">
        <v>44831</v>
      </c>
      <c r="B1847" s="72">
        <v>44831.468391203707</v>
      </c>
      <c r="C1847" s="41">
        <v>225</v>
      </c>
      <c r="D1847" s="73">
        <v>99.16</v>
      </c>
      <c r="E1847" s="71">
        <v>22311</v>
      </c>
      <c r="F1847" s="71" t="s">
        <v>18</v>
      </c>
    </row>
    <row r="1848" spans="1:6">
      <c r="A1848" s="42">
        <v>44831</v>
      </c>
      <c r="B1848" s="72">
        <v>44831.468391203707</v>
      </c>
      <c r="C1848" s="41">
        <v>129</v>
      </c>
      <c r="D1848" s="73">
        <v>99.16</v>
      </c>
      <c r="E1848" s="71">
        <v>12791.64</v>
      </c>
      <c r="F1848" s="71" t="s">
        <v>18</v>
      </c>
    </row>
    <row r="1849" spans="1:6">
      <c r="A1849" s="42">
        <v>44831</v>
      </c>
      <c r="B1849" s="72">
        <v>44831.471944444442</v>
      </c>
      <c r="C1849" s="41">
        <v>142</v>
      </c>
      <c r="D1849" s="73">
        <v>99.1</v>
      </c>
      <c r="E1849" s="71">
        <v>14072.199999999999</v>
      </c>
      <c r="F1849" s="71" t="s">
        <v>18</v>
      </c>
    </row>
    <row r="1850" spans="1:6">
      <c r="A1850" s="42">
        <v>44831</v>
      </c>
      <c r="B1850" s="72">
        <v>44831.471944444442</v>
      </c>
      <c r="C1850" s="41">
        <v>135</v>
      </c>
      <c r="D1850" s="73">
        <v>99.1</v>
      </c>
      <c r="E1850" s="71">
        <v>13378.5</v>
      </c>
      <c r="F1850" s="71" t="s">
        <v>18</v>
      </c>
    </row>
    <row r="1851" spans="1:6">
      <c r="A1851" s="42">
        <v>44831</v>
      </c>
      <c r="B1851" s="72">
        <v>44831.471944444442</v>
      </c>
      <c r="C1851" s="41">
        <v>147</v>
      </c>
      <c r="D1851" s="73">
        <v>99.1</v>
      </c>
      <c r="E1851" s="71">
        <v>14567.699999999999</v>
      </c>
      <c r="F1851" s="71" t="s">
        <v>18</v>
      </c>
    </row>
    <row r="1852" spans="1:6">
      <c r="A1852" s="42">
        <v>44831</v>
      </c>
      <c r="B1852" s="72">
        <v>44831.471956018519</v>
      </c>
      <c r="C1852" s="41">
        <v>190</v>
      </c>
      <c r="D1852" s="73">
        <v>99.08</v>
      </c>
      <c r="E1852" s="71">
        <v>18825.2</v>
      </c>
      <c r="F1852" s="71" t="s">
        <v>18</v>
      </c>
    </row>
    <row r="1853" spans="1:6">
      <c r="A1853" s="42">
        <v>44831</v>
      </c>
      <c r="B1853" s="72">
        <v>44831.475590277776</v>
      </c>
      <c r="C1853" s="41">
        <v>171</v>
      </c>
      <c r="D1853" s="73">
        <v>98.96</v>
      </c>
      <c r="E1853" s="71">
        <v>16922.16</v>
      </c>
      <c r="F1853" s="71" t="s">
        <v>18</v>
      </c>
    </row>
    <row r="1854" spans="1:6">
      <c r="A1854" s="42">
        <v>44831</v>
      </c>
      <c r="B1854" s="72">
        <v>44831.475590277776</v>
      </c>
      <c r="C1854" s="41">
        <v>169</v>
      </c>
      <c r="D1854" s="73">
        <v>98.96</v>
      </c>
      <c r="E1854" s="71">
        <v>16724.239999999998</v>
      </c>
      <c r="F1854" s="71" t="s">
        <v>18</v>
      </c>
    </row>
    <row r="1855" spans="1:6">
      <c r="A1855" s="42">
        <v>44831</v>
      </c>
      <c r="B1855" s="72">
        <v>44831.477106481485</v>
      </c>
      <c r="C1855" s="41">
        <v>30</v>
      </c>
      <c r="D1855" s="73">
        <v>99.16</v>
      </c>
      <c r="E1855" s="71">
        <v>2974.7999999999997</v>
      </c>
      <c r="F1855" s="71" t="s">
        <v>18</v>
      </c>
    </row>
    <row r="1856" spans="1:6">
      <c r="A1856" s="42">
        <v>44831</v>
      </c>
      <c r="B1856" s="72">
        <v>44831.477106481485</v>
      </c>
      <c r="C1856" s="41">
        <v>174</v>
      </c>
      <c r="D1856" s="73">
        <v>99.16</v>
      </c>
      <c r="E1856" s="71">
        <v>17253.84</v>
      </c>
      <c r="F1856" s="71" t="s">
        <v>18</v>
      </c>
    </row>
    <row r="1857" spans="1:6">
      <c r="A1857" s="42">
        <v>44831</v>
      </c>
      <c r="B1857" s="72">
        <v>44831.478206018517</v>
      </c>
      <c r="C1857" s="41">
        <v>201</v>
      </c>
      <c r="D1857" s="73">
        <v>99.24</v>
      </c>
      <c r="E1857" s="71">
        <v>19947.239999999998</v>
      </c>
      <c r="F1857" s="71" t="s">
        <v>18</v>
      </c>
    </row>
    <row r="1858" spans="1:6">
      <c r="A1858" s="42">
        <v>44831</v>
      </c>
      <c r="B1858" s="72">
        <v>44831.483217592591</v>
      </c>
      <c r="C1858" s="41">
        <v>47</v>
      </c>
      <c r="D1858" s="73">
        <v>99.26</v>
      </c>
      <c r="E1858" s="71">
        <v>4665.22</v>
      </c>
      <c r="F1858" s="71" t="s">
        <v>18</v>
      </c>
    </row>
    <row r="1859" spans="1:6">
      <c r="A1859" s="42">
        <v>44831</v>
      </c>
      <c r="B1859" s="72">
        <v>44831.483217592591</v>
      </c>
      <c r="C1859" s="41">
        <v>10</v>
      </c>
      <c r="D1859" s="73">
        <v>99.26</v>
      </c>
      <c r="E1859" s="71">
        <v>992.6</v>
      </c>
      <c r="F1859" s="71" t="s">
        <v>18</v>
      </c>
    </row>
    <row r="1860" spans="1:6">
      <c r="A1860" s="42">
        <v>44831</v>
      </c>
      <c r="B1860" s="72">
        <v>44831.483217592591</v>
      </c>
      <c r="C1860" s="41">
        <v>71</v>
      </c>
      <c r="D1860" s="73">
        <v>99.26</v>
      </c>
      <c r="E1860" s="71">
        <v>7047.46</v>
      </c>
      <c r="F1860" s="71" t="s">
        <v>18</v>
      </c>
    </row>
    <row r="1861" spans="1:6">
      <c r="A1861" s="42">
        <v>44831</v>
      </c>
      <c r="B1861" s="72">
        <v>44831.483217592591</v>
      </c>
      <c r="C1861" s="41">
        <v>135</v>
      </c>
      <c r="D1861" s="73">
        <v>99.26</v>
      </c>
      <c r="E1861" s="71">
        <v>13400.1</v>
      </c>
      <c r="F1861" s="71" t="s">
        <v>18</v>
      </c>
    </row>
    <row r="1862" spans="1:6">
      <c r="A1862" s="42">
        <v>44831</v>
      </c>
      <c r="B1862" s="72">
        <v>44831.483217592591</v>
      </c>
      <c r="C1862" s="41">
        <v>173</v>
      </c>
      <c r="D1862" s="73">
        <v>99.28</v>
      </c>
      <c r="E1862" s="71">
        <v>17175.439999999999</v>
      </c>
      <c r="F1862" s="71" t="s">
        <v>18</v>
      </c>
    </row>
    <row r="1863" spans="1:6">
      <c r="A1863" s="42">
        <v>44831</v>
      </c>
      <c r="B1863" s="72">
        <v>44831.484965277778</v>
      </c>
      <c r="C1863" s="41">
        <v>153</v>
      </c>
      <c r="D1863" s="73">
        <v>99.2</v>
      </c>
      <c r="E1863" s="71">
        <v>15177.6</v>
      </c>
      <c r="F1863" s="71" t="s">
        <v>18</v>
      </c>
    </row>
    <row r="1864" spans="1:6">
      <c r="A1864" s="42">
        <v>44831</v>
      </c>
      <c r="B1864" s="72">
        <v>44831.484965277778</v>
      </c>
      <c r="C1864" s="41">
        <v>43</v>
      </c>
      <c r="D1864" s="73">
        <v>99.2</v>
      </c>
      <c r="E1864" s="71">
        <v>4265.6000000000004</v>
      </c>
      <c r="F1864" s="71" t="s">
        <v>18</v>
      </c>
    </row>
    <row r="1865" spans="1:6">
      <c r="A1865" s="42">
        <v>44831</v>
      </c>
      <c r="B1865" s="72">
        <v>44831.484965277778</v>
      </c>
      <c r="C1865" s="41">
        <v>191</v>
      </c>
      <c r="D1865" s="73">
        <v>99.2</v>
      </c>
      <c r="E1865" s="71">
        <v>18947.2</v>
      </c>
      <c r="F1865" s="71" t="s">
        <v>18</v>
      </c>
    </row>
    <row r="1866" spans="1:6">
      <c r="A1866" s="42">
        <v>44831</v>
      </c>
      <c r="B1866" s="72">
        <v>44831.489664351851</v>
      </c>
      <c r="C1866" s="41">
        <v>175</v>
      </c>
      <c r="D1866" s="73">
        <v>99.18</v>
      </c>
      <c r="E1866" s="71">
        <v>17356.5</v>
      </c>
      <c r="F1866" s="71" t="s">
        <v>18</v>
      </c>
    </row>
    <row r="1867" spans="1:6">
      <c r="A1867" s="42">
        <v>44831</v>
      </c>
      <c r="B1867" s="72">
        <v>44831.49077546296</v>
      </c>
      <c r="C1867" s="41">
        <v>196</v>
      </c>
      <c r="D1867" s="73">
        <v>99.18</v>
      </c>
      <c r="E1867" s="71">
        <v>19439.280000000002</v>
      </c>
      <c r="F1867" s="71" t="s">
        <v>18</v>
      </c>
    </row>
    <row r="1868" spans="1:6">
      <c r="A1868" s="42">
        <v>44831</v>
      </c>
      <c r="B1868" s="72">
        <v>44831.49077546296</v>
      </c>
      <c r="C1868" s="41">
        <v>63</v>
      </c>
      <c r="D1868" s="73">
        <v>99.18</v>
      </c>
      <c r="E1868" s="71">
        <v>6248.34</v>
      </c>
      <c r="F1868" s="71" t="s">
        <v>18</v>
      </c>
    </row>
    <row r="1869" spans="1:6">
      <c r="A1869" s="42">
        <v>44831</v>
      </c>
      <c r="B1869" s="72">
        <v>44831.49077546296</v>
      </c>
      <c r="C1869" s="41">
        <v>162</v>
      </c>
      <c r="D1869" s="73">
        <v>99.18</v>
      </c>
      <c r="E1869" s="71">
        <v>16067.160000000002</v>
      </c>
      <c r="F1869" s="71" t="s">
        <v>18</v>
      </c>
    </row>
    <row r="1870" spans="1:6">
      <c r="A1870" s="42">
        <v>44831</v>
      </c>
      <c r="B1870" s="72">
        <v>44831.49077546296</v>
      </c>
      <c r="C1870" s="41">
        <v>106</v>
      </c>
      <c r="D1870" s="73">
        <v>99.18</v>
      </c>
      <c r="E1870" s="71">
        <v>10513.08</v>
      </c>
      <c r="F1870" s="71" t="s">
        <v>18</v>
      </c>
    </row>
    <row r="1871" spans="1:6">
      <c r="A1871" s="42">
        <v>44831</v>
      </c>
      <c r="B1871" s="72">
        <v>44831.495381944442</v>
      </c>
      <c r="C1871" s="41">
        <v>155</v>
      </c>
      <c r="D1871" s="73">
        <v>99.16</v>
      </c>
      <c r="E1871" s="71">
        <v>15369.8</v>
      </c>
      <c r="F1871" s="71" t="s">
        <v>18</v>
      </c>
    </row>
    <row r="1872" spans="1:6">
      <c r="A1872" s="42">
        <v>44831</v>
      </c>
      <c r="B1872" s="72">
        <v>44831.495381944442</v>
      </c>
      <c r="C1872" s="41">
        <v>45</v>
      </c>
      <c r="D1872" s="73">
        <v>99.16</v>
      </c>
      <c r="E1872" s="71">
        <v>4462.2</v>
      </c>
      <c r="F1872" s="71" t="s">
        <v>18</v>
      </c>
    </row>
    <row r="1873" spans="1:6">
      <c r="A1873" s="42">
        <v>44831</v>
      </c>
      <c r="B1873" s="72">
        <v>44831.497106481482</v>
      </c>
      <c r="C1873" s="41">
        <v>201</v>
      </c>
      <c r="D1873" s="73">
        <v>99.14</v>
      </c>
      <c r="E1873" s="71">
        <v>19927.14</v>
      </c>
      <c r="F1873" s="71" t="s">
        <v>18</v>
      </c>
    </row>
    <row r="1874" spans="1:6">
      <c r="A1874" s="42">
        <v>44831</v>
      </c>
      <c r="B1874" s="72">
        <v>44831.497106481482</v>
      </c>
      <c r="C1874" s="41">
        <v>191</v>
      </c>
      <c r="D1874" s="73">
        <v>99.14</v>
      </c>
      <c r="E1874" s="71">
        <v>18935.740000000002</v>
      </c>
      <c r="F1874" s="71" t="s">
        <v>18</v>
      </c>
    </row>
    <row r="1875" spans="1:6">
      <c r="A1875" s="42">
        <v>44831</v>
      </c>
      <c r="B1875" s="72">
        <v>44831.497106481482</v>
      </c>
      <c r="C1875" s="41">
        <v>191</v>
      </c>
      <c r="D1875" s="73">
        <v>99.16</v>
      </c>
      <c r="E1875" s="71">
        <v>18939.559999999998</v>
      </c>
      <c r="F1875" s="71" t="s">
        <v>18</v>
      </c>
    </row>
    <row r="1876" spans="1:6">
      <c r="A1876" s="42">
        <v>44831</v>
      </c>
      <c r="B1876" s="72">
        <v>44831.502685185187</v>
      </c>
      <c r="C1876" s="41">
        <v>82</v>
      </c>
      <c r="D1876" s="73">
        <v>99.12</v>
      </c>
      <c r="E1876" s="71">
        <v>8127.84</v>
      </c>
      <c r="F1876" s="71" t="s">
        <v>18</v>
      </c>
    </row>
    <row r="1877" spans="1:6">
      <c r="A1877" s="42">
        <v>44831</v>
      </c>
      <c r="B1877" s="72">
        <v>44831.502685185187</v>
      </c>
      <c r="C1877" s="41">
        <v>98</v>
      </c>
      <c r="D1877" s="73">
        <v>99.12</v>
      </c>
      <c r="E1877" s="71">
        <v>9713.76</v>
      </c>
      <c r="F1877" s="71" t="s">
        <v>18</v>
      </c>
    </row>
    <row r="1878" spans="1:6">
      <c r="A1878" s="42">
        <v>44831</v>
      </c>
      <c r="B1878" s="72">
        <v>44831.502696759257</v>
      </c>
      <c r="C1878" s="41">
        <v>35</v>
      </c>
      <c r="D1878" s="73">
        <v>99.1</v>
      </c>
      <c r="E1878" s="71">
        <v>3468.5</v>
      </c>
      <c r="F1878" s="71" t="s">
        <v>18</v>
      </c>
    </row>
    <row r="1879" spans="1:6">
      <c r="A1879" s="42">
        <v>44831</v>
      </c>
      <c r="B1879" s="72">
        <v>44831.502696759257</v>
      </c>
      <c r="C1879" s="41">
        <v>139</v>
      </c>
      <c r="D1879" s="73">
        <v>99.1</v>
      </c>
      <c r="E1879" s="71">
        <v>13774.9</v>
      </c>
      <c r="F1879" s="71" t="s">
        <v>18</v>
      </c>
    </row>
    <row r="1880" spans="1:6">
      <c r="A1880" s="42">
        <v>44831</v>
      </c>
      <c r="B1880" s="72">
        <v>44831.502696759257</v>
      </c>
      <c r="C1880" s="41">
        <v>177</v>
      </c>
      <c r="D1880" s="73">
        <v>99.1</v>
      </c>
      <c r="E1880" s="71">
        <v>17540.7</v>
      </c>
      <c r="F1880" s="71" t="s">
        <v>18</v>
      </c>
    </row>
    <row r="1881" spans="1:6">
      <c r="A1881" s="42">
        <v>44831</v>
      </c>
      <c r="B1881" s="72">
        <v>44831.503275462965</v>
      </c>
      <c r="C1881" s="41">
        <v>171</v>
      </c>
      <c r="D1881" s="73">
        <v>99.06</v>
      </c>
      <c r="E1881" s="71">
        <v>16939.260000000002</v>
      </c>
      <c r="F1881" s="71" t="s">
        <v>18</v>
      </c>
    </row>
    <row r="1882" spans="1:6">
      <c r="A1882" s="42">
        <v>44831</v>
      </c>
      <c r="B1882" s="72">
        <v>44831.503333333334</v>
      </c>
      <c r="C1882" s="41">
        <v>170</v>
      </c>
      <c r="D1882" s="73">
        <v>99.04</v>
      </c>
      <c r="E1882" s="71">
        <v>16836.8</v>
      </c>
      <c r="F1882" s="71" t="s">
        <v>18</v>
      </c>
    </row>
    <row r="1883" spans="1:6">
      <c r="A1883" s="42">
        <v>44831</v>
      </c>
      <c r="B1883" s="72">
        <v>44831.503333333334</v>
      </c>
      <c r="C1883" s="41">
        <v>1</v>
      </c>
      <c r="D1883" s="73">
        <v>99.04</v>
      </c>
      <c r="E1883" s="71">
        <v>99.04</v>
      </c>
      <c r="F1883" s="71" t="s">
        <v>18</v>
      </c>
    </row>
    <row r="1884" spans="1:6">
      <c r="A1884" s="42">
        <v>44831</v>
      </c>
      <c r="B1884" s="72">
        <v>44831.510428240741</v>
      </c>
      <c r="C1884" s="41">
        <v>84</v>
      </c>
      <c r="D1884" s="73">
        <v>99.22</v>
      </c>
      <c r="E1884" s="71">
        <v>8334.48</v>
      </c>
      <c r="F1884" s="71" t="s">
        <v>18</v>
      </c>
    </row>
    <row r="1885" spans="1:6">
      <c r="A1885" s="42">
        <v>44831</v>
      </c>
      <c r="B1885" s="72">
        <v>44831.510439814818</v>
      </c>
      <c r="C1885" s="41">
        <v>60</v>
      </c>
      <c r="D1885" s="73">
        <v>99.2</v>
      </c>
      <c r="E1885" s="71">
        <v>5952</v>
      </c>
      <c r="F1885" s="71" t="s">
        <v>18</v>
      </c>
    </row>
    <row r="1886" spans="1:6">
      <c r="A1886" s="42">
        <v>44831</v>
      </c>
      <c r="B1886" s="46">
        <v>44831.510439814818</v>
      </c>
      <c r="C1886" s="40">
        <v>70</v>
      </c>
      <c r="D1886" s="53">
        <v>99.2</v>
      </c>
      <c r="E1886" s="39">
        <v>6944</v>
      </c>
      <c r="F1886" s="39" t="s">
        <v>18</v>
      </c>
    </row>
    <row r="1887" spans="1:6">
      <c r="A1887" s="42">
        <v>44831</v>
      </c>
      <c r="B1887" s="46">
        <v>44831.510439814818</v>
      </c>
      <c r="C1887" s="40">
        <v>60</v>
      </c>
      <c r="D1887" s="53">
        <v>99.2</v>
      </c>
      <c r="E1887" s="39">
        <v>5952</v>
      </c>
      <c r="F1887" s="39" t="s">
        <v>18</v>
      </c>
    </row>
    <row r="1888" spans="1:6">
      <c r="A1888" s="42">
        <v>44831</v>
      </c>
      <c r="B1888" s="46">
        <v>44831.510439814818</v>
      </c>
      <c r="C1888" s="40">
        <v>35</v>
      </c>
      <c r="D1888" s="53">
        <v>99.2</v>
      </c>
      <c r="E1888" s="39">
        <v>3472</v>
      </c>
      <c r="F1888" s="39" t="s">
        <v>18</v>
      </c>
    </row>
    <row r="1889" spans="1:6">
      <c r="A1889" s="42">
        <v>44831</v>
      </c>
      <c r="B1889" s="46">
        <v>44831.510439814818</v>
      </c>
      <c r="C1889" s="40">
        <v>15</v>
      </c>
      <c r="D1889" s="53">
        <v>99.2</v>
      </c>
      <c r="E1889" s="39">
        <v>1488</v>
      </c>
      <c r="F1889" s="39" t="s">
        <v>18</v>
      </c>
    </row>
    <row r="1890" spans="1:6">
      <c r="A1890" s="42">
        <v>44831</v>
      </c>
      <c r="B1890" s="46">
        <v>44831.512314814812</v>
      </c>
      <c r="C1890" s="40">
        <v>88</v>
      </c>
      <c r="D1890" s="53">
        <v>99.1</v>
      </c>
      <c r="E1890" s="39">
        <v>8720.7999999999993</v>
      </c>
      <c r="F1890" s="39" t="s">
        <v>18</v>
      </c>
    </row>
    <row r="1891" spans="1:6">
      <c r="A1891" s="42">
        <v>44831</v>
      </c>
      <c r="B1891" s="46">
        <v>44831.512314814812</v>
      </c>
      <c r="C1891" s="40">
        <v>154</v>
      </c>
      <c r="D1891" s="53">
        <v>99.1</v>
      </c>
      <c r="E1891" s="39">
        <v>15261.4</v>
      </c>
      <c r="F1891" s="39" t="s">
        <v>18</v>
      </c>
    </row>
    <row r="1892" spans="1:6">
      <c r="A1892" s="42">
        <v>44831</v>
      </c>
      <c r="B1892" s="46">
        <v>44831.512314814812</v>
      </c>
      <c r="C1892" s="40">
        <v>5</v>
      </c>
      <c r="D1892" s="53">
        <v>99.1</v>
      </c>
      <c r="E1892" s="39">
        <v>495.5</v>
      </c>
      <c r="F1892" s="39" t="s">
        <v>18</v>
      </c>
    </row>
    <row r="1893" spans="1:6">
      <c r="A1893" s="42">
        <v>44831</v>
      </c>
      <c r="B1893" s="46">
        <v>44831.512314814812</v>
      </c>
      <c r="C1893" s="40">
        <v>90</v>
      </c>
      <c r="D1893" s="53">
        <v>99.1</v>
      </c>
      <c r="E1893" s="39">
        <v>8919</v>
      </c>
      <c r="F1893" s="39" t="s">
        <v>18</v>
      </c>
    </row>
    <row r="1894" spans="1:6">
      <c r="A1894" s="42">
        <v>44831</v>
      </c>
      <c r="B1894" s="46">
        <v>44831.512314814812</v>
      </c>
      <c r="C1894" s="40">
        <v>94</v>
      </c>
      <c r="D1894" s="53">
        <v>99.1</v>
      </c>
      <c r="E1894" s="39">
        <v>9315.4</v>
      </c>
      <c r="F1894" s="39" t="s">
        <v>18</v>
      </c>
    </row>
    <row r="1895" spans="1:6">
      <c r="A1895" s="42">
        <v>44831</v>
      </c>
      <c r="B1895" s="46">
        <v>44831.516122685185</v>
      </c>
      <c r="C1895" s="40">
        <v>135</v>
      </c>
      <c r="D1895" s="53">
        <v>99.18</v>
      </c>
      <c r="E1895" s="39">
        <v>13389.300000000001</v>
      </c>
      <c r="F1895" s="39" t="s">
        <v>18</v>
      </c>
    </row>
    <row r="1896" spans="1:6">
      <c r="A1896" s="42">
        <v>44831</v>
      </c>
      <c r="B1896" s="46">
        <v>44831.516122685185</v>
      </c>
      <c r="C1896" s="40">
        <v>44</v>
      </c>
      <c r="D1896" s="53">
        <v>99.18</v>
      </c>
      <c r="E1896" s="39">
        <v>4363.92</v>
      </c>
      <c r="F1896" s="39" t="s">
        <v>18</v>
      </c>
    </row>
    <row r="1897" spans="1:6">
      <c r="A1897" s="42">
        <v>44831</v>
      </c>
      <c r="B1897" s="46">
        <v>44831.51840277778</v>
      </c>
      <c r="C1897" s="40">
        <v>59</v>
      </c>
      <c r="D1897" s="53">
        <v>99.22</v>
      </c>
      <c r="E1897" s="39">
        <v>5853.98</v>
      </c>
      <c r="F1897" s="39" t="s">
        <v>18</v>
      </c>
    </row>
    <row r="1898" spans="1:6">
      <c r="A1898" s="42">
        <v>44831</v>
      </c>
      <c r="B1898" s="46">
        <v>44831.51840277778</v>
      </c>
      <c r="C1898" s="40">
        <v>44</v>
      </c>
      <c r="D1898" s="53">
        <v>99.22</v>
      </c>
      <c r="E1898" s="39">
        <v>4365.68</v>
      </c>
      <c r="F1898" s="39" t="s">
        <v>18</v>
      </c>
    </row>
    <row r="1899" spans="1:6">
      <c r="A1899" s="42">
        <v>44831</v>
      </c>
      <c r="B1899" s="46">
        <v>44831.51840277778</v>
      </c>
      <c r="C1899" s="40">
        <v>33</v>
      </c>
      <c r="D1899" s="53">
        <v>99.22</v>
      </c>
      <c r="E1899" s="39">
        <v>3274.2599999999998</v>
      </c>
      <c r="F1899" s="39" t="s">
        <v>18</v>
      </c>
    </row>
    <row r="1900" spans="1:6">
      <c r="A1900" s="42">
        <v>44831</v>
      </c>
      <c r="B1900" s="46">
        <v>44831.51840277778</v>
      </c>
      <c r="C1900" s="40">
        <v>70</v>
      </c>
      <c r="D1900" s="53">
        <v>99.22</v>
      </c>
      <c r="E1900" s="39">
        <v>6945.4</v>
      </c>
      <c r="F1900" s="39" t="s">
        <v>18</v>
      </c>
    </row>
    <row r="1901" spans="1:6">
      <c r="A1901" s="42">
        <v>44831</v>
      </c>
      <c r="B1901" s="46">
        <v>44831.51840277778</v>
      </c>
      <c r="C1901" s="40">
        <v>85</v>
      </c>
      <c r="D1901" s="53">
        <v>99.22</v>
      </c>
      <c r="E1901" s="39">
        <v>8433.7000000000007</v>
      </c>
      <c r="F1901" s="39" t="s">
        <v>18</v>
      </c>
    </row>
    <row r="1902" spans="1:6">
      <c r="A1902" s="42">
        <v>44831</v>
      </c>
      <c r="B1902" s="46">
        <v>44831.51840277778</v>
      </c>
      <c r="C1902" s="40">
        <v>103</v>
      </c>
      <c r="D1902" s="53">
        <v>99.22</v>
      </c>
      <c r="E1902" s="39">
        <v>10219.66</v>
      </c>
      <c r="F1902" s="39" t="s">
        <v>18</v>
      </c>
    </row>
    <row r="1903" spans="1:6">
      <c r="A1903" s="42">
        <v>44831</v>
      </c>
      <c r="B1903" s="46">
        <v>44831.519155092596</v>
      </c>
      <c r="C1903" s="40">
        <v>151</v>
      </c>
      <c r="D1903" s="53">
        <v>99.22</v>
      </c>
      <c r="E1903" s="39">
        <v>14982.22</v>
      </c>
      <c r="F1903" s="39" t="s">
        <v>18</v>
      </c>
    </row>
    <row r="1904" spans="1:6">
      <c r="A1904" s="42">
        <v>44831</v>
      </c>
      <c r="B1904" s="46">
        <v>44831.519155092596</v>
      </c>
      <c r="C1904" s="40">
        <v>137</v>
      </c>
      <c r="D1904" s="53">
        <v>99.22</v>
      </c>
      <c r="E1904" s="39">
        <v>13593.14</v>
      </c>
      <c r="F1904" s="39" t="s">
        <v>18</v>
      </c>
    </row>
    <row r="1905" spans="1:6">
      <c r="A1905" s="42">
        <v>44831</v>
      </c>
      <c r="B1905" s="46">
        <v>44831.522951388892</v>
      </c>
      <c r="C1905" s="40">
        <v>95</v>
      </c>
      <c r="D1905" s="53">
        <v>99.3</v>
      </c>
      <c r="E1905" s="39">
        <v>9433.5</v>
      </c>
      <c r="F1905" s="39" t="s">
        <v>18</v>
      </c>
    </row>
    <row r="1906" spans="1:6">
      <c r="A1906" s="42">
        <v>44831</v>
      </c>
      <c r="B1906" s="46">
        <v>44831.523622685185</v>
      </c>
      <c r="C1906" s="40">
        <v>168</v>
      </c>
      <c r="D1906" s="53">
        <v>99.28</v>
      </c>
      <c r="E1906" s="39">
        <v>16679.04</v>
      </c>
      <c r="F1906" s="39" t="s">
        <v>18</v>
      </c>
    </row>
    <row r="1907" spans="1:6">
      <c r="A1907" s="42">
        <v>44831</v>
      </c>
      <c r="B1907" s="46">
        <v>44831.524872685186</v>
      </c>
      <c r="C1907" s="40">
        <v>169</v>
      </c>
      <c r="D1907" s="53">
        <v>99.16</v>
      </c>
      <c r="E1907" s="39">
        <v>16758.04</v>
      </c>
      <c r="F1907" s="39" t="s">
        <v>18</v>
      </c>
    </row>
    <row r="1908" spans="1:6">
      <c r="A1908" s="42">
        <v>44831</v>
      </c>
      <c r="B1908" s="46">
        <v>44831.526562500003</v>
      </c>
      <c r="C1908" s="40">
        <v>53</v>
      </c>
      <c r="D1908" s="53">
        <v>99.18</v>
      </c>
      <c r="E1908" s="39">
        <v>5256.54</v>
      </c>
      <c r="F1908" s="39" t="s">
        <v>18</v>
      </c>
    </row>
    <row r="1909" spans="1:6">
      <c r="A1909" s="42">
        <v>44831</v>
      </c>
      <c r="B1909" s="46">
        <v>44831.526562500003</v>
      </c>
      <c r="C1909" s="40">
        <v>123</v>
      </c>
      <c r="D1909" s="53">
        <v>99.18</v>
      </c>
      <c r="E1909" s="39">
        <v>12199.140000000001</v>
      </c>
      <c r="F1909" s="39" t="s">
        <v>18</v>
      </c>
    </row>
    <row r="1910" spans="1:6">
      <c r="A1910" s="42">
        <v>44831</v>
      </c>
      <c r="B1910" s="46">
        <v>44831.527060185188</v>
      </c>
      <c r="C1910" s="40">
        <v>159</v>
      </c>
      <c r="D1910" s="53">
        <v>99.16</v>
      </c>
      <c r="E1910" s="39">
        <v>15766.439999999999</v>
      </c>
      <c r="F1910" s="39" t="s">
        <v>18</v>
      </c>
    </row>
    <row r="1911" spans="1:6">
      <c r="A1911" s="42">
        <v>44831</v>
      </c>
      <c r="B1911" s="46">
        <v>44831.527060185188</v>
      </c>
      <c r="C1911" s="40">
        <v>186</v>
      </c>
      <c r="D1911" s="53">
        <v>99.16</v>
      </c>
      <c r="E1911" s="39">
        <v>18443.759999999998</v>
      </c>
      <c r="F1911" s="39" t="s">
        <v>18</v>
      </c>
    </row>
    <row r="1912" spans="1:6">
      <c r="A1912" s="42">
        <v>44831</v>
      </c>
      <c r="B1912" s="46">
        <v>44831.531307870369</v>
      </c>
      <c r="C1912" s="40">
        <v>193</v>
      </c>
      <c r="D1912" s="53">
        <v>99.16</v>
      </c>
      <c r="E1912" s="39">
        <v>19137.88</v>
      </c>
      <c r="F1912" s="39" t="s">
        <v>18</v>
      </c>
    </row>
    <row r="1913" spans="1:6">
      <c r="A1913" s="42">
        <v>44831</v>
      </c>
      <c r="B1913" s="46">
        <v>44831.532870370371</v>
      </c>
      <c r="C1913" s="40">
        <v>175</v>
      </c>
      <c r="D1913" s="53">
        <v>99.18</v>
      </c>
      <c r="E1913" s="39">
        <v>17356.5</v>
      </c>
      <c r="F1913" s="39" t="s">
        <v>18</v>
      </c>
    </row>
    <row r="1914" spans="1:6">
      <c r="A1914" s="42">
        <v>44831</v>
      </c>
      <c r="B1914" s="46">
        <v>44831.534305555557</v>
      </c>
      <c r="C1914" s="40">
        <v>161</v>
      </c>
      <c r="D1914" s="53">
        <v>99.24</v>
      </c>
      <c r="E1914" s="39">
        <v>15977.64</v>
      </c>
      <c r="F1914" s="39" t="s">
        <v>18</v>
      </c>
    </row>
    <row r="1915" spans="1:6">
      <c r="A1915" s="42">
        <v>44831</v>
      </c>
      <c r="B1915" s="46">
        <v>44831.534305555557</v>
      </c>
      <c r="C1915" s="40">
        <v>104</v>
      </c>
      <c r="D1915" s="53">
        <v>99.24</v>
      </c>
      <c r="E1915" s="39">
        <v>10320.959999999999</v>
      </c>
      <c r="F1915" s="39" t="s">
        <v>18</v>
      </c>
    </row>
    <row r="1916" spans="1:6">
      <c r="A1916" s="42">
        <v>44831</v>
      </c>
      <c r="B1916" s="46">
        <v>44831.534305555557</v>
      </c>
      <c r="C1916" s="40">
        <v>167</v>
      </c>
      <c r="D1916" s="53">
        <v>99.24</v>
      </c>
      <c r="E1916" s="39">
        <v>16573.079999999998</v>
      </c>
      <c r="F1916" s="39" t="s">
        <v>18</v>
      </c>
    </row>
    <row r="1917" spans="1:6">
      <c r="A1917" s="42">
        <v>44831</v>
      </c>
      <c r="B1917" s="46">
        <v>44831.534305555557</v>
      </c>
      <c r="C1917" s="40">
        <v>15</v>
      </c>
      <c r="D1917" s="53">
        <v>99.24</v>
      </c>
      <c r="E1917" s="39">
        <v>1488.6</v>
      </c>
      <c r="F1917" s="39" t="s">
        <v>18</v>
      </c>
    </row>
    <row r="1918" spans="1:6">
      <c r="A1918" s="42">
        <v>44831</v>
      </c>
      <c r="B1918" s="46">
        <v>44831.534305555557</v>
      </c>
      <c r="C1918" s="40">
        <v>154</v>
      </c>
      <c r="D1918" s="53">
        <v>99.24</v>
      </c>
      <c r="E1918" s="39">
        <v>15282.96</v>
      </c>
      <c r="F1918" s="39" t="s">
        <v>18</v>
      </c>
    </row>
    <row r="1919" spans="1:6">
      <c r="A1919" s="42">
        <v>44831</v>
      </c>
      <c r="B1919" s="46">
        <v>44831.540578703702</v>
      </c>
      <c r="C1919" s="40">
        <v>110</v>
      </c>
      <c r="D1919" s="53">
        <v>99.26</v>
      </c>
      <c r="E1919" s="39">
        <v>10918.6</v>
      </c>
      <c r="F1919" s="39" t="s">
        <v>18</v>
      </c>
    </row>
    <row r="1920" spans="1:6">
      <c r="A1920" s="42">
        <v>44831</v>
      </c>
      <c r="B1920" s="46">
        <v>44831.541620370372</v>
      </c>
      <c r="C1920" s="40">
        <v>105</v>
      </c>
      <c r="D1920" s="53">
        <v>99.34</v>
      </c>
      <c r="E1920" s="39">
        <v>10430.700000000001</v>
      </c>
      <c r="F1920" s="39" t="s">
        <v>18</v>
      </c>
    </row>
    <row r="1921" spans="1:6">
      <c r="A1921" s="42">
        <v>44831</v>
      </c>
      <c r="B1921" s="46">
        <v>44831.543043981481</v>
      </c>
      <c r="C1921" s="40">
        <v>158</v>
      </c>
      <c r="D1921" s="53">
        <v>99.32</v>
      </c>
      <c r="E1921" s="39">
        <v>15692.56</v>
      </c>
      <c r="F1921" s="39" t="s">
        <v>18</v>
      </c>
    </row>
    <row r="1922" spans="1:6">
      <c r="A1922" s="42">
        <v>44831</v>
      </c>
      <c r="B1922" s="46">
        <v>44831.543194444443</v>
      </c>
      <c r="C1922" s="40">
        <v>66</v>
      </c>
      <c r="D1922" s="53">
        <v>99.28</v>
      </c>
      <c r="E1922" s="39">
        <v>6552.4800000000005</v>
      </c>
      <c r="F1922" s="39" t="s">
        <v>18</v>
      </c>
    </row>
    <row r="1923" spans="1:6">
      <c r="A1923" s="42">
        <v>44831</v>
      </c>
      <c r="B1923" s="46">
        <v>44831.543611111112</v>
      </c>
      <c r="C1923" s="40">
        <v>160</v>
      </c>
      <c r="D1923" s="53">
        <v>99.24</v>
      </c>
      <c r="E1923" s="39">
        <v>15878.4</v>
      </c>
      <c r="F1923" s="39" t="s">
        <v>18</v>
      </c>
    </row>
    <row r="1924" spans="1:6">
      <c r="A1924" s="42">
        <v>44831</v>
      </c>
      <c r="B1924" s="46">
        <v>44831.543611111112</v>
      </c>
      <c r="C1924" s="40">
        <v>4</v>
      </c>
      <c r="D1924" s="53">
        <v>99.24</v>
      </c>
      <c r="E1924" s="39">
        <v>396.96</v>
      </c>
      <c r="F1924" s="39" t="s">
        <v>18</v>
      </c>
    </row>
    <row r="1925" spans="1:6">
      <c r="A1925" s="42">
        <v>44831</v>
      </c>
      <c r="B1925" s="46">
        <v>44831.543611111112</v>
      </c>
      <c r="C1925" s="40">
        <v>148</v>
      </c>
      <c r="D1925" s="53">
        <v>99.24</v>
      </c>
      <c r="E1925" s="39">
        <v>14687.519999999999</v>
      </c>
      <c r="F1925" s="39" t="s">
        <v>18</v>
      </c>
    </row>
    <row r="1926" spans="1:6">
      <c r="A1926" s="42">
        <v>44831</v>
      </c>
      <c r="B1926" s="46">
        <v>44831.543611111112</v>
      </c>
      <c r="C1926" s="40">
        <v>218</v>
      </c>
      <c r="D1926" s="53">
        <v>99.24</v>
      </c>
      <c r="E1926" s="39">
        <v>21634.32</v>
      </c>
      <c r="F1926" s="39" t="s">
        <v>18</v>
      </c>
    </row>
    <row r="1927" spans="1:6">
      <c r="A1927" s="42">
        <v>44831</v>
      </c>
      <c r="B1927" s="46">
        <v>44831.543611111112</v>
      </c>
      <c r="C1927" s="40">
        <v>81</v>
      </c>
      <c r="D1927" s="53">
        <v>99.24</v>
      </c>
      <c r="E1927" s="39">
        <v>8038.44</v>
      </c>
      <c r="F1927" s="39" t="s">
        <v>18</v>
      </c>
    </row>
    <row r="1928" spans="1:6">
      <c r="A1928" s="42">
        <v>44831</v>
      </c>
      <c r="B1928" s="46">
        <v>44831.544699074075</v>
      </c>
      <c r="C1928" s="40">
        <v>82</v>
      </c>
      <c r="D1928" s="53">
        <v>99.16</v>
      </c>
      <c r="E1928" s="39">
        <v>8131.12</v>
      </c>
      <c r="F1928" s="39" t="s">
        <v>18</v>
      </c>
    </row>
    <row r="1929" spans="1:6">
      <c r="A1929" s="42">
        <v>44831</v>
      </c>
      <c r="B1929" s="46">
        <v>44831.548275462963</v>
      </c>
      <c r="C1929" s="40">
        <v>66</v>
      </c>
      <c r="D1929" s="53">
        <v>99.16</v>
      </c>
      <c r="E1929" s="39">
        <v>6544.5599999999995</v>
      </c>
      <c r="F1929" s="39" t="s">
        <v>18</v>
      </c>
    </row>
    <row r="1930" spans="1:6">
      <c r="A1930" s="42">
        <v>44831</v>
      </c>
      <c r="B1930" s="46">
        <v>44831.548275462963</v>
      </c>
      <c r="C1930" s="40">
        <v>88</v>
      </c>
      <c r="D1930" s="53">
        <v>99.16</v>
      </c>
      <c r="E1930" s="39">
        <v>8726.08</v>
      </c>
      <c r="F1930" s="39" t="s">
        <v>18</v>
      </c>
    </row>
    <row r="1931" spans="1:6">
      <c r="A1931" s="42">
        <v>44831</v>
      </c>
      <c r="B1931" s="46">
        <v>44831.553368055553</v>
      </c>
      <c r="C1931" s="40">
        <v>65</v>
      </c>
      <c r="D1931" s="53">
        <v>99.18</v>
      </c>
      <c r="E1931" s="39">
        <v>6446.7000000000007</v>
      </c>
      <c r="F1931" s="39" t="s">
        <v>18</v>
      </c>
    </row>
    <row r="1932" spans="1:6">
      <c r="A1932" s="42">
        <v>44831</v>
      </c>
      <c r="B1932" s="46">
        <v>44831.553368055553</v>
      </c>
      <c r="C1932" s="40">
        <v>16</v>
      </c>
      <c r="D1932" s="53">
        <v>99.18</v>
      </c>
      <c r="E1932" s="39">
        <v>1586.88</v>
      </c>
      <c r="F1932" s="39" t="s">
        <v>18</v>
      </c>
    </row>
    <row r="1933" spans="1:6">
      <c r="A1933" s="42">
        <v>44831</v>
      </c>
      <c r="B1933" s="46">
        <v>44831.553564814814</v>
      </c>
      <c r="C1933" s="40">
        <v>148</v>
      </c>
      <c r="D1933" s="53">
        <v>99.16</v>
      </c>
      <c r="E1933" s="39">
        <v>14675.68</v>
      </c>
      <c r="F1933" s="39" t="s">
        <v>18</v>
      </c>
    </row>
    <row r="1934" spans="1:6">
      <c r="A1934" s="42">
        <v>44831</v>
      </c>
      <c r="B1934" s="46">
        <v>44831.5546875</v>
      </c>
      <c r="C1934" s="40">
        <v>156</v>
      </c>
      <c r="D1934" s="53">
        <v>99.12</v>
      </c>
      <c r="E1934" s="39">
        <v>15462.720000000001</v>
      </c>
      <c r="F1934" s="39" t="s">
        <v>18</v>
      </c>
    </row>
    <row r="1935" spans="1:6">
      <c r="A1935" s="42">
        <v>44831</v>
      </c>
      <c r="B1935" s="46">
        <v>44831.557256944441</v>
      </c>
      <c r="C1935" s="40">
        <v>84</v>
      </c>
      <c r="D1935" s="53">
        <v>99.16</v>
      </c>
      <c r="E1935" s="39">
        <v>8329.44</v>
      </c>
      <c r="F1935" s="39" t="s">
        <v>18</v>
      </c>
    </row>
    <row r="1936" spans="1:6">
      <c r="A1936" s="42">
        <v>44831</v>
      </c>
      <c r="B1936" s="46">
        <v>44831.557256944441</v>
      </c>
      <c r="C1936" s="40">
        <v>231</v>
      </c>
      <c r="D1936" s="53">
        <v>99.16</v>
      </c>
      <c r="E1936" s="39">
        <v>22905.96</v>
      </c>
      <c r="F1936" s="39" t="s">
        <v>18</v>
      </c>
    </row>
    <row r="1937" spans="1:6">
      <c r="A1937" s="42">
        <v>44831</v>
      </c>
      <c r="B1937" s="46">
        <v>44831.559907407405</v>
      </c>
      <c r="C1937" s="40">
        <v>134</v>
      </c>
      <c r="D1937" s="53">
        <v>99.26</v>
      </c>
      <c r="E1937" s="39">
        <v>13300.84</v>
      </c>
      <c r="F1937" s="39" t="s">
        <v>18</v>
      </c>
    </row>
    <row r="1938" spans="1:6">
      <c r="A1938" s="42">
        <v>44831</v>
      </c>
      <c r="B1938" s="46">
        <v>44831.559907407405</v>
      </c>
      <c r="C1938" s="40">
        <v>72</v>
      </c>
      <c r="D1938" s="53">
        <v>99.26</v>
      </c>
      <c r="E1938" s="39">
        <v>7146.72</v>
      </c>
      <c r="F1938" s="39" t="s">
        <v>18</v>
      </c>
    </row>
    <row r="1939" spans="1:6">
      <c r="A1939" s="42">
        <v>44831</v>
      </c>
      <c r="B1939" s="46">
        <v>44831.560196759259</v>
      </c>
      <c r="C1939" s="40">
        <v>139</v>
      </c>
      <c r="D1939" s="53">
        <v>99.28</v>
      </c>
      <c r="E1939" s="39">
        <v>13799.92</v>
      </c>
      <c r="F1939" s="39" t="s">
        <v>18</v>
      </c>
    </row>
    <row r="1940" spans="1:6">
      <c r="A1940" s="42">
        <v>44831</v>
      </c>
      <c r="B1940" s="46">
        <v>44831.560196759259</v>
      </c>
      <c r="C1940" s="40">
        <v>289</v>
      </c>
      <c r="D1940" s="53">
        <v>99.28</v>
      </c>
      <c r="E1940" s="39">
        <v>28691.920000000002</v>
      </c>
      <c r="F1940" s="39" t="s">
        <v>18</v>
      </c>
    </row>
    <row r="1941" spans="1:6">
      <c r="A1941" s="42">
        <v>44831</v>
      </c>
      <c r="B1941" s="46">
        <v>44831.561249999999</v>
      </c>
      <c r="C1941" s="40">
        <v>142</v>
      </c>
      <c r="D1941" s="53">
        <v>99.22</v>
      </c>
      <c r="E1941" s="39">
        <v>14089.24</v>
      </c>
      <c r="F1941" s="39" t="s">
        <v>18</v>
      </c>
    </row>
    <row r="1942" spans="1:6">
      <c r="A1942" s="42">
        <v>44831</v>
      </c>
      <c r="B1942" s="46">
        <v>44831.567175925928</v>
      </c>
      <c r="C1942" s="40">
        <v>154</v>
      </c>
      <c r="D1942" s="53">
        <v>99.16</v>
      </c>
      <c r="E1942" s="39">
        <v>15270.64</v>
      </c>
      <c r="F1942" s="39" t="s">
        <v>18</v>
      </c>
    </row>
    <row r="1943" spans="1:6">
      <c r="A1943" s="42">
        <v>44831</v>
      </c>
      <c r="B1943" s="46">
        <v>44831.568773148145</v>
      </c>
      <c r="C1943" s="40">
        <v>123</v>
      </c>
      <c r="D1943" s="53">
        <v>99.12</v>
      </c>
      <c r="E1943" s="39">
        <v>12191.76</v>
      </c>
      <c r="F1943" s="39" t="s">
        <v>18</v>
      </c>
    </row>
    <row r="1944" spans="1:6">
      <c r="A1944" s="42">
        <v>44831</v>
      </c>
      <c r="B1944" s="46">
        <v>44831.568773148145</v>
      </c>
      <c r="C1944" s="40">
        <v>25</v>
      </c>
      <c r="D1944" s="53">
        <v>99.12</v>
      </c>
      <c r="E1944" s="39">
        <v>2478</v>
      </c>
      <c r="F1944" s="39" t="s">
        <v>18</v>
      </c>
    </row>
    <row r="1945" spans="1:6">
      <c r="A1945" s="42">
        <v>44831</v>
      </c>
      <c r="B1945" s="46">
        <v>44831.570428240739</v>
      </c>
      <c r="C1945" s="40">
        <v>75</v>
      </c>
      <c r="D1945" s="53">
        <v>99.16</v>
      </c>
      <c r="E1945" s="39">
        <v>7437</v>
      </c>
      <c r="F1945" s="39" t="s">
        <v>18</v>
      </c>
    </row>
    <row r="1946" spans="1:6">
      <c r="A1946" s="42">
        <v>44831</v>
      </c>
      <c r="B1946" s="46">
        <v>44831.570428240739</v>
      </c>
      <c r="C1946" s="40">
        <v>75</v>
      </c>
      <c r="D1946" s="53">
        <v>99.16</v>
      </c>
      <c r="E1946" s="39">
        <v>7437</v>
      </c>
      <c r="F1946" s="39" t="s">
        <v>18</v>
      </c>
    </row>
    <row r="1947" spans="1:6">
      <c r="A1947" s="42">
        <v>44831</v>
      </c>
      <c r="B1947" s="46">
        <v>44831.57199074074</v>
      </c>
      <c r="C1947" s="40">
        <v>163</v>
      </c>
      <c r="D1947" s="53">
        <v>99.2</v>
      </c>
      <c r="E1947" s="39">
        <v>16169.6</v>
      </c>
      <c r="F1947" s="39" t="s">
        <v>18</v>
      </c>
    </row>
    <row r="1948" spans="1:6">
      <c r="A1948" s="42">
        <v>44831</v>
      </c>
      <c r="B1948" s="46">
        <v>44831.572777777779</v>
      </c>
      <c r="C1948" s="40">
        <v>169</v>
      </c>
      <c r="D1948" s="53">
        <v>99.2</v>
      </c>
      <c r="E1948" s="39">
        <v>16764.8</v>
      </c>
      <c r="F1948" s="39" t="s">
        <v>18</v>
      </c>
    </row>
    <row r="1949" spans="1:6">
      <c r="A1949" s="42">
        <v>44831</v>
      </c>
      <c r="B1949" s="46">
        <v>44831.572777777779</v>
      </c>
      <c r="C1949" s="40">
        <v>166</v>
      </c>
      <c r="D1949" s="53">
        <v>99.22</v>
      </c>
      <c r="E1949" s="39">
        <v>16470.52</v>
      </c>
      <c r="F1949" s="39" t="s">
        <v>18</v>
      </c>
    </row>
    <row r="1950" spans="1:6">
      <c r="A1950" s="42">
        <v>44831</v>
      </c>
      <c r="B1950" s="46">
        <v>44831.572777777779</v>
      </c>
      <c r="C1950" s="40">
        <v>156</v>
      </c>
      <c r="D1950" s="53">
        <v>99.22</v>
      </c>
      <c r="E1950" s="39">
        <v>15478.32</v>
      </c>
      <c r="F1950" s="39" t="s">
        <v>18</v>
      </c>
    </row>
    <row r="1951" spans="1:6">
      <c r="A1951" s="42">
        <v>44831</v>
      </c>
      <c r="B1951" s="46">
        <v>44831.572777777779</v>
      </c>
      <c r="C1951" s="40">
        <v>172</v>
      </c>
      <c r="D1951" s="53">
        <v>99.24</v>
      </c>
      <c r="E1951" s="39">
        <v>17069.28</v>
      </c>
      <c r="F1951" s="39" t="s">
        <v>18</v>
      </c>
    </row>
    <row r="1952" spans="1:6">
      <c r="A1952" s="42">
        <v>44831</v>
      </c>
      <c r="B1952" s="46">
        <v>44831.580370370371</v>
      </c>
      <c r="C1952" s="40">
        <v>11</v>
      </c>
      <c r="D1952" s="53">
        <v>99.26</v>
      </c>
      <c r="E1952" s="39">
        <v>1091.8600000000001</v>
      </c>
      <c r="F1952" s="39" t="s">
        <v>18</v>
      </c>
    </row>
    <row r="1953" spans="1:6">
      <c r="A1953" s="42">
        <v>44831</v>
      </c>
      <c r="B1953" s="46">
        <v>44831.580462962964</v>
      </c>
      <c r="C1953" s="40">
        <v>88</v>
      </c>
      <c r="D1953" s="53">
        <v>99.26</v>
      </c>
      <c r="E1953" s="39">
        <v>8734.880000000001</v>
      </c>
      <c r="F1953" s="39" t="s">
        <v>18</v>
      </c>
    </row>
    <row r="1954" spans="1:6">
      <c r="A1954" s="42">
        <v>44831</v>
      </c>
      <c r="B1954" s="46">
        <v>44831.58153935185</v>
      </c>
      <c r="C1954" s="40">
        <v>123</v>
      </c>
      <c r="D1954" s="53">
        <v>99.3</v>
      </c>
      <c r="E1954" s="39">
        <v>12213.9</v>
      </c>
      <c r="F1954" s="39" t="s">
        <v>18</v>
      </c>
    </row>
    <row r="1955" spans="1:6">
      <c r="A1955" s="42">
        <v>44831</v>
      </c>
      <c r="B1955" s="46">
        <v>44831.58153935185</v>
      </c>
      <c r="C1955" s="40">
        <v>81</v>
      </c>
      <c r="D1955" s="53">
        <v>99.3</v>
      </c>
      <c r="E1955" s="39">
        <v>8043.3</v>
      </c>
      <c r="F1955" s="39" t="s">
        <v>18</v>
      </c>
    </row>
    <row r="1956" spans="1:6">
      <c r="A1956" s="42">
        <v>44831</v>
      </c>
      <c r="B1956" s="46">
        <v>44831.58153935185</v>
      </c>
      <c r="C1956" s="40">
        <v>16</v>
      </c>
      <c r="D1956" s="53">
        <v>99.3</v>
      </c>
      <c r="E1956" s="39">
        <v>1588.8</v>
      </c>
      <c r="F1956" s="39" t="s">
        <v>18</v>
      </c>
    </row>
    <row r="1957" spans="1:6">
      <c r="A1957" s="42">
        <v>44831</v>
      </c>
      <c r="B1957" s="46">
        <v>44831.581828703704</v>
      </c>
      <c r="C1957" s="40">
        <v>141</v>
      </c>
      <c r="D1957" s="53">
        <v>99.26</v>
      </c>
      <c r="E1957" s="39">
        <v>13995.66</v>
      </c>
      <c r="F1957" s="39" t="s">
        <v>18</v>
      </c>
    </row>
    <row r="1958" spans="1:6">
      <c r="A1958" s="42">
        <v>44831</v>
      </c>
      <c r="B1958" s="46">
        <v>44831.581828703704</v>
      </c>
      <c r="C1958" s="40">
        <v>19</v>
      </c>
      <c r="D1958" s="53">
        <v>99.26</v>
      </c>
      <c r="E1958" s="39">
        <v>1885.94</v>
      </c>
      <c r="F1958" s="39" t="s">
        <v>18</v>
      </c>
    </row>
    <row r="1959" spans="1:6">
      <c r="A1959" s="42">
        <v>44831</v>
      </c>
      <c r="B1959" s="46">
        <v>44831.581828703704</v>
      </c>
      <c r="C1959" s="40">
        <v>136</v>
      </c>
      <c r="D1959" s="53">
        <v>99.26</v>
      </c>
      <c r="E1959" s="39">
        <v>13499.36</v>
      </c>
      <c r="F1959" s="39" t="s">
        <v>18</v>
      </c>
    </row>
    <row r="1960" spans="1:6">
      <c r="A1960" s="42">
        <v>44831</v>
      </c>
      <c r="B1960" s="46">
        <v>44831.581828703704</v>
      </c>
      <c r="C1960" s="40">
        <v>210</v>
      </c>
      <c r="D1960" s="53">
        <v>99.26</v>
      </c>
      <c r="E1960" s="39">
        <v>20844.600000000002</v>
      </c>
      <c r="F1960" s="39" t="s">
        <v>18</v>
      </c>
    </row>
    <row r="1961" spans="1:6">
      <c r="A1961" s="42">
        <v>44831</v>
      </c>
      <c r="B1961" s="46">
        <v>44831.581828703704</v>
      </c>
      <c r="C1961" s="40">
        <v>85</v>
      </c>
      <c r="D1961" s="53">
        <v>99.26</v>
      </c>
      <c r="E1961" s="39">
        <v>8437.1</v>
      </c>
      <c r="F1961" s="39" t="s">
        <v>18</v>
      </c>
    </row>
    <row r="1962" spans="1:6">
      <c r="A1962" s="42">
        <v>44831</v>
      </c>
      <c r="B1962" s="46">
        <v>44831.58353009259</v>
      </c>
      <c r="C1962" s="40">
        <v>76</v>
      </c>
      <c r="D1962" s="53">
        <v>99.2</v>
      </c>
      <c r="E1962" s="39">
        <v>7539.2</v>
      </c>
      <c r="F1962" s="39" t="s">
        <v>18</v>
      </c>
    </row>
    <row r="1963" spans="1:6">
      <c r="A1963" s="42">
        <v>44831</v>
      </c>
      <c r="B1963" s="46">
        <v>44831.58390046296</v>
      </c>
      <c r="C1963" s="40">
        <v>143</v>
      </c>
      <c r="D1963" s="53">
        <v>99.12</v>
      </c>
      <c r="E1963" s="39">
        <v>14174.16</v>
      </c>
      <c r="F1963" s="39" t="s">
        <v>18</v>
      </c>
    </row>
    <row r="1964" spans="1:6">
      <c r="A1964" s="42">
        <v>44831</v>
      </c>
      <c r="B1964" s="46">
        <v>44831.584305555552</v>
      </c>
      <c r="C1964" s="40">
        <v>78</v>
      </c>
      <c r="D1964" s="53">
        <v>99.1</v>
      </c>
      <c r="E1964" s="39">
        <v>7729.7999999999993</v>
      </c>
      <c r="F1964" s="39" t="s">
        <v>18</v>
      </c>
    </row>
    <row r="1965" spans="1:6">
      <c r="A1965" s="42">
        <v>44831</v>
      </c>
      <c r="B1965" s="46">
        <v>44831.58697916667</v>
      </c>
      <c r="C1965" s="40">
        <v>155</v>
      </c>
      <c r="D1965" s="53">
        <v>99.16</v>
      </c>
      <c r="E1965" s="39">
        <v>15369.8</v>
      </c>
      <c r="F1965" s="39" t="s">
        <v>18</v>
      </c>
    </row>
    <row r="1966" spans="1:6">
      <c r="A1966" s="42">
        <v>44831</v>
      </c>
      <c r="B1966" s="46">
        <v>44831.58697916667</v>
      </c>
      <c r="C1966" s="40">
        <v>85</v>
      </c>
      <c r="D1966" s="53">
        <v>99.16</v>
      </c>
      <c r="E1966" s="39">
        <v>8428.6</v>
      </c>
      <c r="F1966" s="39" t="s">
        <v>18</v>
      </c>
    </row>
    <row r="1967" spans="1:6">
      <c r="A1967" s="42">
        <v>44831</v>
      </c>
      <c r="B1967" s="46">
        <v>44831.5934375</v>
      </c>
      <c r="C1967" s="40">
        <v>79</v>
      </c>
      <c r="D1967" s="53">
        <v>99.06</v>
      </c>
      <c r="E1967" s="39">
        <v>7825.74</v>
      </c>
      <c r="F1967" s="39" t="s">
        <v>18</v>
      </c>
    </row>
    <row r="1968" spans="1:6">
      <c r="A1968" s="42">
        <v>44831</v>
      </c>
      <c r="B1968" s="46">
        <v>44831.5934375</v>
      </c>
      <c r="C1968" s="40">
        <v>172</v>
      </c>
      <c r="D1968" s="53">
        <v>99.06</v>
      </c>
      <c r="E1968" s="39">
        <v>17038.32</v>
      </c>
      <c r="F1968" s="39" t="s">
        <v>18</v>
      </c>
    </row>
    <row r="1969" spans="1:6">
      <c r="A1969" s="42">
        <v>44831</v>
      </c>
      <c r="B1969" s="46">
        <v>44831.5934375</v>
      </c>
      <c r="C1969" s="40">
        <v>166</v>
      </c>
      <c r="D1969" s="53">
        <v>99.08</v>
      </c>
      <c r="E1969" s="39">
        <v>16447.28</v>
      </c>
      <c r="F1969" s="39" t="s">
        <v>18</v>
      </c>
    </row>
    <row r="1970" spans="1:6">
      <c r="A1970" s="42">
        <v>44831</v>
      </c>
      <c r="B1970" s="46">
        <v>44831.5934375</v>
      </c>
      <c r="C1970" s="40">
        <v>164</v>
      </c>
      <c r="D1970" s="53">
        <v>99.08</v>
      </c>
      <c r="E1970" s="39">
        <v>16249.119999999999</v>
      </c>
      <c r="F1970" s="39" t="s">
        <v>18</v>
      </c>
    </row>
    <row r="1971" spans="1:6">
      <c r="A1971" s="42">
        <v>44831</v>
      </c>
      <c r="B1971" s="46">
        <v>44831.5934375</v>
      </c>
      <c r="C1971" s="40">
        <v>158</v>
      </c>
      <c r="D1971" s="53">
        <v>99.1</v>
      </c>
      <c r="E1971" s="39">
        <v>15657.8</v>
      </c>
      <c r="F1971" s="39" t="s">
        <v>18</v>
      </c>
    </row>
    <row r="1972" spans="1:6">
      <c r="A1972" s="42">
        <v>44831</v>
      </c>
      <c r="B1972" s="46">
        <v>44831.599259259259</v>
      </c>
      <c r="C1972" s="40">
        <v>147</v>
      </c>
      <c r="D1972" s="53">
        <v>99.12</v>
      </c>
      <c r="E1972" s="39">
        <v>14570.640000000001</v>
      </c>
      <c r="F1972" s="39" t="s">
        <v>18</v>
      </c>
    </row>
    <row r="1973" spans="1:6">
      <c r="A1973" s="42">
        <v>44831</v>
      </c>
      <c r="B1973" s="46">
        <v>44831.599259259259</v>
      </c>
      <c r="C1973" s="40">
        <v>169</v>
      </c>
      <c r="D1973" s="53">
        <v>99.12</v>
      </c>
      <c r="E1973" s="39">
        <v>16751.280000000002</v>
      </c>
      <c r="F1973" s="39" t="s">
        <v>18</v>
      </c>
    </row>
    <row r="1974" spans="1:6">
      <c r="A1974" s="42">
        <v>44831</v>
      </c>
      <c r="B1974" s="46">
        <v>44831.599259259259</v>
      </c>
      <c r="C1974" s="40">
        <v>34</v>
      </c>
      <c r="D1974" s="53">
        <v>99.12</v>
      </c>
      <c r="E1974" s="39">
        <v>3370.08</v>
      </c>
      <c r="F1974" s="39" t="s">
        <v>18</v>
      </c>
    </row>
    <row r="1975" spans="1:6">
      <c r="A1975" s="42">
        <v>44831</v>
      </c>
      <c r="B1975" s="46">
        <v>44831.604097222225</v>
      </c>
      <c r="C1975" s="40">
        <v>70</v>
      </c>
      <c r="D1975" s="53">
        <v>99.14</v>
      </c>
      <c r="E1975" s="39">
        <v>6939.8</v>
      </c>
      <c r="F1975" s="39" t="s">
        <v>18</v>
      </c>
    </row>
    <row r="1976" spans="1:6">
      <c r="A1976" s="42">
        <v>44831</v>
      </c>
      <c r="B1976" s="46">
        <v>44831.604097222225</v>
      </c>
      <c r="C1976" s="40">
        <v>15</v>
      </c>
      <c r="D1976" s="53">
        <v>99.14</v>
      </c>
      <c r="E1976" s="39">
        <v>1487.1</v>
      </c>
      <c r="F1976" s="39" t="s">
        <v>18</v>
      </c>
    </row>
    <row r="1977" spans="1:6">
      <c r="A1977" s="42">
        <v>44831</v>
      </c>
      <c r="B1977" s="46">
        <v>44831.604814814818</v>
      </c>
      <c r="C1977" s="40">
        <v>15</v>
      </c>
      <c r="D1977" s="53">
        <v>99.14</v>
      </c>
      <c r="E1977" s="39">
        <v>1487.1</v>
      </c>
      <c r="F1977" s="39" t="s">
        <v>18</v>
      </c>
    </row>
    <row r="1978" spans="1:6">
      <c r="A1978" s="42">
        <v>44831</v>
      </c>
      <c r="B1978" s="46">
        <v>44831.604814814818</v>
      </c>
      <c r="C1978" s="40">
        <v>60</v>
      </c>
      <c r="D1978" s="53">
        <v>99.14</v>
      </c>
      <c r="E1978" s="39">
        <v>5948.4</v>
      </c>
      <c r="F1978" s="39" t="s">
        <v>18</v>
      </c>
    </row>
    <row r="1979" spans="1:6">
      <c r="A1979" s="42">
        <v>44831</v>
      </c>
      <c r="B1979" s="46">
        <v>44831.605509259258</v>
      </c>
      <c r="C1979" s="40">
        <v>9</v>
      </c>
      <c r="D1979" s="53">
        <v>99.1</v>
      </c>
      <c r="E1979" s="39">
        <v>891.9</v>
      </c>
      <c r="F1979" s="39" t="s">
        <v>18</v>
      </c>
    </row>
    <row r="1980" spans="1:6">
      <c r="A1980" s="42">
        <v>44831</v>
      </c>
      <c r="B1980" s="46">
        <v>44831.605509259258</v>
      </c>
      <c r="C1980" s="40">
        <v>11</v>
      </c>
      <c r="D1980" s="53">
        <v>99.1</v>
      </c>
      <c r="E1980" s="39">
        <v>1090.0999999999999</v>
      </c>
      <c r="F1980" s="39" t="s">
        <v>18</v>
      </c>
    </row>
    <row r="1981" spans="1:6">
      <c r="A1981" s="42">
        <v>44831</v>
      </c>
      <c r="B1981" s="46">
        <v>44831.605509259258</v>
      </c>
      <c r="C1981" s="40">
        <v>30</v>
      </c>
      <c r="D1981" s="53">
        <v>99.1</v>
      </c>
      <c r="E1981" s="39">
        <v>2973</v>
      </c>
      <c r="F1981" s="39" t="s">
        <v>18</v>
      </c>
    </row>
    <row r="1982" spans="1:6">
      <c r="A1982" s="42">
        <v>44831</v>
      </c>
      <c r="B1982" s="46">
        <v>44831.605509259258</v>
      </c>
      <c r="C1982" s="40">
        <v>27</v>
      </c>
      <c r="D1982" s="53">
        <v>99.1</v>
      </c>
      <c r="E1982" s="39">
        <v>2675.7</v>
      </c>
      <c r="F1982" s="39" t="s">
        <v>18</v>
      </c>
    </row>
    <row r="1983" spans="1:6">
      <c r="A1983" s="42">
        <v>44831</v>
      </c>
      <c r="B1983" s="46">
        <v>44831.605833333335</v>
      </c>
      <c r="C1983" s="40">
        <v>108</v>
      </c>
      <c r="D1983" s="53">
        <v>99.1</v>
      </c>
      <c r="E1983" s="39">
        <v>10702.8</v>
      </c>
      <c r="F1983" s="39" t="s">
        <v>18</v>
      </c>
    </row>
    <row r="1984" spans="1:6">
      <c r="A1984" s="42">
        <v>44831</v>
      </c>
      <c r="B1984" s="46">
        <v>44831.605833333335</v>
      </c>
      <c r="C1984" s="40">
        <v>49</v>
      </c>
      <c r="D1984" s="53">
        <v>99.1</v>
      </c>
      <c r="E1984" s="39">
        <v>4855.8999999999996</v>
      </c>
      <c r="F1984" s="39" t="s">
        <v>18</v>
      </c>
    </row>
    <row r="1985" spans="1:6">
      <c r="A1985" s="42">
        <v>44831</v>
      </c>
      <c r="B1985" s="46">
        <v>44831.605914351851</v>
      </c>
      <c r="C1985" s="40">
        <v>164</v>
      </c>
      <c r="D1985" s="53">
        <v>99.06</v>
      </c>
      <c r="E1985" s="39">
        <v>16245.84</v>
      </c>
      <c r="F1985" s="39" t="s">
        <v>18</v>
      </c>
    </row>
    <row r="1986" spans="1:6">
      <c r="A1986" s="42">
        <v>44831</v>
      </c>
      <c r="B1986" s="46">
        <v>44831.605914351851</v>
      </c>
      <c r="C1986" s="40">
        <v>155</v>
      </c>
      <c r="D1986" s="53">
        <v>99.06</v>
      </c>
      <c r="E1986" s="39">
        <v>15354.300000000001</v>
      </c>
      <c r="F1986" s="39" t="s">
        <v>18</v>
      </c>
    </row>
    <row r="1987" spans="1:6">
      <c r="A1987" s="42">
        <v>44831</v>
      </c>
      <c r="B1987" s="46">
        <v>44831.605914351851</v>
      </c>
      <c r="C1987" s="40">
        <v>156</v>
      </c>
      <c r="D1987" s="53">
        <v>99.06</v>
      </c>
      <c r="E1987" s="39">
        <v>15453.36</v>
      </c>
      <c r="F1987" s="39" t="s">
        <v>18</v>
      </c>
    </row>
    <row r="1988" spans="1:6">
      <c r="A1988" s="42">
        <v>44831</v>
      </c>
      <c r="B1988" s="46">
        <v>44831.610358796293</v>
      </c>
      <c r="C1988" s="40">
        <v>221</v>
      </c>
      <c r="D1988" s="53">
        <v>99.14</v>
      </c>
      <c r="E1988" s="39">
        <v>21909.94</v>
      </c>
      <c r="F1988" s="39" t="s">
        <v>18</v>
      </c>
    </row>
    <row r="1989" spans="1:6">
      <c r="A1989" s="42">
        <v>44831</v>
      </c>
      <c r="B1989" s="46">
        <v>44831.613078703704</v>
      </c>
      <c r="C1989" s="40">
        <v>30</v>
      </c>
      <c r="D1989" s="53">
        <v>99.22</v>
      </c>
      <c r="E1989" s="39">
        <v>2976.6</v>
      </c>
      <c r="F1989" s="39" t="s">
        <v>18</v>
      </c>
    </row>
    <row r="1990" spans="1:6">
      <c r="A1990" s="42">
        <v>44831</v>
      </c>
      <c r="B1990" s="46">
        <v>44831.613078703704</v>
      </c>
      <c r="C1990" s="40">
        <v>99</v>
      </c>
      <c r="D1990" s="53">
        <v>99.22</v>
      </c>
      <c r="E1990" s="39">
        <v>9822.7800000000007</v>
      </c>
      <c r="F1990" s="39" t="s">
        <v>18</v>
      </c>
    </row>
    <row r="1991" spans="1:6">
      <c r="A1991" s="42">
        <v>44831</v>
      </c>
      <c r="B1991" s="46">
        <v>44831.613078703704</v>
      </c>
      <c r="C1991" s="40">
        <v>99</v>
      </c>
      <c r="D1991" s="53">
        <v>99.22</v>
      </c>
      <c r="E1991" s="39">
        <v>9822.7800000000007</v>
      </c>
      <c r="F1991" s="39" t="s">
        <v>18</v>
      </c>
    </row>
    <row r="1992" spans="1:6">
      <c r="A1992" s="42">
        <v>44831</v>
      </c>
      <c r="B1992" s="46">
        <v>44831.615057870367</v>
      </c>
      <c r="C1992" s="40">
        <v>73</v>
      </c>
      <c r="D1992" s="53">
        <v>99.4</v>
      </c>
      <c r="E1992" s="39">
        <v>7256.2000000000007</v>
      </c>
      <c r="F1992" s="39" t="s">
        <v>18</v>
      </c>
    </row>
    <row r="1993" spans="1:6">
      <c r="A1993" s="42">
        <v>44831</v>
      </c>
      <c r="B1993" s="46">
        <v>44831.615104166667</v>
      </c>
      <c r="C1993" s="40">
        <v>54</v>
      </c>
      <c r="D1993" s="53">
        <v>99.34</v>
      </c>
      <c r="E1993" s="39">
        <v>5364.3600000000006</v>
      </c>
      <c r="F1993" s="39" t="s">
        <v>18</v>
      </c>
    </row>
    <row r="1994" spans="1:6">
      <c r="A1994" s="42">
        <v>44831</v>
      </c>
      <c r="B1994" s="46">
        <v>44831.615104166667</v>
      </c>
      <c r="C1994" s="40">
        <v>93</v>
      </c>
      <c r="D1994" s="53">
        <v>99.34</v>
      </c>
      <c r="E1994" s="39">
        <v>9238.6200000000008</v>
      </c>
      <c r="F1994" s="39" t="s">
        <v>18</v>
      </c>
    </row>
    <row r="1995" spans="1:6">
      <c r="A1995" s="42">
        <v>44831</v>
      </c>
      <c r="B1995" s="46">
        <v>44831.615104166667</v>
      </c>
      <c r="C1995" s="40">
        <v>90</v>
      </c>
      <c r="D1995" s="53">
        <v>99.34</v>
      </c>
      <c r="E1995" s="39">
        <v>8940.6</v>
      </c>
      <c r="F1995" s="39" t="s">
        <v>18</v>
      </c>
    </row>
    <row r="1996" spans="1:6">
      <c r="A1996" s="42">
        <v>44831</v>
      </c>
      <c r="B1996" s="46">
        <v>44831.615104166667</v>
      </c>
      <c r="C1996" s="40">
        <v>130</v>
      </c>
      <c r="D1996" s="53">
        <v>99.36</v>
      </c>
      <c r="E1996" s="39">
        <v>12916.8</v>
      </c>
      <c r="F1996" s="39" t="s">
        <v>18</v>
      </c>
    </row>
    <row r="1997" spans="1:6">
      <c r="A1997" s="42">
        <v>44831</v>
      </c>
      <c r="B1997" s="46">
        <v>44831.615104166667</v>
      </c>
      <c r="C1997" s="40">
        <v>60</v>
      </c>
      <c r="D1997" s="53">
        <v>99.36</v>
      </c>
      <c r="E1997" s="39">
        <v>5961.6</v>
      </c>
      <c r="F1997" s="39" t="s">
        <v>18</v>
      </c>
    </row>
    <row r="1998" spans="1:6">
      <c r="A1998" s="42">
        <v>44831</v>
      </c>
      <c r="B1998" s="46">
        <v>44831.615104166667</v>
      </c>
      <c r="C1998" s="40">
        <v>225</v>
      </c>
      <c r="D1998" s="53">
        <v>99.36</v>
      </c>
      <c r="E1998" s="39">
        <v>22356</v>
      </c>
      <c r="F1998" s="39" t="s">
        <v>18</v>
      </c>
    </row>
    <row r="1999" spans="1:6">
      <c r="A1999" s="42">
        <v>44831</v>
      </c>
      <c r="B1999" s="46">
        <v>44831.615104166667</v>
      </c>
      <c r="C1999" s="40">
        <v>28</v>
      </c>
      <c r="D1999" s="53">
        <v>99.36</v>
      </c>
      <c r="E1999" s="39">
        <v>2782.08</v>
      </c>
      <c r="F1999" s="39" t="s">
        <v>18</v>
      </c>
    </row>
    <row r="2000" spans="1:6">
      <c r="A2000" s="42">
        <v>44831</v>
      </c>
      <c r="B2000" s="46">
        <v>44831.615104166667</v>
      </c>
      <c r="C2000" s="40">
        <v>219</v>
      </c>
      <c r="D2000" s="53">
        <v>99.38</v>
      </c>
      <c r="E2000" s="39">
        <v>21764.219999999998</v>
      </c>
      <c r="F2000" s="39" t="s">
        <v>18</v>
      </c>
    </row>
    <row r="2001" spans="1:6">
      <c r="A2001" s="42">
        <v>44831</v>
      </c>
      <c r="B2001" s="46">
        <v>44831.615543981483</v>
      </c>
      <c r="C2001" s="40">
        <v>83</v>
      </c>
      <c r="D2001" s="53">
        <v>99.24</v>
      </c>
      <c r="E2001" s="39">
        <v>8236.92</v>
      </c>
      <c r="F2001" s="39" t="s">
        <v>18</v>
      </c>
    </row>
    <row r="2002" spans="1:6">
      <c r="A2002" s="42">
        <v>44831</v>
      </c>
      <c r="B2002" s="46">
        <v>44831.618819444448</v>
      </c>
      <c r="C2002" s="40">
        <v>141</v>
      </c>
      <c r="D2002" s="53">
        <v>99.02</v>
      </c>
      <c r="E2002" s="39">
        <v>13961.82</v>
      </c>
      <c r="F2002" s="39" t="s">
        <v>18</v>
      </c>
    </row>
    <row r="2003" spans="1:6">
      <c r="A2003" s="42">
        <v>44831</v>
      </c>
      <c r="B2003" s="46">
        <v>44831.618819444448</v>
      </c>
      <c r="C2003" s="40">
        <v>12</v>
      </c>
      <c r="D2003" s="53">
        <v>99.04</v>
      </c>
      <c r="E2003" s="39">
        <v>1188.48</v>
      </c>
      <c r="F2003" s="39" t="s">
        <v>18</v>
      </c>
    </row>
    <row r="2004" spans="1:6">
      <c r="A2004" s="42">
        <v>44831</v>
      </c>
      <c r="B2004" s="46">
        <v>44831.618819444448</v>
      </c>
      <c r="C2004" s="40">
        <v>84</v>
      </c>
      <c r="D2004" s="53">
        <v>99.04</v>
      </c>
      <c r="E2004" s="39">
        <v>8319.36</v>
      </c>
      <c r="F2004" s="39" t="s">
        <v>18</v>
      </c>
    </row>
    <row r="2005" spans="1:6">
      <c r="A2005" s="42">
        <v>44831</v>
      </c>
      <c r="B2005" s="46">
        <v>44831.618831018517</v>
      </c>
      <c r="C2005" s="40">
        <v>250</v>
      </c>
      <c r="D2005" s="53">
        <v>98.98</v>
      </c>
      <c r="E2005" s="39">
        <v>24745</v>
      </c>
      <c r="F2005" s="39" t="s">
        <v>18</v>
      </c>
    </row>
    <row r="2006" spans="1:6">
      <c r="A2006" s="42">
        <v>44831</v>
      </c>
      <c r="B2006" s="46">
        <v>44831.619490740741</v>
      </c>
      <c r="C2006" s="40">
        <v>500</v>
      </c>
      <c r="D2006" s="53">
        <v>98.98</v>
      </c>
      <c r="E2006" s="39">
        <v>49490</v>
      </c>
      <c r="F2006" s="39" t="s">
        <v>18</v>
      </c>
    </row>
    <row r="2007" spans="1:6">
      <c r="A2007" s="42">
        <v>44831</v>
      </c>
      <c r="B2007" s="46">
        <v>44831.619490740741</v>
      </c>
      <c r="C2007" s="40">
        <v>250</v>
      </c>
      <c r="D2007" s="53">
        <v>98.98</v>
      </c>
      <c r="E2007" s="39">
        <v>24745</v>
      </c>
      <c r="F2007" s="39" t="s">
        <v>18</v>
      </c>
    </row>
    <row r="2008" spans="1:6">
      <c r="A2008" s="42">
        <v>44831</v>
      </c>
      <c r="B2008" s="46">
        <v>44831.619537037041</v>
      </c>
      <c r="C2008" s="40">
        <v>1</v>
      </c>
      <c r="D2008" s="53">
        <v>98.9</v>
      </c>
      <c r="E2008" s="39">
        <v>98.9</v>
      </c>
      <c r="F2008" s="39" t="s">
        <v>18</v>
      </c>
    </row>
    <row r="2009" spans="1:6">
      <c r="A2009" s="42">
        <v>44831</v>
      </c>
      <c r="B2009" s="46">
        <v>44831.623171296298</v>
      </c>
      <c r="C2009" s="40">
        <v>215</v>
      </c>
      <c r="D2009" s="53">
        <v>99.08</v>
      </c>
      <c r="E2009" s="39">
        <v>21302.2</v>
      </c>
      <c r="F2009" s="39" t="s">
        <v>18</v>
      </c>
    </row>
    <row r="2010" spans="1:6">
      <c r="A2010" s="42">
        <v>44831</v>
      </c>
      <c r="B2010" s="46">
        <v>44831.625023148146</v>
      </c>
      <c r="C2010" s="40">
        <v>182</v>
      </c>
      <c r="D2010" s="53">
        <v>99.06</v>
      </c>
      <c r="E2010" s="39">
        <v>18028.920000000002</v>
      </c>
      <c r="F2010" s="39" t="s">
        <v>18</v>
      </c>
    </row>
    <row r="2011" spans="1:6">
      <c r="A2011" s="42">
        <v>44831</v>
      </c>
      <c r="B2011" s="46">
        <v>44831.625034722223</v>
      </c>
      <c r="C2011" s="40">
        <v>115</v>
      </c>
      <c r="D2011" s="53">
        <v>99.04</v>
      </c>
      <c r="E2011" s="39">
        <v>11389.6</v>
      </c>
      <c r="F2011" s="39" t="s">
        <v>18</v>
      </c>
    </row>
    <row r="2012" spans="1:6">
      <c r="A2012" s="42">
        <v>44831</v>
      </c>
      <c r="B2012" s="46">
        <v>44831.625034722223</v>
      </c>
      <c r="C2012" s="40">
        <v>73</v>
      </c>
      <c r="D2012" s="53">
        <v>99.04</v>
      </c>
      <c r="E2012" s="39">
        <v>7229.92</v>
      </c>
      <c r="F2012" s="39" t="s">
        <v>18</v>
      </c>
    </row>
    <row r="2013" spans="1:6">
      <c r="A2013" s="42">
        <v>44831</v>
      </c>
      <c r="B2013" s="46">
        <v>44831.628298611111</v>
      </c>
      <c r="C2013" s="40">
        <v>144</v>
      </c>
      <c r="D2013" s="53">
        <v>98.94</v>
      </c>
      <c r="E2013" s="39">
        <v>14247.36</v>
      </c>
      <c r="F2013" s="39" t="s">
        <v>18</v>
      </c>
    </row>
    <row r="2014" spans="1:6">
      <c r="A2014" s="42">
        <v>44831</v>
      </c>
      <c r="B2014" s="46">
        <v>44831.630474537036</v>
      </c>
      <c r="C2014" s="40">
        <v>11</v>
      </c>
      <c r="D2014" s="53">
        <v>98.96</v>
      </c>
      <c r="E2014" s="39">
        <v>1088.56</v>
      </c>
      <c r="F2014" s="39" t="s">
        <v>18</v>
      </c>
    </row>
    <row r="2015" spans="1:6">
      <c r="A2015" s="42">
        <v>44831</v>
      </c>
      <c r="B2015" s="46">
        <v>44831.630474537036</v>
      </c>
      <c r="C2015" s="40">
        <v>15</v>
      </c>
      <c r="D2015" s="53">
        <v>98.96</v>
      </c>
      <c r="E2015" s="39">
        <v>1484.3999999999999</v>
      </c>
      <c r="F2015" s="39" t="s">
        <v>18</v>
      </c>
    </row>
    <row r="2016" spans="1:6">
      <c r="A2016" s="42">
        <v>44831</v>
      </c>
      <c r="B2016" s="46">
        <v>44831.630624999998</v>
      </c>
      <c r="C2016" s="40">
        <v>76</v>
      </c>
      <c r="D2016" s="53">
        <v>98.98</v>
      </c>
      <c r="E2016" s="39">
        <v>7522.4800000000005</v>
      </c>
      <c r="F2016" s="39" t="s">
        <v>18</v>
      </c>
    </row>
    <row r="2017" spans="1:6">
      <c r="A2017" s="42">
        <v>44831</v>
      </c>
      <c r="B2017" s="46">
        <v>44831.630960648145</v>
      </c>
      <c r="C2017" s="40">
        <v>221</v>
      </c>
      <c r="D2017" s="53">
        <v>98.96</v>
      </c>
      <c r="E2017" s="39">
        <v>21870.16</v>
      </c>
      <c r="F2017" s="39" t="s">
        <v>18</v>
      </c>
    </row>
    <row r="2018" spans="1:6">
      <c r="A2018" s="42">
        <v>44831</v>
      </c>
      <c r="B2018" s="46">
        <v>44831.630960648145</v>
      </c>
      <c r="C2018" s="40">
        <v>220</v>
      </c>
      <c r="D2018" s="53">
        <v>98.96</v>
      </c>
      <c r="E2018" s="39">
        <v>21771.199999999997</v>
      </c>
      <c r="F2018" s="39" t="s">
        <v>18</v>
      </c>
    </row>
    <row r="2019" spans="1:6">
      <c r="A2019" s="42">
        <v>44831</v>
      </c>
      <c r="B2019" s="46">
        <v>44831.630960648145</v>
      </c>
      <c r="C2019" s="40">
        <v>151</v>
      </c>
      <c r="D2019" s="53">
        <v>98.98</v>
      </c>
      <c r="E2019" s="39">
        <v>14945.980000000001</v>
      </c>
      <c r="F2019" s="39" t="s">
        <v>18</v>
      </c>
    </row>
    <row r="2020" spans="1:6">
      <c r="A2020" s="42">
        <v>44831</v>
      </c>
      <c r="B2020" s="46">
        <v>44831.63144675926</v>
      </c>
      <c r="C2020" s="40">
        <v>194</v>
      </c>
      <c r="D2020" s="53">
        <v>98.88</v>
      </c>
      <c r="E2020" s="39">
        <v>19182.719999999998</v>
      </c>
      <c r="F2020" s="39" t="s">
        <v>18</v>
      </c>
    </row>
    <row r="2021" spans="1:6">
      <c r="A2021" s="42">
        <v>44831</v>
      </c>
      <c r="B2021" s="46">
        <v>44831.635995370372</v>
      </c>
      <c r="C2021" s="40">
        <v>48</v>
      </c>
      <c r="D2021" s="53">
        <v>98.88</v>
      </c>
      <c r="E2021" s="39">
        <v>4746.24</v>
      </c>
      <c r="F2021" s="39" t="s">
        <v>18</v>
      </c>
    </row>
    <row r="2022" spans="1:6">
      <c r="A2022" s="42">
        <v>44831</v>
      </c>
      <c r="B2022" s="46">
        <v>44831.638194444444</v>
      </c>
      <c r="C2022" s="40">
        <v>87</v>
      </c>
      <c r="D2022" s="53">
        <v>98.98</v>
      </c>
      <c r="E2022" s="39">
        <v>8611.26</v>
      </c>
      <c r="F2022" s="39" t="s">
        <v>18</v>
      </c>
    </row>
    <row r="2023" spans="1:6">
      <c r="A2023" s="42">
        <v>44831</v>
      </c>
      <c r="B2023" s="46">
        <v>44831.638194444444</v>
      </c>
      <c r="C2023" s="40">
        <v>73</v>
      </c>
      <c r="D2023" s="53">
        <v>98.98</v>
      </c>
      <c r="E2023" s="39">
        <v>7225.54</v>
      </c>
      <c r="F2023" s="39" t="s">
        <v>18</v>
      </c>
    </row>
    <row r="2024" spans="1:6">
      <c r="A2024" s="42">
        <v>44831</v>
      </c>
      <c r="B2024" s="46">
        <v>44831.638194444444</v>
      </c>
      <c r="C2024" s="40">
        <v>49</v>
      </c>
      <c r="D2024" s="53">
        <v>99</v>
      </c>
      <c r="E2024" s="39">
        <v>4851</v>
      </c>
      <c r="F2024" s="39" t="s">
        <v>18</v>
      </c>
    </row>
    <row r="2025" spans="1:6">
      <c r="A2025" s="42">
        <v>44831</v>
      </c>
      <c r="B2025" s="46">
        <v>44831.638194444444</v>
      </c>
      <c r="C2025" s="40">
        <v>34</v>
      </c>
      <c r="D2025" s="53">
        <v>99</v>
      </c>
      <c r="E2025" s="39">
        <v>3366</v>
      </c>
      <c r="F2025" s="39" t="s">
        <v>18</v>
      </c>
    </row>
    <row r="2026" spans="1:6">
      <c r="A2026" s="42">
        <v>44831</v>
      </c>
      <c r="B2026" s="46">
        <v>44831.638194444444</v>
      </c>
      <c r="C2026" s="40">
        <v>57</v>
      </c>
      <c r="D2026" s="53">
        <v>99</v>
      </c>
      <c r="E2026" s="39">
        <v>5643</v>
      </c>
      <c r="F2026" s="39" t="s">
        <v>18</v>
      </c>
    </row>
    <row r="2027" spans="1:6">
      <c r="A2027" s="42">
        <v>44831</v>
      </c>
      <c r="B2027" s="46">
        <v>44831.638194444444</v>
      </c>
      <c r="C2027" s="40">
        <v>174</v>
      </c>
      <c r="D2027" s="53">
        <v>99</v>
      </c>
      <c r="E2027" s="39">
        <v>17226</v>
      </c>
      <c r="F2027" s="39" t="s">
        <v>18</v>
      </c>
    </row>
    <row r="2028" spans="1:6">
      <c r="A2028" s="42">
        <v>44831</v>
      </c>
      <c r="B2028" s="46">
        <v>44831.638194444444</v>
      </c>
      <c r="C2028" s="40">
        <v>91</v>
      </c>
      <c r="D2028" s="53">
        <v>99</v>
      </c>
      <c r="E2028" s="39">
        <v>9009</v>
      </c>
      <c r="F2028" s="39" t="s">
        <v>18</v>
      </c>
    </row>
    <row r="2029" spans="1:6">
      <c r="A2029" s="42">
        <v>44831</v>
      </c>
      <c r="B2029" s="46">
        <v>44831.640983796293</v>
      </c>
      <c r="C2029" s="40">
        <v>180</v>
      </c>
      <c r="D2029" s="53">
        <v>99.04</v>
      </c>
      <c r="E2029" s="39">
        <v>17827.2</v>
      </c>
      <c r="F2029" s="39" t="s">
        <v>18</v>
      </c>
    </row>
    <row r="2030" spans="1:6">
      <c r="A2030" s="42">
        <v>44831</v>
      </c>
      <c r="B2030" s="46">
        <v>44831.641701388886</v>
      </c>
      <c r="C2030" s="40">
        <v>193</v>
      </c>
      <c r="D2030" s="53">
        <v>98.92</v>
      </c>
      <c r="E2030" s="39">
        <v>19091.560000000001</v>
      </c>
      <c r="F2030" s="39" t="s">
        <v>18</v>
      </c>
    </row>
    <row r="2031" spans="1:6">
      <c r="A2031" s="42">
        <v>44831</v>
      </c>
      <c r="B2031" s="46">
        <v>44831.643101851849</v>
      </c>
      <c r="C2031" s="40">
        <v>104</v>
      </c>
      <c r="D2031" s="53">
        <v>98.88</v>
      </c>
      <c r="E2031" s="39">
        <v>10283.52</v>
      </c>
      <c r="F2031" s="39" t="s">
        <v>18</v>
      </c>
    </row>
    <row r="2032" spans="1:6">
      <c r="A2032" s="42">
        <v>44831</v>
      </c>
      <c r="B2032" s="46">
        <v>44831.643101851849</v>
      </c>
      <c r="C2032" s="40">
        <v>219</v>
      </c>
      <c r="D2032" s="53">
        <v>98.88</v>
      </c>
      <c r="E2032" s="39">
        <v>21654.719999999998</v>
      </c>
      <c r="F2032" s="39" t="s">
        <v>18</v>
      </c>
    </row>
    <row r="2033" spans="1:6">
      <c r="A2033" s="42">
        <v>44831</v>
      </c>
      <c r="B2033" s="46">
        <v>44831.643101851849</v>
      </c>
      <c r="C2033" s="40">
        <v>129</v>
      </c>
      <c r="D2033" s="53">
        <v>98.9</v>
      </c>
      <c r="E2033" s="39">
        <v>12758.1</v>
      </c>
      <c r="F2033" s="39" t="s">
        <v>18</v>
      </c>
    </row>
    <row r="2034" spans="1:6">
      <c r="A2034" s="42">
        <v>44831</v>
      </c>
      <c r="B2034" s="46">
        <v>44831.643101851849</v>
      </c>
      <c r="C2034" s="40">
        <v>113</v>
      </c>
      <c r="D2034" s="53">
        <v>98.9</v>
      </c>
      <c r="E2034" s="39">
        <v>11175.7</v>
      </c>
      <c r="F2034" s="39" t="s">
        <v>18</v>
      </c>
    </row>
    <row r="2035" spans="1:6">
      <c r="A2035" s="42">
        <v>44831</v>
      </c>
      <c r="B2035" s="46">
        <v>44831.643101851849</v>
      </c>
      <c r="C2035" s="40">
        <v>56</v>
      </c>
      <c r="D2035" s="53">
        <v>98.9</v>
      </c>
      <c r="E2035" s="39">
        <v>5538.4000000000005</v>
      </c>
      <c r="F2035" s="39" t="s">
        <v>18</v>
      </c>
    </row>
    <row r="2036" spans="1:6">
      <c r="A2036" s="42">
        <v>44831</v>
      </c>
      <c r="B2036" s="46">
        <v>44831.643101851849</v>
      </c>
      <c r="C2036" s="40">
        <v>57</v>
      </c>
      <c r="D2036" s="53">
        <v>98.9</v>
      </c>
      <c r="E2036" s="39">
        <v>5637.3</v>
      </c>
      <c r="F2036" s="39" t="s">
        <v>18</v>
      </c>
    </row>
    <row r="2037" spans="1:6">
      <c r="A2037" s="42">
        <v>44831</v>
      </c>
      <c r="B2037" s="46">
        <v>44831.643101851849</v>
      </c>
      <c r="C2037" s="40">
        <v>113</v>
      </c>
      <c r="D2037" s="53">
        <v>98.9</v>
      </c>
      <c r="E2037" s="39">
        <v>11175.7</v>
      </c>
      <c r="F2037" s="39" t="s">
        <v>18</v>
      </c>
    </row>
    <row r="2038" spans="1:6">
      <c r="A2038" s="42">
        <v>44831</v>
      </c>
      <c r="B2038" s="46">
        <v>44831.645821759259</v>
      </c>
      <c r="C2038" s="40">
        <v>283</v>
      </c>
      <c r="D2038" s="53">
        <v>99</v>
      </c>
      <c r="E2038" s="39">
        <v>28017</v>
      </c>
      <c r="F2038" s="39" t="s">
        <v>18</v>
      </c>
    </row>
    <row r="2039" spans="1:6">
      <c r="A2039" s="42">
        <v>44831</v>
      </c>
      <c r="B2039" s="46">
        <v>44831.645821759259</v>
      </c>
      <c r="C2039" s="40">
        <v>289</v>
      </c>
      <c r="D2039" s="53">
        <v>99</v>
      </c>
      <c r="E2039" s="39">
        <v>28611</v>
      </c>
      <c r="F2039" s="39" t="s">
        <v>18</v>
      </c>
    </row>
    <row r="2040" spans="1:6">
      <c r="A2040" s="42">
        <v>44831</v>
      </c>
      <c r="B2040" s="46">
        <v>44831.647453703707</v>
      </c>
      <c r="C2040" s="40">
        <v>360</v>
      </c>
      <c r="D2040" s="53">
        <v>99.06</v>
      </c>
      <c r="E2040" s="39">
        <v>35661.599999999999</v>
      </c>
      <c r="F2040" s="39" t="s">
        <v>18</v>
      </c>
    </row>
    <row r="2041" spans="1:6">
      <c r="A2041" s="42">
        <v>44831</v>
      </c>
      <c r="B2041" s="46">
        <v>44831.647453703707</v>
      </c>
      <c r="C2041" s="40">
        <v>326</v>
      </c>
      <c r="D2041" s="53">
        <v>99.06</v>
      </c>
      <c r="E2041" s="39">
        <v>32293.56</v>
      </c>
      <c r="F2041" s="39" t="s">
        <v>18</v>
      </c>
    </row>
    <row r="2042" spans="1:6">
      <c r="A2042" s="42">
        <v>44831</v>
      </c>
      <c r="B2042" s="46">
        <v>44831.64770833333</v>
      </c>
      <c r="C2042" s="40">
        <v>27</v>
      </c>
      <c r="D2042" s="53">
        <v>98.88</v>
      </c>
      <c r="E2042" s="39">
        <v>2669.7599999999998</v>
      </c>
      <c r="F2042" s="39" t="s">
        <v>18</v>
      </c>
    </row>
    <row r="2043" spans="1:6">
      <c r="A2043" s="42">
        <v>44831</v>
      </c>
      <c r="B2043" s="46">
        <v>44831.649270833332</v>
      </c>
      <c r="C2043" s="40">
        <v>86</v>
      </c>
      <c r="D2043" s="53">
        <v>98.88</v>
      </c>
      <c r="E2043" s="39">
        <v>8503.68</v>
      </c>
      <c r="F2043" s="39" t="s">
        <v>18</v>
      </c>
    </row>
    <row r="2044" spans="1:6">
      <c r="A2044" s="42">
        <v>44831</v>
      </c>
      <c r="B2044" s="46">
        <v>44831.649328703701</v>
      </c>
      <c r="C2044" s="40">
        <v>137</v>
      </c>
      <c r="D2044" s="53">
        <v>98.88</v>
      </c>
      <c r="E2044" s="39">
        <v>13546.56</v>
      </c>
      <c r="F2044" s="39" t="s">
        <v>18</v>
      </c>
    </row>
    <row r="2045" spans="1:6">
      <c r="A2045" s="42">
        <v>44831</v>
      </c>
      <c r="B2045" s="46">
        <v>44831.649444444447</v>
      </c>
      <c r="C2045" s="40">
        <v>250</v>
      </c>
      <c r="D2045" s="53">
        <v>98.88</v>
      </c>
      <c r="E2045" s="39">
        <v>24720</v>
      </c>
      <c r="F2045" s="39" t="s">
        <v>18</v>
      </c>
    </row>
    <row r="2046" spans="1:6">
      <c r="A2046" s="42">
        <v>44831</v>
      </c>
      <c r="B2046" s="46">
        <v>44831.65116898148</v>
      </c>
      <c r="C2046" s="40">
        <v>134</v>
      </c>
      <c r="D2046" s="53">
        <v>98.94</v>
      </c>
      <c r="E2046" s="39">
        <v>13257.96</v>
      </c>
      <c r="F2046" s="39" t="s">
        <v>18</v>
      </c>
    </row>
    <row r="2047" spans="1:6">
      <c r="A2047" s="42">
        <v>44831</v>
      </c>
      <c r="B2047" s="46">
        <v>44831.651620370372</v>
      </c>
      <c r="C2047" s="40">
        <v>285</v>
      </c>
      <c r="D2047" s="53">
        <v>98.92</v>
      </c>
      <c r="E2047" s="39">
        <v>28192.2</v>
      </c>
      <c r="F2047" s="39" t="s">
        <v>18</v>
      </c>
    </row>
    <row r="2048" spans="1:6">
      <c r="A2048" s="42">
        <v>44831</v>
      </c>
      <c r="B2048" s="46">
        <v>44831.651620370372</v>
      </c>
      <c r="C2048" s="40">
        <v>37</v>
      </c>
      <c r="D2048" s="53">
        <v>98.92</v>
      </c>
      <c r="E2048" s="39">
        <v>3660.04</v>
      </c>
      <c r="F2048" s="39" t="s">
        <v>18</v>
      </c>
    </row>
    <row r="2049" spans="1:6">
      <c r="A2049" s="42">
        <v>44831</v>
      </c>
      <c r="B2049" s="46">
        <v>44831.651620370372</v>
      </c>
      <c r="C2049" s="40">
        <v>151</v>
      </c>
      <c r="D2049" s="53">
        <v>98.92</v>
      </c>
      <c r="E2049" s="39">
        <v>14936.92</v>
      </c>
      <c r="F2049" s="39" t="s">
        <v>18</v>
      </c>
    </row>
    <row r="2050" spans="1:6">
      <c r="A2050" s="42">
        <v>44831</v>
      </c>
      <c r="B2050" s="46">
        <v>44831.651620370372</v>
      </c>
      <c r="C2050" s="40">
        <v>254</v>
      </c>
      <c r="D2050" s="53">
        <v>98.92</v>
      </c>
      <c r="E2050" s="39">
        <v>25125.68</v>
      </c>
      <c r="F2050" s="39" t="s">
        <v>18</v>
      </c>
    </row>
    <row r="2051" spans="1:6">
      <c r="A2051" s="42">
        <v>44831</v>
      </c>
      <c r="B2051" s="46">
        <v>44831.651620370372</v>
      </c>
      <c r="C2051" s="40">
        <v>188</v>
      </c>
      <c r="D2051" s="53">
        <v>98.94</v>
      </c>
      <c r="E2051" s="39">
        <v>18600.72</v>
      </c>
      <c r="F2051" s="39" t="s">
        <v>18</v>
      </c>
    </row>
    <row r="2052" spans="1:6">
      <c r="A2052" s="42">
        <v>44831</v>
      </c>
      <c r="B2052" s="46">
        <v>44831.651620370372</v>
      </c>
      <c r="C2052" s="40">
        <v>105</v>
      </c>
      <c r="D2052" s="53">
        <v>98.94</v>
      </c>
      <c r="E2052" s="39">
        <v>10388.699999999999</v>
      </c>
      <c r="F2052" s="39" t="s">
        <v>18</v>
      </c>
    </row>
    <row r="2053" spans="1:6">
      <c r="A2053" s="42">
        <v>44831</v>
      </c>
      <c r="B2053" s="46">
        <v>44831.651967592596</v>
      </c>
      <c r="C2053" s="40">
        <v>92</v>
      </c>
      <c r="D2053" s="53">
        <v>98.88</v>
      </c>
      <c r="E2053" s="39">
        <v>9096.9599999999991</v>
      </c>
      <c r="F2053" s="39" t="s">
        <v>18</v>
      </c>
    </row>
    <row r="2054" spans="1:6">
      <c r="A2054" s="42">
        <v>44831</v>
      </c>
      <c r="B2054" s="46">
        <v>44831.651967592596</v>
      </c>
      <c r="C2054" s="40">
        <v>4</v>
      </c>
      <c r="D2054" s="53">
        <v>98.88</v>
      </c>
      <c r="E2054" s="39">
        <v>395.52</v>
      </c>
      <c r="F2054" s="39" t="s">
        <v>18</v>
      </c>
    </row>
    <row r="2055" spans="1:6">
      <c r="A2055" s="42">
        <v>44831</v>
      </c>
      <c r="B2055" s="46">
        <v>44831.651967592596</v>
      </c>
      <c r="C2055" s="40">
        <v>246</v>
      </c>
      <c r="D2055" s="53">
        <v>98.88</v>
      </c>
      <c r="E2055" s="39">
        <v>24324.48</v>
      </c>
      <c r="F2055" s="39" t="s">
        <v>18</v>
      </c>
    </row>
    <row r="2056" spans="1:6">
      <c r="A2056" s="42">
        <v>44831</v>
      </c>
      <c r="B2056" s="46">
        <v>44831.651967592596</v>
      </c>
      <c r="C2056" s="40">
        <v>4</v>
      </c>
      <c r="D2056" s="53">
        <v>98.88</v>
      </c>
      <c r="E2056" s="39">
        <v>395.52</v>
      </c>
      <c r="F2056" s="39" t="s">
        <v>18</v>
      </c>
    </row>
    <row r="2057" spans="1:6">
      <c r="A2057" s="42">
        <v>44831</v>
      </c>
      <c r="B2057" s="46">
        <v>44831.652002314811</v>
      </c>
      <c r="C2057" s="40">
        <v>11</v>
      </c>
      <c r="D2057" s="53">
        <v>98.88</v>
      </c>
      <c r="E2057" s="39">
        <v>1087.6799999999998</v>
      </c>
      <c r="F2057" s="39" t="s">
        <v>18</v>
      </c>
    </row>
    <row r="2058" spans="1:6">
      <c r="A2058" s="42">
        <v>44831</v>
      </c>
      <c r="B2058" s="46">
        <v>44831.652002314811</v>
      </c>
      <c r="C2058" s="40">
        <v>143</v>
      </c>
      <c r="D2058" s="53">
        <v>98.88</v>
      </c>
      <c r="E2058" s="39">
        <v>14139.84</v>
      </c>
      <c r="F2058" s="39" t="s">
        <v>18</v>
      </c>
    </row>
    <row r="2059" spans="1:6">
      <c r="A2059" s="42">
        <v>44831</v>
      </c>
      <c r="B2059" s="46">
        <v>44831.652013888888</v>
      </c>
      <c r="C2059" s="40">
        <v>67</v>
      </c>
      <c r="D2059" s="53">
        <v>98.86</v>
      </c>
      <c r="E2059" s="39">
        <v>6623.62</v>
      </c>
      <c r="F2059" s="39" t="s">
        <v>18</v>
      </c>
    </row>
    <row r="2060" spans="1:6">
      <c r="A2060" s="42">
        <v>44831</v>
      </c>
      <c r="B2060" s="46">
        <v>44831.652013888888</v>
      </c>
      <c r="C2060" s="40">
        <v>6</v>
      </c>
      <c r="D2060" s="53">
        <v>98.86</v>
      </c>
      <c r="E2060" s="39">
        <v>593.16</v>
      </c>
      <c r="F2060" s="39" t="s">
        <v>18</v>
      </c>
    </row>
    <row r="2061" spans="1:6">
      <c r="A2061" s="42">
        <v>44831</v>
      </c>
      <c r="B2061" s="46">
        <v>44831.652013888888</v>
      </c>
      <c r="C2061" s="40">
        <v>85</v>
      </c>
      <c r="D2061" s="53">
        <v>98.86</v>
      </c>
      <c r="E2061" s="39">
        <v>8403.1</v>
      </c>
      <c r="F2061" s="39" t="s">
        <v>18</v>
      </c>
    </row>
    <row r="2062" spans="1:6">
      <c r="A2062" s="42">
        <v>44831</v>
      </c>
      <c r="B2062" s="46">
        <v>44831.655219907407</v>
      </c>
      <c r="C2062" s="40">
        <v>144</v>
      </c>
      <c r="D2062" s="53">
        <v>99.16</v>
      </c>
      <c r="E2062" s="39">
        <v>14279.039999999999</v>
      </c>
      <c r="F2062" s="39" t="s">
        <v>18</v>
      </c>
    </row>
    <row r="2063" spans="1:6">
      <c r="A2063" s="42">
        <v>44831</v>
      </c>
      <c r="B2063" s="46">
        <v>44831.655775462961</v>
      </c>
      <c r="C2063" s="40">
        <v>28</v>
      </c>
      <c r="D2063" s="53">
        <v>99.14</v>
      </c>
      <c r="E2063" s="39">
        <v>2775.92</v>
      </c>
      <c r="F2063" s="39" t="s">
        <v>18</v>
      </c>
    </row>
    <row r="2064" spans="1:6">
      <c r="A2064" s="42">
        <v>44831</v>
      </c>
      <c r="B2064" s="46">
        <v>44831.655775462961</v>
      </c>
      <c r="C2064" s="40">
        <v>70</v>
      </c>
      <c r="D2064" s="53">
        <v>99.14</v>
      </c>
      <c r="E2064" s="39">
        <v>6939.8</v>
      </c>
      <c r="F2064" s="39" t="s">
        <v>18</v>
      </c>
    </row>
    <row r="2065" spans="1:6">
      <c r="A2065" s="42">
        <v>44831</v>
      </c>
      <c r="B2065" s="46">
        <v>44831.655775462961</v>
      </c>
      <c r="C2065" s="40">
        <v>39</v>
      </c>
      <c r="D2065" s="53">
        <v>99.14</v>
      </c>
      <c r="E2065" s="39">
        <v>3866.46</v>
      </c>
      <c r="F2065" s="39" t="s">
        <v>18</v>
      </c>
    </row>
    <row r="2066" spans="1:6">
      <c r="A2066" s="42">
        <v>44831</v>
      </c>
      <c r="B2066" s="47">
        <v>44831.655775462961</v>
      </c>
      <c r="C2066" s="40">
        <v>26</v>
      </c>
      <c r="D2066" s="53">
        <v>99.14</v>
      </c>
      <c r="E2066" s="39">
        <v>2577.64</v>
      </c>
      <c r="F2066" s="41" t="s">
        <v>18</v>
      </c>
    </row>
    <row r="2067" spans="1:6">
      <c r="A2067" s="42">
        <v>44831</v>
      </c>
      <c r="B2067" s="47">
        <v>44831.655775462961</v>
      </c>
      <c r="C2067" s="40">
        <v>26</v>
      </c>
      <c r="D2067" s="53">
        <v>99.14</v>
      </c>
      <c r="E2067" s="39">
        <v>2577.64</v>
      </c>
      <c r="F2067" s="41" t="s">
        <v>18</v>
      </c>
    </row>
    <row r="2068" spans="1:6">
      <c r="A2068" s="42">
        <v>44831</v>
      </c>
      <c r="B2068" s="47">
        <v>44831.655775462961</v>
      </c>
      <c r="C2068" s="40">
        <v>10</v>
      </c>
      <c r="D2068" s="53">
        <v>99.14</v>
      </c>
      <c r="E2068" s="39">
        <v>991.4</v>
      </c>
      <c r="F2068" s="41" t="s">
        <v>18</v>
      </c>
    </row>
    <row r="2069" spans="1:6">
      <c r="A2069" s="42">
        <v>44831</v>
      </c>
      <c r="B2069" s="47">
        <v>44831.656354166669</v>
      </c>
      <c r="C2069" s="40">
        <v>170</v>
      </c>
      <c r="D2069" s="53">
        <v>99.18</v>
      </c>
      <c r="E2069" s="39">
        <v>16860.600000000002</v>
      </c>
      <c r="F2069" s="41" t="s">
        <v>18</v>
      </c>
    </row>
    <row r="2070" spans="1:6">
      <c r="A2070" s="42">
        <v>44831</v>
      </c>
      <c r="B2070" s="47">
        <v>44831.656828703701</v>
      </c>
      <c r="C2070" s="40">
        <v>179</v>
      </c>
      <c r="D2070" s="53">
        <v>99.12</v>
      </c>
      <c r="E2070" s="39">
        <v>17742.48</v>
      </c>
      <c r="F2070" s="41" t="s">
        <v>18</v>
      </c>
    </row>
    <row r="2071" spans="1:6">
      <c r="A2071" s="42">
        <v>44831</v>
      </c>
      <c r="B2071" s="47">
        <v>44831.657534722224</v>
      </c>
      <c r="C2071" s="40">
        <v>189</v>
      </c>
      <c r="D2071" s="53">
        <v>99.08</v>
      </c>
      <c r="E2071" s="39">
        <v>18726.12</v>
      </c>
      <c r="F2071" s="41" t="s">
        <v>18</v>
      </c>
    </row>
    <row r="2072" spans="1:6">
      <c r="A2072" s="42">
        <v>44831</v>
      </c>
      <c r="B2072" s="47">
        <v>44831.657534722224</v>
      </c>
      <c r="C2072" s="40">
        <v>169</v>
      </c>
      <c r="D2072" s="53">
        <v>99.08</v>
      </c>
      <c r="E2072" s="39">
        <v>16744.52</v>
      </c>
      <c r="F2072" s="41" t="s">
        <v>18</v>
      </c>
    </row>
    <row r="2073" spans="1:6">
      <c r="A2073" s="42">
        <v>44831</v>
      </c>
      <c r="B2073" s="45">
        <v>44831.657534722224</v>
      </c>
      <c r="C2073" s="41">
        <v>235</v>
      </c>
      <c r="D2073" s="73">
        <v>99.1</v>
      </c>
      <c r="E2073" s="71">
        <v>23288.5</v>
      </c>
      <c r="F2073" s="41" t="s">
        <v>18</v>
      </c>
    </row>
    <row r="2074" spans="1:6">
      <c r="A2074" s="42">
        <v>44831</v>
      </c>
      <c r="B2074" s="45">
        <v>44831.658148148148</v>
      </c>
      <c r="C2074" s="41">
        <v>110</v>
      </c>
      <c r="D2074" s="73">
        <v>99.08</v>
      </c>
      <c r="E2074" s="71">
        <v>10898.8</v>
      </c>
      <c r="F2074" s="41" t="s">
        <v>18</v>
      </c>
    </row>
    <row r="2075" spans="1:6">
      <c r="A2075" s="42">
        <v>44831</v>
      </c>
      <c r="B2075" s="45">
        <v>44831.659733796296</v>
      </c>
      <c r="C2075" s="41">
        <v>149</v>
      </c>
      <c r="D2075" s="73">
        <v>98.88</v>
      </c>
      <c r="E2075" s="71">
        <v>14733.119999999999</v>
      </c>
      <c r="F2075" s="41" t="s">
        <v>18</v>
      </c>
    </row>
    <row r="2076" spans="1:6">
      <c r="A2076" s="42">
        <v>44831</v>
      </c>
      <c r="B2076" s="45">
        <v>44831.659733796296</v>
      </c>
      <c r="C2076" s="41">
        <v>155</v>
      </c>
      <c r="D2076" s="73">
        <v>98.88</v>
      </c>
      <c r="E2076" s="71">
        <v>15326.4</v>
      </c>
      <c r="F2076" s="41" t="s">
        <v>18</v>
      </c>
    </row>
    <row r="2077" spans="1:6">
      <c r="A2077" s="42">
        <v>44831</v>
      </c>
      <c r="B2077" s="45">
        <v>44831.659733796296</v>
      </c>
      <c r="C2077" s="41">
        <v>146</v>
      </c>
      <c r="D2077" s="73">
        <v>98.88</v>
      </c>
      <c r="E2077" s="71">
        <v>14436.48</v>
      </c>
      <c r="F2077" s="41" t="s">
        <v>18</v>
      </c>
    </row>
    <row r="2078" spans="1:6">
      <c r="A2078" s="42">
        <v>44831</v>
      </c>
      <c r="B2078" s="45">
        <v>44831.659733796296</v>
      </c>
      <c r="C2078" s="41">
        <v>76</v>
      </c>
      <c r="D2078" s="73">
        <v>98.88</v>
      </c>
      <c r="E2078" s="71">
        <v>7514.8799999999992</v>
      </c>
      <c r="F2078" s="41" t="s">
        <v>18</v>
      </c>
    </row>
    <row r="2079" spans="1:6">
      <c r="A2079" s="42">
        <v>44831</v>
      </c>
      <c r="B2079" s="45">
        <v>44831.662465277775</v>
      </c>
      <c r="C2079" s="41">
        <v>187</v>
      </c>
      <c r="D2079" s="73">
        <v>98.98</v>
      </c>
      <c r="E2079" s="71">
        <v>18509.260000000002</v>
      </c>
      <c r="F2079" s="41" t="s">
        <v>18</v>
      </c>
    </row>
    <row r="2080" spans="1:6">
      <c r="A2080" s="42">
        <v>44831</v>
      </c>
      <c r="B2080" s="45">
        <v>44831.662465277775</v>
      </c>
      <c r="C2080" s="41">
        <v>79</v>
      </c>
      <c r="D2080" s="73">
        <v>98.98</v>
      </c>
      <c r="E2080" s="71">
        <v>7819.42</v>
      </c>
      <c r="F2080" s="41" t="s">
        <v>18</v>
      </c>
    </row>
    <row r="2081" spans="1:6">
      <c r="A2081" s="42">
        <v>44831</v>
      </c>
      <c r="B2081" s="47">
        <v>44831.662465277775</v>
      </c>
      <c r="C2081" s="40">
        <v>194</v>
      </c>
      <c r="D2081" s="53">
        <v>98.98</v>
      </c>
      <c r="E2081" s="39">
        <v>19202.12</v>
      </c>
      <c r="F2081" s="41" t="s">
        <v>18</v>
      </c>
    </row>
    <row r="2082" spans="1:6">
      <c r="A2082" s="42">
        <v>44831</v>
      </c>
      <c r="B2082" s="47">
        <v>44831.662465277775</v>
      </c>
      <c r="C2082" s="40">
        <v>186</v>
      </c>
      <c r="D2082" s="53">
        <v>99</v>
      </c>
      <c r="E2082" s="39">
        <v>18414</v>
      </c>
      <c r="F2082" s="41" t="s">
        <v>18</v>
      </c>
    </row>
    <row r="2083" spans="1:6">
      <c r="A2083" s="42">
        <v>44831</v>
      </c>
      <c r="B2083" s="47">
        <v>44831.662511574075</v>
      </c>
      <c r="C2083" s="40">
        <v>75</v>
      </c>
      <c r="D2083" s="53">
        <v>98.88</v>
      </c>
      <c r="E2083" s="39">
        <v>7416</v>
      </c>
      <c r="F2083" s="41" t="s">
        <v>18</v>
      </c>
    </row>
    <row r="2084" spans="1:6">
      <c r="A2084" s="42">
        <v>44831</v>
      </c>
      <c r="B2084" s="47">
        <v>44831.662511574075</v>
      </c>
      <c r="C2084" s="40">
        <v>11</v>
      </c>
      <c r="D2084" s="53">
        <v>98.88</v>
      </c>
      <c r="E2084" s="39">
        <v>1087.6799999999998</v>
      </c>
      <c r="F2084" s="41" t="s">
        <v>18</v>
      </c>
    </row>
    <row r="2085" spans="1:6">
      <c r="A2085" s="42">
        <v>44831</v>
      </c>
      <c r="B2085" s="47">
        <v>44831.663680555554</v>
      </c>
      <c r="C2085" s="40">
        <v>113</v>
      </c>
      <c r="D2085" s="53">
        <v>98.84</v>
      </c>
      <c r="E2085" s="39">
        <v>11168.92</v>
      </c>
      <c r="F2085" s="41" t="s">
        <v>18</v>
      </c>
    </row>
    <row r="2086" spans="1:6">
      <c r="A2086" s="42">
        <v>44831</v>
      </c>
      <c r="B2086" s="47">
        <v>44831.663680555554</v>
      </c>
      <c r="C2086" s="40">
        <v>169</v>
      </c>
      <c r="D2086" s="53">
        <v>98.84</v>
      </c>
      <c r="E2086" s="39">
        <v>16703.96</v>
      </c>
      <c r="F2086" s="41" t="s">
        <v>18</v>
      </c>
    </row>
    <row r="2087" spans="1:6">
      <c r="A2087" s="42">
        <v>44831</v>
      </c>
      <c r="B2087" s="47">
        <v>44831.666678240741</v>
      </c>
      <c r="C2087" s="40">
        <v>161</v>
      </c>
      <c r="D2087" s="53">
        <v>98.84</v>
      </c>
      <c r="E2087" s="39">
        <v>15913.24</v>
      </c>
      <c r="F2087" s="41" t="s">
        <v>18</v>
      </c>
    </row>
    <row r="2088" spans="1:6">
      <c r="A2088" s="42">
        <v>44831</v>
      </c>
      <c r="B2088" s="47">
        <v>44831.666678240741</v>
      </c>
      <c r="C2088" s="40">
        <v>161</v>
      </c>
      <c r="D2088" s="53">
        <v>98.86</v>
      </c>
      <c r="E2088" s="39">
        <v>15916.46</v>
      </c>
      <c r="F2088" s="41" t="s">
        <v>18</v>
      </c>
    </row>
    <row r="2089" spans="1:6">
      <c r="A2089" s="42">
        <v>44831</v>
      </c>
      <c r="B2089" s="47">
        <v>44831.667071759257</v>
      </c>
      <c r="C2089" s="40">
        <v>140</v>
      </c>
      <c r="D2089" s="53">
        <v>98.82</v>
      </c>
      <c r="E2089" s="39">
        <v>13834.8</v>
      </c>
      <c r="F2089" s="41" t="s">
        <v>18</v>
      </c>
    </row>
    <row r="2090" spans="1:6">
      <c r="A2090" s="42">
        <v>44831</v>
      </c>
      <c r="B2090" s="47">
        <v>44831.667141203703</v>
      </c>
      <c r="C2090" s="40">
        <v>25</v>
      </c>
      <c r="D2090" s="53">
        <v>98.76</v>
      </c>
      <c r="E2090" s="39">
        <v>2469</v>
      </c>
      <c r="F2090" s="41" t="s">
        <v>18</v>
      </c>
    </row>
    <row r="2091" spans="1:6">
      <c r="A2091" s="42">
        <v>44831</v>
      </c>
      <c r="B2091" s="47">
        <v>44831.667372685188</v>
      </c>
      <c r="C2091" s="40">
        <v>162</v>
      </c>
      <c r="D2091" s="53">
        <v>98.78</v>
      </c>
      <c r="E2091" s="39">
        <v>16002.36</v>
      </c>
      <c r="F2091" s="41" t="s">
        <v>18</v>
      </c>
    </row>
    <row r="2092" spans="1:6">
      <c r="A2092" s="42">
        <v>44831</v>
      </c>
      <c r="B2092" s="47">
        <v>44831.667372685188</v>
      </c>
      <c r="C2092" s="40">
        <v>138</v>
      </c>
      <c r="D2092" s="53">
        <v>98.78</v>
      </c>
      <c r="E2092" s="39">
        <v>13631.64</v>
      </c>
      <c r="F2092" s="41" t="s">
        <v>18</v>
      </c>
    </row>
    <row r="2093" spans="1:6">
      <c r="A2093" s="42">
        <v>44831</v>
      </c>
      <c r="B2093" s="47">
        <v>44831.667372685188</v>
      </c>
      <c r="C2093" s="40">
        <v>112</v>
      </c>
      <c r="D2093" s="53">
        <v>98.78</v>
      </c>
      <c r="E2093" s="39">
        <v>11063.36</v>
      </c>
      <c r="F2093" s="41" t="s">
        <v>18</v>
      </c>
    </row>
    <row r="2094" spans="1:6">
      <c r="A2094" s="42">
        <v>44831</v>
      </c>
      <c r="B2094" s="47">
        <v>44831.667372685188</v>
      </c>
      <c r="C2094" s="40">
        <v>31</v>
      </c>
      <c r="D2094" s="53">
        <v>98.78</v>
      </c>
      <c r="E2094" s="39">
        <v>3062.18</v>
      </c>
      <c r="F2094" s="41" t="s">
        <v>18</v>
      </c>
    </row>
    <row r="2095" spans="1:6">
      <c r="A2095" s="42">
        <v>44831</v>
      </c>
      <c r="B2095" s="47">
        <v>44831.667754629627</v>
      </c>
      <c r="C2095" s="40">
        <v>86</v>
      </c>
      <c r="D2095" s="53">
        <v>98.72</v>
      </c>
      <c r="E2095" s="39">
        <v>8489.92</v>
      </c>
      <c r="F2095" s="41" t="s">
        <v>18</v>
      </c>
    </row>
    <row r="2096" spans="1:6">
      <c r="A2096" s="42">
        <v>44831</v>
      </c>
      <c r="B2096" s="47">
        <v>44831.667754629627</v>
      </c>
      <c r="C2096" s="40">
        <v>81</v>
      </c>
      <c r="D2096" s="53">
        <v>98.74</v>
      </c>
      <c r="E2096" s="39">
        <v>7997.94</v>
      </c>
      <c r="F2096" s="41" t="s">
        <v>18</v>
      </c>
    </row>
    <row r="2097" spans="1:6">
      <c r="A2097" s="42">
        <v>44831</v>
      </c>
      <c r="B2097" s="47">
        <v>44831.66815972222</v>
      </c>
      <c r="C2097" s="40">
        <v>27</v>
      </c>
      <c r="D2097" s="53">
        <v>98.68</v>
      </c>
      <c r="E2097" s="39">
        <v>2664.36</v>
      </c>
      <c r="F2097" s="41" t="s">
        <v>18</v>
      </c>
    </row>
    <row r="2098" spans="1:6">
      <c r="A2098" s="42">
        <v>44831</v>
      </c>
      <c r="B2098" s="47">
        <v>44831.669224537036</v>
      </c>
      <c r="C2098" s="40">
        <v>36</v>
      </c>
      <c r="D2098" s="53">
        <v>98.68</v>
      </c>
      <c r="E2098" s="39">
        <v>3552.4800000000005</v>
      </c>
      <c r="F2098" s="41" t="s">
        <v>18</v>
      </c>
    </row>
    <row r="2099" spans="1:6">
      <c r="A2099" s="42">
        <v>44831</v>
      </c>
      <c r="B2099" s="47">
        <v>44831.669224537036</v>
      </c>
      <c r="C2099" s="40">
        <v>110</v>
      </c>
      <c r="D2099" s="53">
        <v>98.68</v>
      </c>
      <c r="E2099" s="39">
        <v>10854.800000000001</v>
      </c>
      <c r="F2099" s="41" t="s">
        <v>18</v>
      </c>
    </row>
    <row r="2100" spans="1:6">
      <c r="A2100" s="42">
        <v>44831</v>
      </c>
      <c r="B2100" s="47">
        <v>44831.671724537038</v>
      </c>
      <c r="C2100" s="40">
        <v>165</v>
      </c>
      <c r="D2100" s="53">
        <v>98.72</v>
      </c>
      <c r="E2100" s="39">
        <v>16288.8</v>
      </c>
      <c r="F2100" s="41" t="s">
        <v>18</v>
      </c>
    </row>
    <row r="2101" spans="1:6">
      <c r="A2101" s="42">
        <v>44831</v>
      </c>
      <c r="B2101" s="47">
        <v>44831.671770833331</v>
      </c>
      <c r="C2101" s="40">
        <v>99</v>
      </c>
      <c r="D2101" s="53">
        <v>98.7</v>
      </c>
      <c r="E2101" s="39">
        <v>9771.3000000000011</v>
      </c>
      <c r="F2101" s="41" t="s">
        <v>18</v>
      </c>
    </row>
    <row r="2102" spans="1:6">
      <c r="A2102" s="42">
        <v>44831</v>
      </c>
      <c r="B2102" s="47">
        <v>44831.671770833331</v>
      </c>
      <c r="C2102" s="40">
        <v>200</v>
      </c>
      <c r="D2102" s="53">
        <v>98.72</v>
      </c>
      <c r="E2102" s="39">
        <v>19744</v>
      </c>
      <c r="F2102" s="41" t="s">
        <v>18</v>
      </c>
    </row>
    <row r="2103" spans="1:6">
      <c r="A2103" s="42">
        <v>44831</v>
      </c>
      <c r="B2103" s="47">
        <v>44831.671770833331</v>
      </c>
      <c r="C2103" s="40">
        <v>163</v>
      </c>
      <c r="D2103" s="53">
        <v>98.72</v>
      </c>
      <c r="E2103" s="39">
        <v>16091.36</v>
      </c>
      <c r="F2103" s="41" t="s">
        <v>18</v>
      </c>
    </row>
    <row r="2104" spans="1:6">
      <c r="A2104" s="42">
        <v>44831</v>
      </c>
      <c r="B2104" s="47">
        <v>44831.671770833331</v>
      </c>
      <c r="C2104" s="40">
        <v>163</v>
      </c>
      <c r="D2104" s="53">
        <v>98.72</v>
      </c>
      <c r="E2104" s="39">
        <v>16091.36</v>
      </c>
      <c r="F2104" s="41" t="s">
        <v>18</v>
      </c>
    </row>
    <row r="2105" spans="1:6">
      <c r="A2105" s="42">
        <v>44831</v>
      </c>
      <c r="B2105" s="47">
        <v>44831.673148148147</v>
      </c>
      <c r="C2105" s="40">
        <v>88</v>
      </c>
      <c r="D2105" s="53">
        <v>98.62</v>
      </c>
      <c r="E2105" s="39">
        <v>8678.5600000000013</v>
      </c>
      <c r="F2105" s="41" t="s">
        <v>18</v>
      </c>
    </row>
    <row r="2106" spans="1:6">
      <c r="A2106" s="42">
        <v>44831</v>
      </c>
      <c r="B2106" s="47">
        <v>44831.673148148147</v>
      </c>
      <c r="C2106" s="40">
        <v>168</v>
      </c>
      <c r="D2106" s="53">
        <v>98.62</v>
      </c>
      <c r="E2106" s="39">
        <v>16568.16</v>
      </c>
      <c r="F2106" s="41" t="s">
        <v>18</v>
      </c>
    </row>
    <row r="2107" spans="1:6">
      <c r="A2107" s="42">
        <v>44831</v>
      </c>
      <c r="B2107" s="47">
        <v>44831.673148148147</v>
      </c>
      <c r="C2107" s="40">
        <v>82</v>
      </c>
      <c r="D2107" s="53">
        <v>98.62</v>
      </c>
      <c r="E2107" s="39">
        <v>8086.84</v>
      </c>
      <c r="F2107" s="41" t="s">
        <v>18</v>
      </c>
    </row>
    <row r="2108" spans="1:6">
      <c r="A2108" s="42">
        <v>44831</v>
      </c>
      <c r="B2108" s="47">
        <v>44831.674745370372</v>
      </c>
      <c r="C2108" s="40">
        <v>87</v>
      </c>
      <c r="D2108" s="53">
        <v>98.8</v>
      </c>
      <c r="E2108" s="39">
        <v>8595.6</v>
      </c>
      <c r="F2108" s="41" t="s">
        <v>18</v>
      </c>
    </row>
    <row r="2109" spans="1:6">
      <c r="A2109" s="42">
        <v>44831</v>
      </c>
      <c r="B2109" s="47">
        <v>44831.674745370372</v>
      </c>
      <c r="C2109" s="40">
        <v>81</v>
      </c>
      <c r="D2109" s="53">
        <v>98.8</v>
      </c>
      <c r="E2109" s="39">
        <v>8002.8</v>
      </c>
      <c r="F2109" s="41" t="s">
        <v>18</v>
      </c>
    </row>
    <row r="2110" spans="1:6">
      <c r="A2110" s="42">
        <v>44831</v>
      </c>
      <c r="B2110" s="47">
        <v>44831.67528935185</v>
      </c>
      <c r="C2110" s="40">
        <v>150</v>
      </c>
      <c r="D2110" s="53">
        <v>98.8</v>
      </c>
      <c r="E2110" s="39">
        <v>14820</v>
      </c>
      <c r="F2110" s="41" t="s">
        <v>18</v>
      </c>
    </row>
    <row r="2111" spans="1:6">
      <c r="A2111" s="42">
        <v>44831</v>
      </c>
      <c r="B2111" s="47">
        <v>44831.67528935185</v>
      </c>
      <c r="C2111" s="40">
        <v>177</v>
      </c>
      <c r="D2111" s="53">
        <v>98.8</v>
      </c>
      <c r="E2111" s="50">
        <v>17487.599999999999</v>
      </c>
      <c r="F2111" s="41" t="s">
        <v>18</v>
      </c>
    </row>
    <row r="2112" spans="1:6">
      <c r="A2112" s="42">
        <v>44831</v>
      </c>
      <c r="B2112" s="47">
        <v>44831.67528935185</v>
      </c>
      <c r="C2112" s="40">
        <v>77</v>
      </c>
      <c r="D2112" s="53">
        <v>98.8</v>
      </c>
      <c r="E2112" s="50">
        <v>7607.5999999999995</v>
      </c>
      <c r="F2112" s="41" t="s">
        <v>18</v>
      </c>
    </row>
    <row r="2113" spans="1:6">
      <c r="A2113" s="42">
        <v>44831</v>
      </c>
      <c r="B2113" s="47">
        <v>44831.677199074074</v>
      </c>
      <c r="C2113" s="40">
        <v>141</v>
      </c>
      <c r="D2113" s="53">
        <v>98.88</v>
      </c>
      <c r="E2113" s="50">
        <v>13942.08</v>
      </c>
      <c r="F2113" s="41" t="s">
        <v>18</v>
      </c>
    </row>
    <row r="2114" spans="1:6">
      <c r="A2114" s="42">
        <v>44831</v>
      </c>
      <c r="B2114" s="47">
        <v>44831.677199074074</v>
      </c>
      <c r="C2114" s="40">
        <v>137</v>
      </c>
      <c r="D2114" s="53">
        <v>98.88</v>
      </c>
      <c r="E2114" s="50">
        <v>13546.56</v>
      </c>
      <c r="F2114" s="41" t="s">
        <v>18</v>
      </c>
    </row>
    <row r="2115" spans="1:6">
      <c r="A2115" s="42">
        <v>44831</v>
      </c>
      <c r="B2115" s="47">
        <v>44831.677199074074</v>
      </c>
      <c r="C2115" s="40">
        <v>139</v>
      </c>
      <c r="D2115" s="53">
        <v>98.88</v>
      </c>
      <c r="E2115" s="50">
        <v>13744.32</v>
      </c>
      <c r="F2115" s="41" t="s">
        <v>18</v>
      </c>
    </row>
    <row r="2116" spans="1:6">
      <c r="A2116" s="42">
        <v>44831</v>
      </c>
      <c r="B2116" s="47">
        <v>44831.677685185183</v>
      </c>
      <c r="C2116" s="40">
        <v>142</v>
      </c>
      <c r="D2116" s="53">
        <v>98.9</v>
      </c>
      <c r="E2116" s="50">
        <v>14043.800000000001</v>
      </c>
      <c r="F2116" s="41" t="s">
        <v>18</v>
      </c>
    </row>
    <row r="2117" spans="1:6">
      <c r="A2117" s="42">
        <v>44831</v>
      </c>
      <c r="B2117" s="47">
        <v>44831.679293981484</v>
      </c>
      <c r="C2117" s="40">
        <v>151</v>
      </c>
      <c r="D2117" s="53">
        <v>99.02</v>
      </c>
      <c r="E2117" s="50">
        <v>14952.019999999999</v>
      </c>
      <c r="F2117" s="41" t="s">
        <v>18</v>
      </c>
    </row>
    <row r="2118" spans="1:6">
      <c r="A2118" s="42">
        <v>44831</v>
      </c>
      <c r="B2118" s="47">
        <v>44831.679293981484</v>
      </c>
      <c r="C2118" s="40">
        <v>185</v>
      </c>
      <c r="D2118" s="53">
        <v>99.02</v>
      </c>
      <c r="E2118" s="50">
        <v>18318.7</v>
      </c>
      <c r="F2118" s="41" t="s">
        <v>18</v>
      </c>
    </row>
    <row r="2119" spans="1:6">
      <c r="A2119" s="42">
        <v>44831</v>
      </c>
      <c r="B2119" s="47">
        <v>44831.682442129626</v>
      </c>
      <c r="C2119" s="40">
        <v>36</v>
      </c>
      <c r="D2119" s="53">
        <v>99</v>
      </c>
      <c r="E2119" s="50">
        <v>3564</v>
      </c>
      <c r="F2119" s="41" t="s">
        <v>18</v>
      </c>
    </row>
    <row r="2120" spans="1:6">
      <c r="A2120" s="42">
        <v>44831</v>
      </c>
      <c r="B2120" s="47">
        <v>44831.682442129626</v>
      </c>
      <c r="C2120" s="40">
        <v>84</v>
      </c>
      <c r="D2120" s="53">
        <v>99</v>
      </c>
      <c r="E2120" s="50">
        <v>8316</v>
      </c>
      <c r="F2120" s="41" t="s">
        <v>18</v>
      </c>
    </row>
    <row r="2121" spans="1:6">
      <c r="A2121" s="42">
        <v>44831</v>
      </c>
      <c r="B2121" s="47">
        <v>44831.682581018518</v>
      </c>
      <c r="C2121" s="40">
        <v>162</v>
      </c>
      <c r="D2121" s="53">
        <v>98.98</v>
      </c>
      <c r="E2121" s="50">
        <v>16034.76</v>
      </c>
      <c r="F2121" s="41" t="s">
        <v>18</v>
      </c>
    </row>
    <row r="2122" spans="1:6">
      <c r="A2122" s="42">
        <v>44831</v>
      </c>
      <c r="B2122" s="47">
        <v>44831.683564814812</v>
      </c>
      <c r="C2122" s="40">
        <v>198</v>
      </c>
      <c r="D2122" s="53">
        <v>98.94</v>
      </c>
      <c r="E2122" s="50">
        <v>19590.12</v>
      </c>
      <c r="F2122" s="41" t="s">
        <v>18</v>
      </c>
    </row>
    <row r="2123" spans="1:6">
      <c r="A2123" s="42">
        <v>44831</v>
      </c>
      <c r="B2123" s="47">
        <v>44831.684560185182</v>
      </c>
      <c r="C2123" s="40">
        <v>188</v>
      </c>
      <c r="D2123" s="53">
        <v>99.04</v>
      </c>
      <c r="E2123" s="50">
        <v>18619.52</v>
      </c>
      <c r="F2123" s="41" t="s">
        <v>18</v>
      </c>
    </row>
    <row r="2124" spans="1:6">
      <c r="A2124" s="42">
        <v>44831</v>
      </c>
      <c r="B2124" s="47">
        <v>44831.684571759259</v>
      </c>
      <c r="C2124" s="40">
        <v>70</v>
      </c>
      <c r="D2124" s="53">
        <v>99.02</v>
      </c>
      <c r="E2124" s="50">
        <v>6931.4</v>
      </c>
      <c r="F2124" s="41" t="s">
        <v>18</v>
      </c>
    </row>
    <row r="2125" spans="1:6">
      <c r="A2125" s="42">
        <v>44831</v>
      </c>
      <c r="B2125" s="47">
        <v>44831.684571759259</v>
      </c>
      <c r="C2125" s="40">
        <v>89</v>
      </c>
      <c r="D2125" s="53">
        <v>99.02</v>
      </c>
      <c r="E2125" s="50">
        <v>8812.7799999999988</v>
      </c>
      <c r="F2125" s="41" t="s">
        <v>18</v>
      </c>
    </row>
    <row r="2126" spans="1:6">
      <c r="A2126" s="42">
        <v>44831</v>
      </c>
      <c r="B2126" s="47">
        <v>44831.684571759259</v>
      </c>
      <c r="C2126" s="40">
        <v>3</v>
      </c>
      <c r="D2126" s="53">
        <v>99.02</v>
      </c>
      <c r="E2126" s="50">
        <v>297.06</v>
      </c>
      <c r="F2126" s="41" t="s">
        <v>18</v>
      </c>
    </row>
    <row r="2127" spans="1:6">
      <c r="A2127" s="42">
        <v>44831</v>
      </c>
      <c r="B2127" s="47">
        <v>44831.684571759259</v>
      </c>
      <c r="C2127" s="40">
        <v>186</v>
      </c>
      <c r="D2127" s="53">
        <v>99.02</v>
      </c>
      <c r="E2127" s="50">
        <v>18417.719999999998</v>
      </c>
      <c r="F2127" s="41" t="s">
        <v>18</v>
      </c>
    </row>
    <row r="2128" spans="1:6">
      <c r="A2128" s="42">
        <v>44831</v>
      </c>
      <c r="B2128" s="47">
        <v>44831.684571759259</v>
      </c>
      <c r="C2128" s="40">
        <v>183</v>
      </c>
      <c r="D2128" s="53">
        <v>99.02</v>
      </c>
      <c r="E2128" s="50">
        <v>18120.66</v>
      </c>
      <c r="F2128" s="41" t="s">
        <v>18</v>
      </c>
    </row>
    <row r="2129" spans="1:6">
      <c r="A2129" s="42">
        <v>44831</v>
      </c>
      <c r="B2129" s="47">
        <v>44831.685474537036</v>
      </c>
      <c r="C2129" s="40">
        <v>39</v>
      </c>
      <c r="D2129" s="53">
        <v>99.02</v>
      </c>
      <c r="E2129" s="50">
        <v>3861.7799999999997</v>
      </c>
      <c r="F2129" s="41" t="s">
        <v>18</v>
      </c>
    </row>
    <row r="2130" spans="1:6">
      <c r="A2130" s="42">
        <v>44831</v>
      </c>
      <c r="B2130" s="47">
        <v>44831.685474537036</v>
      </c>
      <c r="C2130" s="40">
        <v>41</v>
      </c>
      <c r="D2130" s="53">
        <v>99.02</v>
      </c>
      <c r="E2130" s="50">
        <v>4059.8199999999997</v>
      </c>
      <c r="F2130" s="41" t="s">
        <v>18</v>
      </c>
    </row>
    <row r="2131" spans="1:6">
      <c r="A2131" s="42">
        <v>44831</v>
      </c>
      <c r="B2131" s="47">
        <v>44831.688576388886</v>
      </c>
      <c r="C2131" s="40">
        <v>188</v>
      </c>
      <c r="D2131" s="53">
        <v>99.06</v>
      </c>
      <c r="E2131" s="50">
        <v>18623.28</v>
      </c>
      <c r="F2131" s="41" t="s">
        <v>18</v>
      </c>
    </row>
    <row r="2132" spans="1:6">
      <c r="A2132" s="42">
        <v>44831</v>
      </c>
      <c r="B2132" s="47">
        <v>44831.689270833333</v>
      </c>
      <c r="C2132" s="40">
        <v>222</v>
      </c>
      <c r="D2132" s="53">
        <v>99.06</v>
      </c>
      <c r="E2132" s="50">
        <v>21991.32</v>
      </c>
      <c r="F2132" s="41" t="s">
        <v>18</v>
      </c>
    </row>
    <row r="2133" spans="1:6">
      <c r="A2133" s="42">
        <v>44831</v>
      </c>
      <c r="B2133" s="47">
        <v>44831.690891203703</v>
      </c>
      <c r="C2133" s="40">
        <v>161</v>
      </c>
      <c r="D2133" s="53">
        <v>99.04</v>
      </c>
      <c r="E2133" s="50">
        <v>15945.44</v>
      </c>
      <c r="F2133" s="41" t="s">
        <v>18</v>
      </c>
    </row>
    <row r="2134" spans="1:6">
      <c r="A2134" s="42">
        <v>44831</v>
      </c>
      <c r="B2134" s="47">
        <v>44831.690891203703</v>
      </c>
      <c r="C2134" s="40">
        <v>66</v>
      </c>
      <c r="D2134" s="53">
        <v>99.04</v>
      </c>
      <c r="E2134" s="50">
        <v>6536.64</v>
      </c>
      <c r="F2134" s="41" t="s">
        <v>18</v>
      </c>
    </row>
    <row r="2135" spans="1:6">
      <c r="A2135" s="42">
        <v>44831</v>
      </c>
      <c r="B2135" s="47">
        <v>44831.69091435185</v>
      </c>
      <c r="C2135" s="40">
        <v>231</v>
      </c>
      <c r="D2135" s="53">
        <v>98.98</v>
      </c>
      <c r="E2135" s="50">
        <v>22864.38</v>
      </c>
      <c r="F2135" s="41" t="s">
        <v>18</v>
      </c>
    </row>
    <row r="2136" spans="1:6">
      <c r="A2136" s="42">
        <v>44831</v>
      </c>
      <c r="B2136" s="47">
        <v>44831.69091435185</v>
      </c>
      <c r="C2136" s="40">
        <v>201</v>
      </c>
      <c r="D2136" s="53">
        <v>98.98</v>
      </c>
      <c r="E2136" s="50">
        <v>19894.98</v>
      </c>
      <c r="F2136" s="41" t="s">
        <v>18</v>
      </c>
    </row>
    <row r="2137" spans="1:6">
      <c r="A2137" s="42">
        <v>44831</v>
      </c>
      <c r="B2137" s="47">
        <v>44831.69091435185</v>
      </c>
      <c r="C2137" s="40">
        <v>196</v>
      </c>
      <c r="D2137" s="53">
        <v>98.98</v>
      </c>
      <c r="E2137" s="50">
        <v>19400.080000000002</v>
      </c>
      <c r="F2137" s="41" t="s">
        <v>18</v>
      </c>
    </row>
    <row r="2138" spans="1:6">
      <c r="A2138" s="42">
        <v>44831</v>
      </c>
      <c r="B2138" s="47">
        <v>44831.69091435185</v>
      </c>
      <c r="C2138" s="40">
        <v>227</v>
      </c>
      <c r="D2138" s="53">
        <v>99</v>
      </c>
      <c r="E2138" s="50">
        <v>22473</v>
      </c>
      <c r="F2138" s="41" t="s">
        <v>18</v>
      </c>
    </row>
    <row r="2139" spans="1:6">
      <c r="A2139" s="42">
        <v>44831</v>
      </c>
      <c r="B2139" s="47">
        <v>44831.690972222219</v>
      </c>
      <c r="C2139" s="40">
        <v>90</v>
      </c>
      <c r="D2139" s="53">
        <v>98.92</v>
      </c>
      <c r="E2139" s="50">
        <v>8902.7999999999993</v>
      </c>
      <c r="F2139" s="41" t="s">
        <v>18</v>
      </c>
    </row>
    <row r="2140" spans="1:6">
      <c r="A2140" s="42">
        <v>44831</v>
      </c>
      <c r="B2140" s="47">
        <v>44831.693495370368</v>
      </c>
      <c r="C2140" s="40">
        <v>82</v>
      </c>
      <c r="D2140" s="53">
        <v>98.9</v>
      </c>
      <c r="E2140" s="50">
        <v>8109.8</v>
      </c>
      <c r="F2140" s="41" t="s">
        <v>18</v>
      </c>
    </row>
    <row r="2141" spans="1:6">
      <c r="A2141" s="42">
        <v>44831</v>
      </c>
      <c r="B2141" s="47">
        <v>44831.695196759261</v>
      </c>
      <c r="C2141" s="40">
        <v>162</v>
      </c>
      <c r="D2141" s="53">
        <v>98.9</v>
      </c>
      <c r="E2141" s="50">
        <v>16021.800000000001</v>
      </c>
      <c r="F2141" s="41" t="s">
        <v>18</v>
      </c>
    </row>
    <row r="2142" spans="1:6">
      <c r="A2142" s="42">
        <v>44831</v>
      </c>
      <c r="B2142" s="47">
        <v>44831.695196759261</v>
      </c>
      <c r="C2142" s="40">
        <v>57</v>
      </c>
      <c r="D2142" s="53">
        <v>98.9</v>
      </c>
      <c r="E2142" s="50">
        <v>5637.3</v>
      </c>
      <c r="F2142" s="41" t="s">
        <v>18</v>
      </c>
    </row>
    <row r="2143" spans="1:6">
      <c r="A2143" s="42">
        <v>44831</v>
      </c>
      <c r="B2143" s="47">
        <v>44831.695208333331</v>
      </c>
      <c r="C2143" s="40">
        <v>110</v>
      </c>
      <c r="D2143" s="53">
        <v>98.88</v>
      </c>
      <c r="E2143" s="50">
        <v>10876.8</v>
      </c>
      <c r="F2143" s="41" t="s">
        <v>18</v>
      </c>
    </row>
    <row r="2144" spans="1:6">
      <c r="A2144" s="42">
        <v>44831</v>
      </c>
      <c r="B2144" s="47">
        <v>44831.696099537039</v>
      </c>
      <c r="C2144" s="40">
        <v>90</v>
      </c>
      <c r="D2144" s="53">
        <v>98.86</v>
      </c>
      <c r="E2144" s="50">
        <v>8897.4</v>
      </c>
      <c r="F2144" s="41" t="s">
        <v>18</v>
      </c>
    </row>
    <row r="2145" spans="1:6">
      <c r="A2145" s="42">
        <v>44831</v>
      </c>
      <c r="B2145" s="47">
        <v>44831.696412037039</v>
      </c>
      <c r="C2145" s="40">
        <v>53</v>
      </c>
      <c r="D2145" s="53">
        <v>98.88</v>
      </c>
      <c r="E2145" s="50">
        <v>5240.6399999999994</v>
      </c>
      <c r="F2145" s="41" t="s">
        <v>18</v>
      </c>
    </row>
    <row r="2146" spans="1:6">
      <c r="A2146" s="42">
        <v>44831</v>
      </c>
      <c r="B2146" s="47">
        <v>44831.696898148148</v>
      </c>
      <c r="C2146" s="40">
        <v>178</v>
      </c>
      <c r="D2146" s="53">
        <v>98.98</v>
      </c>
      <c r="E2146" s="50">
        <v>17618.440000000002</v>
      </c>
      <c r="F2146" s="41" t="s">
        <v>18</v>
      </c>
    </row>
    <row r="2147" spans="1:6">
      <c r="A2147" s="42">
        <v>44831</v>
      </c>
      <c r="B2147" s="47">
        <v>44831.697418981479</v>
      </c>
      <c r="C2147" s="40">
        <v>45</v>
      </c>
      <c r="D2147" s="53">
        <v>98.98</v>
      </c>
      <c r="E2147" s="50">
        <v>4454.1000000000004</v>
      </c>
      <c r="F2147" s="41" t="s">
        <v>18</v>
      </c>
    </row>
    <row r="2148" spans="1:6">
      <c r="A2148" s="42">
        <v>44831</v>
      </c>
      <c r="B2148" s="47">
        <v>44831.697638888887</v>
      </c>
      <c r="C2148" s="40">
        <v>122</v>
      </c>
      <c r="D2148" s="53">
        <v>98.98</v>
      </c>
      <c r="E2148" s="50">
        <v>12075.560000000001</v>
      </c>
      <c r="F2148" s="41" t="s">
        <v>18</v>
      </c>
    </row>
    <row r="2149" spans="1:6">
      <c r="A2149" s="42">
        <v>44831</v>
      </c>
      <c r="B2149" s="47">
        <v>44831.697893518518</v>
      </c>
      <c r="C2149" s="40">
        <v>103</v>
      </c>
      <c r="D2149" s="53">
        <v>99.04</v>
      </c>
      <c r="E2149" s="50">
        <v>10201.120000000001</v>
      </c>
      <c r="F2149" s="41" t="s">
        <v>18</v>
      </c>
    </row>
    <row r="2150" spans="1:6">
      <c r="A2150" s="42">
        <v>44831</v>
      </c>
      <c r="B2150" s="47">
        <v>44831.698344907411</v>
      </c>
      <c r="C2150" s="40">
        <v>193</v>
      </c>
      <c r="D2150" s="53">
        <v>99.04</v>
      </c>
      <c r="E2150" s="50">
        <v>19114.72</v>
      </c>
      <c r="F2150" s="41" t="s">
        <v>18</v>
      </c>
    </row>
    <row r="2151" spans="1:6">
      <c r="A2151" s="42">
        <v>44831</v>
      </c>
      <c r="B2151" s="47">
        <v>44831.699328703704</v>
      </c>
      <c r="C2151" s="40">
        <v>84</v>
      </c>
      <c r="D2151" s="53">
        <v>99.02</v>
      </c>
      <c r="E2151" s="50">
        <v>8317.68</v>
      </c>
      <c r="F2151" s="41" t="s">
        <v>18</v>
      </c>
    </row>
    <row r="2152" spans="1:6">
      <c r="A2152" s="42">
        <v>44831</v>
      </c>
      <c r="B2152" s="47">
        <v>44831.700312499997</v>
      </c>
      <c r="C2152" s="40">
        <v>107</v>
      </c>
      <c r="D2152" s="53">
        <v>99.02</v>
      </c>
      <c r="E2152" s="50">
        <v>10595.14</v>
      </c>
      <c r="F2152" s="41" t="s">
        <v>18</v>
      </c>
    </row>
    <row r="2153" spans="1:6">
      <c r="A2153" s="42">
        <v>44831</v>
      </c>
      <c r="B2153" s="47">
        <v>44831.700312499997</v>
      </c>
      <c r="C2153" s="40">
        <v>101</v>
      </c>
      <c r="D2153" s="53">
        <v>99.02</v>
      </c>
      <c r="E2153" s="50">
        <v>10001.02</v>
      </c>
      <c r="F2153" s="41" t="s">
        <v>18</v>
      </c>
    </row>
    <row r="2154" spans="1:6">
      <c r="A2154" s="42">
        <v>44831</v>
      </c>
      <c r="B2154" s="47">
        <v>44831.700312499997</v>
      </c>
      <c r="C2154" s="40">
        <v>193</v>
      </c>
      <c r="D2154" s="53">
        <v>99.02</v>
      </c>
      <c r="E2154" s="50">
        <v>19110.86</v>
      </c>
      <c r="F2154" s="41" t="s">
        <v>18</v>
      </c>
    </row>
    <row r="2155" spans="1:6">
      <c r="A2155" s="42">
        <v>44831</v>
      </c>
      <c r="B2155" s="47">
        <v>44831.700312499997</v>
      </c>
      <c r="C2155" s="40">
        <v>14</v>
      </c>
      <c r="D2155" s="53">
        <v>99.02</v>
      </c>
      <c r="E2155" s="50">
        <v>1386.28</v>
      </c>
      <c r="F2155" s="41" t="s">
        <v>18</v>
      </c>
    </row>
    <row r="2156" spans="1:6">
      <c r="A2156" s="42">
        <v>44831</v>
      </c>
      <c r="B2156" s="47">
        <v>44831.700312499997</v>
      </c>
      <c r="C2156" s="40">
        <v>23</v>
      </c>
      <c r="D2156" s="53">
        <v>99.02</v>
      </c>
      <c r="E2156" s="50">
        <v>2277.46</v>
      </c>
      <c r="F2156" s="41" t="s">
        <v>18</v>
      </c>
    </row>
    <row r="2157" spans="1:6">
      <c r="A2157" s="42">
        <v>44831</v>
      </c>
      <c r="B2157" s="47">
        <v>44831.700590277775</v>
      </c>
      <c r="C2157" s="40">
        <v>120</v>
      </c>
      <c r="D2157" s="53">
        <v>98.96</v>
      </c>
      <c r="E2157" s="50">
        <v>11875.199999999999</v>
      </c>
      <c r="F2157" s="41" t="s">
        <v>18</v>
      </c>
    </row>
    <row r="2158" spans="1:6">
      <c r="A2158" s="42">
        <v>44831</v>
      </c>
      <c r="B2158" s="47">
        <v>44831.700590277775</v>
      </c>
      <c r="C2158" s="40">
        <v>280</v>
      </c>
      <c r="D2158" s="53">
        <v>98.96</v>
      </c>
      <c r="E2158" s="50">
        <v>27708.799999999999</v>
      </c>
      <c r="F2158" s="41" t="s">
        <v>18</v>
      </c>
    </row>
    <row r="2159" spans="1:6">
      <c r="A2159" s="42">
        <v>44831</v>
      </c>
      <c r="B2159" s="47">
        <v>44831.701388888891</v>
      </c>
      <c r="C2159" s="40">
        <v>144</v>
      </c>
      <c r="D2159" s="53">
        <v>98.9</v>
      </c>
      <c r="E2159" s="50">
        <v>14241.6</v>
      </c>
      <c r="F2159" s="41" t="s">
        <v>18</v>
      </c>
    </row>
    <row r="2160" spans="1:6">
      <c r="A2160" s="42">
        <v>44831</v>
      </c>
      <c r="B2160" s="47">
        <v>44831.701412037037</v>
      </c>
      <c r="C2160" s="40">
        <v>95</v>
      </c>
      <c r="D2160" s="53">
        <v>98.9</v>
      </c>
      <c r="E2160" s="50">
        <v>9395.5</v>
      </c>
      <c r="F2160" s="41" t="s">
        <v>18</v>
      </c>
    </row>
    <row r="2161" spans="1:6">
      <c r="A2161" s="42">
        <v>44831</v>
      </c>
      <c r="B2161" s="47">
        <v>44831.701516203706</v>
      </c>
      <c r="C2161" s="40">
        <v>211</v>
      </c>
      <c r="D2161" s="53">
        <v>98.9</v>
      </c>
      <c r="E2161" s="50">
        <v>20867.900000000001</v>
      </c>
      <c r="F2161" s="41" t="s">
        <v>18</v>
      </c>
    </row>
    <row r="2162" spans="1:6">
      <c r="A2162" s="42">
        <v>44831</v>
      </c>
      <c r="B2162" s="47">
        <v>44831.701516203706</v>
      </c>
      <c r="C2162" s="40">
        <v>150</v>
      </c>
      <c r="D2162" s="53">
        <v>98.9</v>
      </c>
      <c r="E2162" s="50">
        <v>14835</v>
      </c>
      <c r="F2162" s="41" t="s">
        <v>18</v>
      </c>
    </row>
    <row r="2163" spans="1:6">
      <c r="A2163" s="42">
        <v>44831</v>
      </c>
      <c r="B2163" s="47">
        <v>44831.702233796299</v>
      </c>
      <c r="C2163" s="40">
        <v>151</v>
      </c>
      <c r="D2163" s="53">
        <v>98.86</v>
      </c>
      <c r="E2163" s="50">
        <v>14927.86</v>
      </c>
      <c r="F2163" s="41" t="s">
        <v>18</v>
      </c>
    </row>
    <row r="2164" spans="1:6">
      <c r="A2164" s="42">
        <v>44831</v>
      </c>
      <c r="B2164" s="47">
        <v>44831.702928240738</v>
      </c>
      <c r="C2164" s="40">
        <v>163</v>
      </c>
      <c r="D2164" s="53">
        <v>98.88</v>
      </c>
      <c r="E2164" s="50">
        <v>16117.439999999999</v>
      </c>
      <c r="F2164" s="41" t="s">
        <v>18</v>
      </c>
    </row>
    <row r="2165" spans="1:6">
      <c r="A2165" s="42">
        <v>44831</v>
      </c>
      <c r="B2165" s="47">
        <v>44831.703009259261</v>
      </c>
      <c r="C2165" s="40">
        <v>46</v>
      </c>
      <c r="D2165" s="53">
        <v>98.84</v>
      </c>
      <c r="E2165" s="50">
        <v>4546.6400000000003</v>
      </c>
      <c r="F2165" s="41" t="s">
        <v>18</v>
      </c>
    </row>
    <row r="2166" spans="1:6">
      <c r="A2166" s="42">
        <v>44831</v>
      </c>
      <c r="B2166" s="47">
        <v>44831.703611111108</v>
      </c>
      <c r="C2166" s="40">
        <v>81</v>
      </c>
      <c r="D2166" s="53">
        <v>98.84</v>
      </c>
      <c r="E2166" s="50">
        <v>8006.04</v>
      </c>
      <c r="F2166" s="41" t="s">
        <v>18</v>
      </c>
    </row>
    <row r="2167" spans="1:6">
      <c r="A2167" s="42">
        <v>44831</v>
      </c>
      <c r="B2167" s="47">
        <v>44831.703958333332</v>
      </c>
      <c r="C2167" s="40">
        <v>142</v>
      </c>
      <c r="D2167" s="53">
        <v>98.74</v>
      </c>
      <c r="E2167" s="50">
        <v>14021.08</v>
      </c>
      <c r="F2167" s="41" t="s">
        <v>18</v>
      </c>
    </row>
    <row r="2168" spans="1:6">
      <c r="A2168" s="42">
        <v>44831</v>
      </c>
      <c r="B2168" s="47">
        <v>44831.703969907408</v>
      </c>
      <c r="C2168" s="40">
        <v>91</v>
      </c>
      <c r="D2168" s="53">
        <v>98.72</v>
      </c>
      <c r="E2168" s="50">
        <v>8983.52</v>
      </c>
      <c r="F2168" s="41" t="s">
        <v>18</v>
      </c>
    </row>
    <row r="2169" spans="1:6">
      <c r="A2169" s="42">
        <v>44831</v>
      </c>
      <c r="B2169" s="47">
        <v>44831.704062500001</v>
      </c>
      <c r="C2169" s="40">
        <v>44</v>
      </c>
      <c r="D2169" s="53">
        <v>98.68</v>
      </c>
      <c r="E2169" s="50">
        <v>4341.92</v>
      </c>
      <c r="F2169" s="41" t="s">
        <v>18</v>
      </c>
    </row>
    <row r="2170" spans="1:6">
      <c r="A2170" s="42">
        <v>44831</v>
      </c>
      <c r="B2170" s="47">
        <v>44831.704062500001</v>
      </c>
      <c r="C2170" s="40">
        <v>145</v>
      </c>
      <c r="D2170" s="53">
        <v>98.68</v>
      </c>
      <c r="E2170" s="50">
        <v>14308.6</v>
      </c>
      <c r="F2170" s="41" t="s">
        <v>18</v>
      </c>
    </row>
    <row r="2171" spans="1:6">
      <c r="A2171" s="42">
        <v>44831</v>
      </c>
      <c r="B2171" s="47">
        <v>44831.704062500001</v>
      </c>
      <c r="C2171" s="40">
        <v>9</v>
      </c>
      <c r="D2171" s="53">
        <v>98.68</v>
      </c>
      <c r="E2171" s="50">
        <v>888.12000000000012</v>
      </c>
      <c r="F2171" s="41" t="s">
        <v>18</v>
      </c>
    </row>
    <row r="2172" spans="1:6">
      <c r="A2172" s="42">
        <v>44831</v>
      </c>
      <c r="B2172" s="47">
        <v>44831.704722222225</v>
      </c>
      <c r="C2172" s="40">
        <v>110</v>
      </c>
      <c r="D2172" s="53">
        <v>98.72</v>
      </c>
      <c r="E2172" s="50">
        <v>10859.2</v>
      </c>
      <c r="F2172" s="41" t="s">
        <v>18</v>
      </c>
    </row>
    <row r="2173" spans="1:6">
      <c r="A2173" s="42">
        <v>44831</v>
      </c>
      <c r="B2173" s="47">
        <v>44831.706041666665</v>
      </c>
      <c r="C2173" s="40">
        <v>40</v>
      </c>
      <c r="D2173" s="53">
        <v>98.8</v>
      </c>
      <c r="E2173" s="50">
        <v>3952</v>
      </c>
      <c r="F2173" s="41" t="s">
        <v>18</v>
      </c>
    </row>
    <row r="2174" spans="1:6">
      <c r="A2174" s="42">
        <v>44831</v>
      </c>
      <c r="B2174" s="47">
        <v>44831.706793981481</v>
      </c>
      <c r="C2174" s="40">
        <v>88</v>
      </c>
      <c r="D2174" s="53">
        <v>98.76</v>
      </c>
      <c r="E2174" s="50">
        <v>8690.880000000001</v>
      </c>
      <c r="F2174" s="41" t="s">
        <v>18</v>
      </c>
    </row>
    <row r="2175" spans="1:6">
      <c r="A2175" s="42">
        <v>44831</v>
      </c>
      <c r="B2175" s="47">
        <v>44831.706793981481</v>
      </c>
      <c r="C2175" s="40">
        <v>23</v>
      </c>
      <c r="D2175" s="53">
        <v>98.8</v>
      </c>
      <c r="E2175" s="50">
        <v>2272.4</v>
      </c>
      <c r="F2175" s="41" t="s">
        <v>18</v>
      </c>
    </row>
    <row r="2176" spans="1:6">
      <c r="A2176" s="42">
        <v>44831</v>
      </c>
      <c r="B2176" s="47">
        <v>44831.706793981481</v>
      </c>
      <c r="C2176" s="40">
        <v>148</v>
      </c>
      <c r="D2176" s="53">
        <v>98.8</v>
      </c>
      <c r="E2176" s="50">
        <v>14622.4</v>
      </c>
      <c r="F2176" s="41" t="s">
        <v>18</v>
      </c>
    </row>
    <row r="2177" spans="1:6">
      <c r="A2177" s="42">
        <v>44831</v>
      </c>
      <c r="B2177" s="47">
        <v>44831.706793981481</v>
      </c>
      <c r="C2177" s="40">
        <v>119</v>
      </c>
      <c r="D2177" s="53">
        <v>98.8</v>
      </c>
      <c r="E2177" s="50">
        <v>11757.199999999999</v>
      </c>
      <c r="F2177" s="41" t="s">
        <v>18</v>
      </c>
    </row>
    <row r="2178" spans="1:6">
      <c r="A2178" s="42">
        <v>44831</v>
      </c>
      <c r="B2178" s="47">
        <v>44831.706793981481</v>
      </c>
      <c r="C2178" s="40">
        <v>136</v>
      </c>
      <c r="D2178" s="53">
        <v>98.82</v>
      </c>
      <c r="E2178" s="50">
        <v>13439.519999999999</v>
      </c>
      <c r="F2178" s="41" t="s">
        <v>18</v>
      </c>
    </row>
    <row r="2179" spans="1:6">
      <c r="A2179" s="42">
        <v>44831</v>
      </c>
      <c r="B2179" s="47">
        <v>44831.706793981481</v>
      </c>
      <c r="C2179" s="40">
        <v>110</v>
      </c>
      <c r="D2179" s="53">
        <v>98.82</v>
      </c>
      <c r="E2179" s="50">
        <v>10870.199999999999</v>
      </c>
      <c r="F2179" s="41" t="s">
        <v>18</v>
      </c>
    </row>
    <row r="2180" spans="1:6">
      <c r="A2180" s="42">
        <v>44831</v>
      </c>
      <c r="B2180" s="47">
        <v>44831.706817129627</v>
      </c>
      <c r="C2180" s="40">
        <v>70</v>
      </c>
      <c r="D2180" s="53">
        <v>98.76</v>
      </c>
      <c r="E2180" s="50">
        <v>6913.2000000000007</v>
      </c>
      <c r="F2180" s="41" t="s">
        <v>18</v>
      </c>
    </row>
    <row r="2181" spans="1:6">
      <c r="A2181" s="42">
        <v>44831</v>
      </c>
      <c r="B2181" s="47">
        <v>44831.706817129627</v>
      </c>
      <c r="C2181" s="40">
        <v>212</v>
      </c>
      <c r="D2181" s="53">
        <v>98.76</v>
      </c>
      <c r="E2181" s="50">
        <v>20937.120000000003</v>
      </c>
      <c r="F2181" s="41" t="s">
        <v>18</v>
      </c>
    </row>
    <row r="2182" spans="1:6">
      <c r="A2182" s="42">
        <v>44831</v>
      </c>
      <c r="B2182" s="47">
        <v>44831.706817129627</v>
      </c>
      <c r="C2182" s="40">
        <v>88</v>
      </c>
      <c r="D2182" s="53">
        <v>98.76</v>
      </c>
      <c r="E2182" s="50">
        <v>8690.880000000001</v>
      </c>
      <c r="F2182" s="41" t="s">
        <v>18</v>
      </c>
    </row>
    <row r="2183" spans="1:6">
      <c r="A2183" s="42">
        <v>44831</v>
      </c>
      <c r="B2183" s="47">
        <v>44831.706817129627</v>
      </c>
      <c r="C2183" s="40">
        <v>125</v>
      </c>
      <c r="D2183" s="53">
        <v>98.76</v>
      </c>
      <c r="E2183" s="50">
        <v>12345</v>
      </c>
      <c r="F2183" s="41" t="s">
        <v>18</v>
      </c>
    </row>
    <row r="2184" spans="1:6">
      <c r="A2184" s="42">
        <v>44831</v>
      </c>
      <c r="B2184" s="47">
        <v>44831.706817129627</v>
      </c>
      <c r="C2184" s="40">
        <v>13</v>
      </c>
      <c r="D2184" s="53">
        <v>98.76</v>
      </c>
      <c r="E2184" s="50">
        <v>1283.8800000000001</v>
      </c>
      <c r="F2184" s="41" t="s">
        <v>18</v>
      </c>
    </row>
    <row r="2185" spans="1:6">
      <c r="A2185" s="42">
        <v>44831</v>
      </c>
      <c r="B2185" s="47">
        <v>44831.706817129627</v>
      </c>
      <c r="C2185" s="40">
        <v>212</v>
      </c>
      <c r="D2185" s="53">
        <v>98.76</v>
      </c>
      <c r="E2185" s="50">
        <v>20937.120000000003</v>
      </c>
      <c r="F2185" s="41" t="s">
        <v>18</v>
      </c>
    </row>
    <row r="2186" spans="1:6">
      <c r="A2186" s="42">
        <v>44831</v>
      </c>
      <c r="B2186" s="47">
        <v>44831.70684027778</v>
      </c>
      <c r="C2186" s="40">
        <v>230</v>
      </c>
      <c r="D2186" s="53">
        <v>98.76</v>
      </c>
      <c r="E2186" s="50">
        <v>22714.800000000003</v>
      </c>
      <c r="F2186" s="41" t="s">
        <v>18</v>
      </c>
    </row>
    <row r="2187" spans="1:6">
      <c r="A2187" s="42">
        <v>44831</v>
      </c>
      <c r="B2187" s="47">
        <v>44831.70685185185</v>
      </c>
      <c r="C2187" s="40">
        <v>87</v>
      </c>
      <c r="D2187" s="53">
        <v>98.76</v>
      </c>
      <c r="E2187" s="50">
        <v>8592.1200000000008</v>
      </c>
      <c r="F2187" s="41" t="s">
        <v>18</v>
      </c>
    </row>
    <row r="2188" spans="1:6">
      <c r="A2188" s="42">
        <v>44831</v>
      </c>
      <c r="B2188" s="47">
        <v>44831.708703703705</v>
      </c>
      <c r="C2188" s="40">
        <v>145</v>
      </c>
      <c r="D2188" s="53">
        <v>98.7</v>
      </c>
      <c r="E2188" s="50">
        <v>14311.5</v>
      </c>
      <c r="F2188" s="41" t="s">
        <v>18</v>
      </c>
    </row>
    <row r="2189" spans="1:6">
      <c r="A2189" s="42">
        <v>44831</v>
      </c>
      <c r="B2189" s="47">
        <v>44831.708703703705</v>
      </c>
      <c r="C2189" s="40">
        <v>173</v>
      </c>
      <c r="D2189" s="53">
        <v>98.7</v>
      </c>
      <c r="E2189" s="50">
        <v>17075.100000000002</v>
      </c>
      <c r="F2189" s="41" t="s">
        <v>18</v>
      </c>
    </row>
    <row r="2190" spans="1:6">
      <c r="A2190" s="42">
        <v>44831</v>
      </c>
      <c r="B2190" s="47">
        <v>44831.708703703705</v>
      </c>
      <c r="C2190" s="40">
        <v>1</v>
      </c>
      <c r="D2190" s="53">
        <v>98.7</v>
      </c>
      <c r="E2190" s="50">
        <v>98.7</v>
      </c>
      <c r="F2190" s="41" t="s">
        <v>18</v>
      </c>
    </row>
    <row r="2191" spans="1:6">
      <c r="A2191" s="42">
        <v>44831</v>
      </c>
      <c r="B2191" s="47">
        <v>44831.708703703705</v>
      </c>
      <c r="C2191" s="40">
        <v>75</v>
      </c>
      <c r="D2191" s="53">
        <v>98.7</v>
      </c>
      <c r="E2191" s="50">
        <v>7402.5</v>
      </c>
      <c r="F2191" s="41" t="s">
        <v>18</v>
      </c>
    </row>
    <row r="2192" spans="1:6">
      <c r="A2192" s="42">
        <v>44831</v>
      </c>
      <c r="B2192" s="47">
        <v>44831.70884259259</v>
      </c>
      <c r="C2192" s="40">
        <v>99</v>
      </c>
      <c r="D2192" s="53">
        <v>98.66</v>
      </c>
      <c r="E2192" s="50">
        <v>9767.34</v>
      </c>
      <c r="F2192" s="41" t="s">
        <v>18</v>
      </c>
    </row>
    <row r="2193" spans="1:6">
      <c r="A2193" s="42">
        <v>44831</v>
      </c>
      <c r="B2193" s="47">
        <v>44831.709224537037</v>
      </c>
      <c r="C2193" s="40">
        <v>77</v>
      </c>
      <c r="D2193" s="53">
        <v>98.56</v>
      </c>
      <c r="E2193" s="50">
        <v>7589.12</v>
      </c>
      <c r="F2193" s="41" t="s">
        <v>18</v>
      </c>
    </row>
    <row r="2194" spans="1:6">
      <c r="A2194" s="42">
        <v>44831</v>
      </c>
      <c r="B2194" s="47">
        <v>44831.710115740738</v>
      </c>
      <c r="C2194" s="40">
        <v>80</v>
      </c>
      <c r="D2194" s="53">
        <v>98.6</v>
      </c>
      <c r="E2194" s="50">
        <v>7888</v>
      </c>
      <c r="F2194" s="41" t="s">
        <v>18</v>
      </c>
    </row>
    <row r="2195" spans="1:6">
      <c r="A2195" s="42">
        <v>44831</v>
      </c>
      <c r="B2195" s="47">
        <v>44831.710115740738</v>
      </c>
      <c r="C2195" s="40">
        <v>137</v>
      </c>
      <c r="D2195" s="53">
        <v>98.6</v>
      </c>
      <c r="E2195" s="50">
        <v>13508.199999999999</v>
      </c>
      <c r="F2195" s="41" t="s">
        <v>18</v>
      </c>
    </row>
    <row r="2196" spans="1:6">
      <c r="A2196" s="42">
        <v>44831</v>
      </c>
      <c r="B2196" s="47">
        <v>44831.710266203707</v>
      </c>
      <c r="C2196" s="40">
        <v>72</v>
      </c>
      <c r="D2196" s="53">
        <v>98.5</v>
      </c>
      <c r="E2196" s="50">
        <v>7092</v>
      </c>
      <c r="F2196" s="41" t="s">
        <v>18</v>
      </c>
    </row>
    <row r="2197" spans="1:6">
      <c r="A2197" s="42">
        <v>44831</v>
      </c>
      <c r="B2197" s="47">
        <v>44831.710972222223</v>
      </c>
      <c r="C2197" s="40">
        <v>85</v>
      </c>
      <c r="D2197" s="53">
        <v>98.54</v>
      </c>
      <c r="E2197" s="50">
        <v>8375.9</v>
      </c>
      <c r="F2197" s="41" t="s">
        <v>18</v>
      </c>
    </row>
    <row r="2198" spans="1:6">
      <c r="A2198" s="42">
        <v>44831</v>
      </c>
      <c r="B2198" s="47">
        <v>44831.712002314816</v>
      </c>
      <c r="C2198" s="40">
        <v>90</v>
      </c>
      <c r="D2198" s="53">
        <v>98.56</v>
      </c>
      <c r="E2198" s="50">
        <v>8870.4</v>
      </c>
      <c r="F2198" s="41" t="s">
        <v>18</v>
      </c>
    </row>
    <row r="2199" spans="1:6">
      <c r="A2199" s="42">
        <v>44831</v>
      </c>
      <c r="B2199" s="47">
        <v>44831.712002314816</v>
      </c>
      <c r="C2199" s="40">
        <v>105</v>
      </c>
      <c r="D2199" s="53">
        <v>98.56</v>
      </c>
      <c r="E2199" s="50">
        <v>10348.800000000001</v>
      </c>
      <c r="F2199" s="41" t="s">
        <v>18</v>
      </c>
    </row>
    <row r="2200" spans="1:6">
      <c r="A2200" s="42">
        <v>44831</v>
      </c>
      <c r="B2200" s="47">
        <v>44831.712002314816</v>
      </c>
      <c r="C2200" s="40">
        <v>115</v>
      </c>
      <c r="D2200" s="53">
        <v>98.56</v>
      </c>
      <c r="E2200" s="50">
        <v>11334.4</v>
      </c>
      <c r="F2200" s="41" t="s">
        <v>18</v>
      </c>
    </row>
    <row r="2201" spans="1:6">
      <c r="A2201" s="42">
        <v>44831</v>
      </c>
      <c r="B2201" s="47">
        <v>44831.712002314816</v>
      </c>
      <c r="C2201" s="40">
        <v>351</v>
      </c>
      <c r="D2201" s="53">
        <v>98.56</v>
      </c>
      <c r="E2201" s="50">
        <v>34594.559999999998</v>
      </c>
      <c r="F2201" s="41" t="s">
        <v>18</v>
      </c>
    </row>
    <row r="2202" spans="1:6">
      <c r="A2202" s="42">
        <v>44831</v>
      </c>
      <c r="B2202" s="47">
        <v>44831.712002314816</v>
      </c>
      <c r="C2202" s="40">
        <v>49</v>
      </c>
      <c r="D2202" s="53">
        <v>98.56</v>
      </c>
      <c r="E2202" s="50">
        <v>4829.4400000000005</v>
      </c>
      <c r="F2202" s="41" t="s">
        <v>18</v>
      </c>
    </row>
    <row r="2203" spans="1:6">
      <c r="A2203" s="42">
        <v>44831</v>
      </c>
      <c r="B2203" s="47">
        <v>44831.712013888886</v>
      </c>
      <c r="C2203" s="40">
        <v>310</v>
      </c>
      <c r="D2203" s="53">
        <v>98.56</v>
      </c>
      <c r="E2203" s="50">
        <v>30553.600000000002</v>
      </c>
      <c r="F2203" s="41" t="s">
        <v>18</v>
      </c>
    </row>
    <row r="2204" spans="1:6">
      <c r="A2204" s="42">
        <v>44831</v>
      </c>
      <c r="B2204" s="47">
        <v>44831.712280092594</v>
      </c>
      <c r="C2204" s="40">
        <v>86</v>
      </c>
      <c r="D2204" s="53">
        <v>98.56</v>
      </c>
      <c r="E2204" s="50">
        <v>8476.16</v>
      </c>
      <c r="F2204" s="41" t="s">
        <v>18</v>
      </c>
    </row>
    <row r="2205" spans="1:6">
      <c r="A2205" s="42">
        <v>44831</v>
      </c>
      <c r="B2205" s="47">
        <v>44831.712719907409</v>
      </c>
      <c r="C2205" s="40">
        <v>142</v>
      </c>
      <c r="D2205" s="53">
        <v>98.58</v>
      </c>
      <c r="E2205" s="50">
        <v>13998.36</v>
      </c>
      <c r="F2205" s="41" t="s">
        <v>18</v>
      </c>
    </row>
    <row r="2206" spans="1:6">
      <c r="A2206" s="42">
        <v>44831</v>
      </c>
      <c r="B2206" s="47">
        <v>44831.712719907409</v>
      </c>
      <c r="C2206" s="40">
        <v>128</v>
      </c>
      <c r="D2206" s="53">
        <v>98.58</v>
      </c>
      <c r="E2206" s="50">
        <v>12618.24</v>
      </c>
      <c r="F2206" s="41" t="s">
        <v>18</v>
      </c>
    </row>
    <row r="2207" spans="1:6">
      <c r="A2207" s="42">
        <v>44831</v>
      </c>
      <c r="B2207" s="47">
        <v>44831.712719907409</v>
      </c>
      <c r="C2207" s="40">
        <v>56</v>
      </c>
      <c r="D2207" s="53">
        <v>98.58</v>
      </c>
      <c r="E2207" s="50">
        <v>5520.48</v>
      </c>
      <c r="F2207" s="41" t="s">
        <v>18</v>
      </c>
    </row>
    <row r="2208" spans="1:6">
      <c r="A2208" s="42">
        <v>44831</v>
      </c>
      <c r="B2208" s="47">
        <v>44831.712951388887</v>
      </c>
      <c r="C2208" s="40">
        <v>114</v>
      </c>
      <c r="D2208" s="53">
        <v>98.56</v>
      </c>
      <c r="E2208" s="50">
        <v>11235.84</v>
      </c>
      <c r="F2208" s="41" t="s">
        <v>18</v>
      </c>
    </row>
    <row r="2209" spans="1:6">
      <c r="A2209" s="42">
        <v>44831</v>
      </c>
      <c r="B2209" s="47">
        <v>44831.713113425925</v>
      </c>
      <c r="C2209" s="40">
        <v>50</v>
      </c>
      <c r="D2209" s="53">
        <v>98.5</v>
      </c>
      <c r="E2209" s="50">
        <v>4925</v>
      </c>
      <c r="F2209" s="41" t="s">
        <v>18</v>
      </c>
    </row>
    <row r="2210" spans="1:6">
      <c r="A2210" s="42">
        <v>44831</v>
      </c>
      <c r="B2210" s="47">
        <v>44831.713113425925</v>
      </c>
      <c r="C2210" s="40">
        <v>34</v>
      </c>
      <c r="D2210" s="53">
        <v>98.5</v>
      </c>
      <c r="E2210" s="50">
        <v>3349</v>
      </c>
      <c r="F2210" s="41" t="s">
        <v>18</v>
      </c>
    </row>
    <row r="2211" spans="1:6">
      <c r="A2211" s="42">
        <v>44831</v>
      </c>
      <c r="B2211" s="47">
        <v>44831.714849537035</v>
      </c>
      <c r="C2211" s="40">
        <v>117</v>
      </c>
      <c r="D2211" s="53">
        <v>98.52</v>
      </c>
      <c r="E2211" s="50">
        <v>11526.84</v>
      </c>
      <c r="F2211" s="41" t="s">
        <v>18</v>
      </c>
    </row>
    <row r="2212" spans="1:6">
      <c r="A2212" s="42">
        <v>44831</v>
      </c>
      <c r="B2212" s="47">
        <v>44831.714849537035</v>
      </c>
      <c r="C2212" s="40">
        <v>120</v>
      </c>
      <c r="D2212" s="53">
        <v>98.52</v>
      </c>
      <c r="E2212" s="50">
        <v>11822.4</v>
      </c>
      <c r="F2212" s="41" t="s">
        <v>18</v>
      </c>
    </row>
    <row r="2213" spans="1:6">
      <c r="A2213" s="42">
        <v>44831</v>
      </c>
      <c r="B2213" s="47">
        <v>44831.714849537035</v>
      </c>
      <c r="C2213" s="40">
        <v>24</v>
      </c>
      <c r="D2213" s="53">
        <v>98.54</v>
      </c>
      <c r="E2213" s="50">
        <v>2364.96</v>
      </c>
      <c r="F2213" s="41" t="s">
        <v>18</v>
      </c>
    </row>
    <row r="2214" spans="1:6">
      <c r="A2214" s="42">
        <v>44831</v>
      </c>
      <c r="B2214" s="47">
        <v>44831.714849537035</v>
      </c>
      <c r="C2214" s="40">
        <v>59</v>
      </c>
      <c r="D2214" s="53">
        <v>98.54</v>
      </c>
      <c r="E2214" s="50">
        <v>5813.8600000000006</v>
      </c>
      <c r="F2214" s="41" t="s">
        <v>18</v>
      </c>
    </row>
    <row r="2215" spans="1:6">
      <c r="A2215" s="42">
        <v>44831</v>
      </c>
      <c r="B2215" s="47">
        <v>44831.715208333335</v>
      </c>
      <c r="C2215" s="40">
        <v>101</v>
      </c>
      <c r="D2215" s="53">
        <v>98.52</v>
      </c>
      <c r="E2215" s="50">
        <v>9950.52</v>
      </c>
      <c r="F2215" s="41" t="s">
        <v>18</v>
      </c>
    </row>
    <row r="2216" spans="1:6">
      <c r="A2216" s="42">
        <v>44831</v>
      </c>
      <c r="B2216" s="47">
        <v>44831.715219907404</v>
      </c>
      <c r="C2216" s="40">
        <v>111</v>
      </c>
      <c r="D2216" s="53">
        <v>98.5</v>
      </c>
      <c r="E2216" s="50">
        <v>10933.5</v>
      </c>
      <c r="F2216" s="41" t="s">
        <v>18</v>
      </c>
    </row>
    <row r="2217" spans="1:6">
      <c r="A2217" s="42">
        <v>44831</v>
      </c>
      <c r="B2217" s="47">
        <v>44831.715254629627</v>
      </c>
      <c r="C2217" s="40">
        <v>86</v>
      </c>
      <c r="D2217" s="53">
        <v>98.5</v>
      </c>
      <c r="E2217" s="50">
        <v>8471</v>
      </c>
      <c r="F2217" s="41" t="s">
        <v>18</v>
      </c>
    </row>
    <row r="2218" spans="1:6">
      <c r="A2218" s="42">
        <v>44831</v>
      </c>
      <c r="B2218" s="47">
        <v>44831.715254629627</v>
      </c>
      <c r="C2218" s="40">
        <v>70</v>
      </c>
      <c r="D2218" s="53">
        <v>98.5</v>
      </c>
      <c r="E2218" s="50">
        <v>6895</v>
      </c>
      <c r="F2218" s="41" t="s">
        <v>18</v>
      </c>
    </row>
    <row r="2219" spans="1:6">
      <c r="A2219" s="42">
        <v>44831</v>
      </c>
      <c r="B2219" s="47">
        <v>44831.715254629627</v>
      </c>
      <c r="C2219" s="40">
        <v>433</v>
      </c>
      <c r="D2219" s="53">
        <v>98.5</v>
      </c>
      <c r="E2219" s="50">
        <v>42650.5</v>
      </c>
      <c r="F2219" s="41" t="s">
        <v>18</v>
      </c>
    </row>
    <row r="2220" spans="1:6">
      <c r="A2220" s="42">
        <v>44831</v>
      </c>
      <c r="B2220" s="47">
        <v>44831.715254629627</v>
      </c>
      <c r="C2220" s="40">
        <v>56</v>
      </c>
      <c r="D2220" s="53">
        <v>98.5</v>
      </c>
      <c r="E2220" s="50">
        <v>5516</v>
      </c>
      <c r="F2220" s="41" t="s">
        <v>18</v>
      </c>
    </row>
    <row r="2221" spans="1:6">
      <c r="A2221" s="42">
        <v>44831</v>
      </c>
      <c r="B2221" s="47">
        <v>44831.71634259259</v>
      </c>
      <c r="C2221" s="40">
        <v>96</v>
      </c>
      <c r="D2221" s="53">
        <v>98.58</v>
      </c>
      <c r="E2221" s="50">
        <v>9463.68</v>
      </c>
      <c r="F2221" s="41" t="s">
        <v>18</v>
      </c>
    </row>
    <row r="2222" spans="1:6">
      <c r="A2222" s="42">
        <v>44831</v>
      </c>
      <c r="B2222" s="47">
        <v>44831.716724537036</v>
      </c>
      <c r="C2222" s="40">
        <v>79</v>
      </c>
      <c r="D2222" s="53">
        <v>98.6</v>
      </c>
      <c r="E2222" s="50">
        <v>7789.4</v>
      </c>
      <c r="F2222" s="41" t="s">
        <v>18</v>
      </c>
    </row>
    <row r="2223" spans="1:6">
      <c r="A2223" s="42">
        <v>44831</v>
      </c>
      <c r="B2223" s="47">
        <v>44831.716724537036</v>
      </c>
      <c r="C2223" s="40">
        <v>60</v>
      </c>
      <c r="D2223" s="53">
        <v>98.6</v>
      </c>
      <c r="E2223" s="50">
        <v>5916</v>
      </c>
      <c r="F2223" s="41" t="s">
        <v>18</v>
      </c>
    </row>
    <row r="2224" spans="1:6">
      <c r="A2224" s="42">
        <v>44831</v>
      </c>
      <c r="B2224" s="47">
        <v>44831.716724537036</v>
      </c>
      <c r="C2224" s="40">
        <v>8</v>
      </c>
      <c r="D2224" s="53">
        <v>98.6</v>
      </c>
      <c r="E2224" s="50">
        <v>788.8</v>
      </c>
      <c r="F2224" s="41" t="s">
        <v>18</v>
      </c>
    </row>
    <row r="2225" spans="1:6">
      <c r="A2225" s="42">
        <v>44831</v>
      </c>
      <c r="B2225" s="47">
        <v>44831.717118055552</v>
      </c>
      <c r="C2225" s="40">
        <v>134</v>
      </c>
      <c r="D2225" s="53">
        <v>98.54</v>
      </c>
      <c r="E2225" s="50">
        <v>13204.36</v>
      </c>
      <c r="F2225" s="41" t="s">
        <v>18</v>
      </c>
    </row>
    <row r="2226" spans="1:6">
      <c r="A2226" s="42">
        <v>44831</v>
      </c>
      <c r="B2226" s="47">
        <v>44831.717569444445</v>
      </c>
      <c r="C2226" s="40">
        <v>116</v>
      </c>
      <c r="D2226" s="53">
        <v>98.52</v>
      </c>
      <c r="E2226" s="50">
        <v>11428.32</v>
      </c>
      <c r="F2226" s="41" t="s">
        <v>18</v>
      </c>
    </row>
    <row r="2227" spans="1:6">
      <c r="A2227" s="42">
        <v>44831</v>
      </c>
      <c r="B2227" s="47">
        <v>44831.717569444445</v>
      </c>
      <c r="C2227" s="40">
        <v>108</v>
      </c>
      <c r="D2227" s="53">
        <v>98.52</v>
      </c>
      <c r="E2227" s="50">
        <v>10640.16</v>
      </c>
      <c r="F2227" s="41" t="s">
        <v>18</v>
      </c>
    </row>
    <row r="2228" spans="1:6">
      <c r="A2228" s="42">
        <v>44831</v>
      </c>
      <c r="B2228" s="47">
        <v>44831.717604166668</v>
      </c>
      <c r="C2228" s="40">
        <v>47</v>
      </c>
      <c r="D2228" s="53">
        <v>98.5</v>
      </c>
      <c r="E2228" s="50">
        <v>4629.5</v>
      </c>
      <c r="F2228" s="41" t="s">
        <v>18</v>
      </c>
    </row>
    <row r="2229" spans="1:6">
      <c r="A2229" s="42">
        <v>44831</v>
      </c>
      <c r="B2229" s="47">
        <v>44831.717962962961</v>
      </c>
      <c r="C2229" s="40">
        <v>39</v>
      </c>
      <c r="D2229" s="53">
        <v>98.54</v>
      </c>
      <c r="E2229" s="50">
        <v>3843.0600000000004</v>
      </c>
      <c r="F2229" s="41" t="s">
        <v>18</v>
      </c>
    </row>
    <row r="2230" spans="1:6">
      <c r="A2230" s="42">
        <v>44831</v>
      </c>
      <c r="B2230" s="47">
        <v>44831.717986111114</v>
      </c>
      <c r="C2230" s="40">
        <v>52</v>
      </c>
      <c r="D2230" s="53">
        <v>98.54</v>
      </c>
      <c r="E2230" s="50">
        <v>5124.08</v>
      </c>
      <c r="F2230" s="41" t="s">
        <v>18</v>
      </c>
    </row>
    <row r="2231" spans="1:6">
      <c r="A2231" s="42">
        <v>44831</v>
      </c>
      <c r="B2231" s="47">
        <v>44831.718032407407</v>
      </c>
      <c r="C2231" s="40">
        <v>34</v>
      </c>
      <c r="D2231" s="53">
        <v>98.54</v>
      </c>
      <c r="E2231" s="50">
        <v>3350.36</v>
      </c>
      <c r="F2231" s="41" t="s">
        <v>18</v>
      </c>
    </row>
    <row r="2232" spans="1:6">
      <c r="A2232" s="42">
        <v>44831</v>
      </c>
      <c r="B2232" s="47">
        <v>44831.718043981484</v>
      </c>
      <c r="C2232" s="40">
        <v>74</v>
      </c>
      <c r="D2232" s="53">
        <v>98.54</v>
      </c>
      <c r="E2232" s="50">
        <v>7291.96</v>
      </c>
      <c r="F2232" s="41" t="s">
        <v>18</v>
      </c>
    </row>
    <row r="2233" spans="1:6">
      <c r="A2233" s="42">
        <v>44831</v>
      </c>
      <c r="B2233" s="47">
        <v>44831.718101851853</v>
      </c>
      <c r="C2233" s="40">
        <v>49</v>
      </c>
      <c r="D2233" s="53">
        <v>98.54</v>
      </c>
      <c r="E2233" s="50">
        <v>4828.46</v>
      </c>
      <c r="F2233" s="41" t="s">
        <v>18</v>
      </c>
    </row>
    <row r="2234" spans="1:6">
      <c r="A2234" s="42">
        <v>44831</v>
      </c>
      <c r="B2234" s="47">
        <v>44831.718124999999</v>
      </c>
      <c r="C2234" s="40">
        <v>35</v>
      </c>
      <c r="D2234" s="53">
        <v>98.54</v>
      </c>
      <c r="E2234" s="50">
        <v>3448.9</v>
      </c>
      <c r="F2234" s="41" t="s">
        <v>18</v>
      </c>
    </row>
    <row r="2235" spans="1:6">
      <c r="A2235" s="42">
        <v>44831</v>
      </c>
      <c r="B2235" s="47">
        <v>44831.718148148146</v>
      </c>
      <c r="C2235" s="40">
        <v>32</v>
      </c>
      <c r="D2235" s="53">
        <v>98.54</v>
      </c>
      <c r="E2235" s="50">
        <v>3153.28</v>
      </c>
      <c r="F2235" s="41" t="s">
        <v>18</v>
      </c>
    </row>
    <row r="2236" spans="1:6">
      <c r="A2236" s="42">
        <v>44831</v>
      </c>
      <c r="B2236" s="47">
        <v>44831.718182870369</v>
      </c>
      <c r="C2236" s="40">
        <v>43</v>
      </c>
      <c r="D2236" s="53">
        <v>98.54</v>
      </c>
      <c r="E2236" s="50">
        <v>4237.22</v>
      </c>
      <c r="F2236" s="41" t="s">
        <v>18</v>
      </c>
    </row>
    <row r="2237" spans="1:6">
      <c r="A2237" s="42">
        <v>44831</v>
      </c>
      <c r="B2237" s="47">
        <v>44831.718194444446</v>
      </c>
      <c r="C2237" s="40">
        <v>39</v>
      </c>
      <c r="D2237" s="53">
        <v>98.54</v>
      </c>
      <c r="E2237" s="50">
        <v>3843.0600000000004</v>
      </c>
      <c r="F2237" s="41" t="s">
        <v>18</v>
      </c>
    </row>
    <row r="2238" spans="1:6">
      <c r="A2238" s="42">
        <v>44831</v>
      </c>
      <c r="B2238" s="47">
        <v>44831.718229166669</v>
      </c>
      <c r="C2238" s="40">
        <v>42</v>
      </c>
      <c r="D2238" s="53">
        <v>98.54</v>
      </c>
      <c r="E2238" s="50">
        <v>4138.68</v>
      </c>
      <c r="F2238" s="41" t="s">
        <v>18</v>
      </c>
    </row>
    <row r="2239" spans="1:6">
      <c r="A2239" s="42">
        <v>44831</v>
      </c>
      <c r="B2239" s="47">
        <v>44831.718252314815</v>
      </c>
      <c r="C2239" s="40">
        <v>33</v>
      </c>
      <c r="D2239" s="53">
        <v>98.54</v>
      </c>
      <c r="E2239" s="50">
        <v>3251.82</v>
      </c>
      <c r="F2239" s="41" t="s">
        <v>18</v>
      </c>
    </row>
    <row r="2240" spans="1:6">
      <c r="A2240" s="42">
        <v>44831</v>
      </c>
      <c r="B2240" s="47">
        <v>44831.718263888892</v>
      </c>
      <c r="C2240" s="40">
        <v>128</v>
      </c>
      <c r="D2240" s="53">
        <v>98.54</v>
      </c>
      <c r="E2240" s="50">
        <v>12613.12</v>
      </c>
      <c r="F2240" s="41" t="s">
        <v>18</v>
      </c>
    </row>
    <row r="2241" spans="1:6">
      <c r="A2241" s="42">
        <v>44831</v>
      </c>
      <c r="B2241" s="47">
        <v>44831.718298611115</v>
      </c>
      <c r="C2241" s="40">
        <v>32</v>
      </c>
      <c r="D2241" s="53">
        <v>98.54</v>
      </c>
      <c r="E2241" s="50">
        <v>3153.28</v>
      </c>
      <c r="F2241" s="41" t="s">
        <v>18</v>
      </c>
    </row>
    <row r="2242" spans="1:6">
      <c r="A2242" s="42">
        <v>44831</v>
      </c>
      <c r="B2242" s="47">
        <v>44831.718692129631</v>
      </c>
      <c r="C2242" s="40">
        <v>96</v>
      </c>
      <c r="D2242" s="53">
        <v>98.62</v>
      </c>
      <c r="E2242" s="50">
        <v>9467.52</v>
      </c>
      <c r="F2242" s="41" t="s">
        <v>18</v>
      </c>
    </row>
    <row r="2243" spans="1:6">
      <c r="A2243" s="42">
        <v>44831</v>
      </c>
      <c r="B2243" s="47">
        <v>44831.718888888892</v>
      </c>
      <c r="C2243" s="40">
        <v>128</v>
      </c>
      <c r="D2243" s="53">
        <v>98.6</v>
      </c>
      <c r="E2243" s="50">
        <v>12620.8</v>
      </c>
      <c r="F2243" s="41" t="s">
        <v>18</v>
      </c>
    </row>
    <row r="2244" spans="1:6">
      <c r="A2244" s="42">
        <v>44831</v>
      </c>
      <c r="B2244" s="47">
        <v>44831.719398148147</v>
      </c>
      <c r="C2244" s="40">
        <v>138</v>
      </c>
      <c r="D2244" s="53">
        <v>98.7</v>
      </c>
      <c r="E2244" s="50">
        <v>13620.6</v>
      </c>
      <c r="F2244" s="41" t="s">
        <v>18</v>
      </c>
    </row>
    <row r="2245" spans="1:6">
      <c r="A2245" s="42">
        <v>44831</v>
      </c>
      <c r="B2245" s="47">
        <v>44831.719953703701</v>
      </c>
      <c r="C2245" s="40">
        <v>133</v>
      </c>
      <c r="D2245" s="53">
        <v>98.72</v>
      </c>
      <c r="E2245" s="50">
        <v>13129.76</v>
      </c>
      <c r="F2245" s="41" t="s">
        <v>18</v>
      </c>
    </row>
    <row r="2246" spans="1:6">
      <c r="A2246" s="42">
        <v>44831</v>
      </c>
      <c r="B2246" s="47">
        <v>44831.719965277778</v>
      </c>
      <c r="C2246" s="40">
        <v>91</v>
      </c>
      <c r="D2246" s="53">
        <v>98.7</v>
      </c>
      <c r="E2246" s="50">
        <v>8981.7000000000007</v>
      </c>
      <c r="F2246" s="41" t="s">
        <v>18</v>
      </c>
    </row>
    <row r="2247" spans="1:6">
      <c r="A2247" s="42">
        <v>44831</v>
      </c>
      <c r="B2247" s="47">
        <v>44831.719988425924</v>
      </c>
      <c r="C2247" s="40">
        <v>33</v>
      </c>
      <c r="D2247" s="53">
        <v>98.7</v>
      </c>
      <c r="E2247" s="50">
        <v>3257.1</v>
      </c>
      <c r="F2247" s="41" t="s">
        <v>18</v>
      </c>
    </row>
    <row r="2248" spans="1:6">
      <c r="A2248" s="42">
        <v>44831</v>
      </c>
      <c r="B2248" s="47">
        <v>44831.72079861111</v>
      </c>
      <c r="C2248" s="40">
        <v>32</v>
      </c>
      <c r="D2248" s="53">
        <v>98.74</v>
      </c>
      <c r="E2248" s="50">
        <v>3159.68</v>
      </c>
      <c r="F2248" s="41" t="s">
        <v>18</v>
      </c>
    </row>
    <row r="2249" spans="1:6">
      <c r="A2249" s="42">
        <v>44831</v>
      </c>
      <c r="B2249" s="47">
        <v>44831.720868055556</v>
      </c>
      <c r="C2249" s="40">
        <v>105</v>
      </c>
      <c r="D2249" s="53">
        <v>98.72</v>
      </c>
      <c r="E2249" s="50">
        <v>10365.6</v>
      </c>
      <c r="F2249" s="41" t="s">
        <v>18</v>
      </c>
    </row>
    <row r="2250" spans="1:6">
      <c r="A2250" s="42">
        <v>44831</v>
      </c>
      <c r="B2250" s="47">
        <v>44831.720868055556</v>
      </c>
      <c r="C2250" s="40">
        <v>128</v>
      </c>
      <c r="D2250" s="53">
        <v>98.72</v>
      </c>
      <c r="E2250" s="50">
        <v>12636.16</v>
      </c>
      <c r="F2250" s="41" t="s">
        <v>18</v>
      </c>
    </row>
    <row r="2251" spans="1:6">
      <c r="A2251" s="42">
        <v>44831</v>
      </c>
      <c r="B2251" s="47">
        <v>44831.721134259256</v>
      </c>
      <c r="C2251" s="40">
        <v>87</v>
      </c>
      <c r="D2251" s="53">
        <v>98.64</v>
      </c>
      <c r="E2251" s="50">
        <v>8581.68</v>
      </c>
      <c r="F2251" s="41" t="s">
        <v>18</v>
      </c>
    </row>
    <row r="2252" spans="1:6">
      <c r="A2252" s="42">
        <v>44831</v>
      </c>
      <c r="B2252" s="47">
        <v>44831.721134259256</v>
      </c>
      <c r="C2252" s="40">
        <v>32</v>
      </c>
      <c r="D2252" s="53">
        <v>98.64</v>
      </c>
      <c r="E2252" s="50">
        <v>3156.48</v>
      </c>
      <c r="F2252" s="41" t="s">
        <v>18</v>
      </c>
    </row>
    <row r="2253" spans="1:6">
      <c r="A2253" s="42">
        <v>44831</v>
      </c>
      <c r="B2253" s="47">
        <v>44831.721724537034</v>
      </c>
      <c r="C2253" s="40">
        <v>80</v>
      </c>
      <c r="D2253" s="53">
        <v>98.66</v>
      </c>
      <c r="E2253" s="50">
        <v>7892.7999999999993</v>
      </c>
      <c r="F2253" s="41" t="s">
        <v>18</v>
      </c>
    </row>
    <row r="2254" spans="1:6">
      <c r="A2254" s="42">
        <v>44831</v>
      </c>
      <c r="B2254" s="47">
        <v>44831.721724537034</v>
      </c>
      <c r="C2254" s="40">
        <v>76</v>
      </c>
      <c r="D2254" s="53">
        <v>98.66</v>
      </c>
      <c r="E2254" s="50">
        <v>7498.16</v>
      </c>
      <c r="F2254" s="41" t="s">
        <v>18</v>
      </c>
    </row>
    <row r="2255" spans="1:6">
      <c r="A2255" s="42">
        <v>44831</v>
      </c>
      <c r="B2255" s="47">
        <v>44831.721724537034</v>
      </c>
      <c r="C2255" s="40">
        <v>76</v>
      </c>
      <c r="D2255" s="53">
        <v>98.66</v>
      </c>
      <c r="E2255" s="50">
        <v>7498.16</v>
      </c>
      <c r="F2255" s="41" t="s">
        <v>18</v>
      </c>
    </row>
    <row r="2256" spans="1:6">
      <c r="A2256" s="42">
        <v>44831</v>
      </c>
      <c r="B2256" s="47">
        <v>44831.722083333334</v>
      </c>
      <c r="C2256" s="40">
        <v>30</v>
      </c>
      <c r="D2256" s="53">
        <v>98.58</v>
      </c>
      <c r="E2256" s="50">
        <v>2957.4</v>
      </c>
      <c r="F2256" s="41" t="s">
        <v>18</v>
      </c>
    </row>
    <row r="2257" spans="1:6">
      <c r="A2257" s="42">
        <v>44831</v>
      </c>
      <c r="B2257" s="47">
        <v>44831.722349537034</v>
      </c>
      <c r="C2257" s="40">
        <v>16</v>
      </c>
      <c r="D2257" s="53">
        <v>98.58</v>
      </c>
      <c r="E2257" s="50">
        <v>1577.28</v>
      </c>
      <c r="F2257" s="41" t="s">
        <v>18</v>
      </c>
    </row>
    <row r="2258" spans="1:6">
      <c r="A2258" s="42">
        <v>44831</v>
      </c>
      <c r="B2258" s="47">
        <v>44831.722361111111</v>
      </c>
      <c r="C2258" s="40">
        <v>60</v>
      </c>
      <c r="D2258" s="53">
        <v>98.58</v>
      </c>
      <c r="E2258" s="50">
        <v>5914.8</v>
      </c>
      <c r="F2258" s="41" t="s">
        <v>18</v>
      </c>
    </row>
    <row r="2259" spans="1:6">
      <c r="A2259" s="42">
        <v>44831</v>
      </c>
      <c r="B2259" s="47">
        <v>44831.722361111111</v>
      </c>
      <c r="C2259" s="40">
        <v>242</v>
      </c>
      <c r="D2259" s="53">
        <v>98.58</v>
      </c>
      <c r="E2259" s="50">
        <v>23856.36</v>
      </c>
      <c r="F2259" s="41" t="s">
        <v>18</v>
      </c>
    </row>
    <row r="2260" spans="1:6">
      <c r="A2260" s="42">
        <v>44831</v>
      </c>
      <c r="B2260" s="47">
        <v>44831.722361111111</v>
      </c>
      <c r="C2260" s="40">
        <v>60</v>
      </c>
      <c r="D2260" s="53">
        <v>98.58</v>
      </c>
      <c r="E2260" s="50">
        <v>5914.8</v>
      </c>
      <c r="F2260" s="41" t="s">
        <v>18</v>
      </c>
    </row>
    <row r="2261" spans="1:6">
      <c r="A2261" s="42">
        <v>44831</v>
      </c>
      <c r="B2261" s="47">
        <v>44831.722361111111</v>
      </c>
      <c r="C2261" s="40">
        <v>252</v>
      </c>
      <c r="D2261" s="53">
        <v>98.58</v>
      </c>
      <c r="E2261" s="50">
        <v>24842.16</v>
      </c>
      <c r="F2261" s="41" t="s">
        <v>18</v>
      </c>
    </row>
    <row r="2262" spans="1:6">
      <c r="A2262" s="42">
        <v>44831</v>
      </c>
      <c r="B2262" s="47">
        <v>44831.722372685188</v>
      </c>
      <c r="C2262" s="40">
        <v>525</v>
      </c>
      <c r="D2262" s="53">
        <v>98.58</v>
      </c>
      <c r="E2262" s="50">
        <v>51754.5</v>
      </c>
      <c r="F2262" s="41" t="s">
        <v>18</v>
      </c>
    </row>
    <row r="2263" spans="1:6">
      <c r="A2263" s="42">
        <v>44831</v>
      </c>
      <c r="B2263" s="47">
        <v>44831.722372685188</v>
      </c>
      <c r="C2263" s="40">
        <v>75</v>
      </c>
      <c r="D2263" s="53">
        <v>98.58</v>
      </c>
      <c r="E2263" s="50">
        <v>7393.5</v>
      </c>
      <c r="F2263" s="41" t="s">
        <v>18</v>
      </c>
    </row>
    <row r="2264" spans="1:6">
      <c r="A2264" s="42">
        <v>44831</v>
      </c>
      <c r="B2264" s="47">
        <v>44831.72247685185</v>
      </c>
      <c r="C2264" s="40">
        <v>508</v>
      </c>
      <c r="D2264" s="53">
        <v>98.58</v>
      </c>
      <c r="E2264" s="50">
        <v>50078.64</v>
      </c>
      <c r="F2264" s="41" t="s">
        <v>18</v>
      </c>
    </row>
    <row r="2265" spans="1:6">
      <c r="A2265" s="42">
        <v>44831</v>
      </c>
      <c r="B2265" s="47">
        <v>44831.72247685185</v>
      </c>
      <c r="C2265" s="40">
        <v>92</v>
      </c>
      <c r="D2265" s="53">
        <v>98.58</v>
      </c>
      <c r="E2265" s="50">
        <v>9069.36</v>
      </c>
      <c r="F2265" s="41" t="s">
        <v>18</v>
      </c>
    </row>
    <row r="2266" spans="1:6">
      <c r="A2266" s="42">
        <v>44831</v>
      </c>
      <c r="B2266" s="47">
        <v>44831.722650462965</v>
      </c>
      <c r="C2266" s="40">
        <v>34</v>
      </c>
      <c r="D2266" s="53">
        <v>98.58</v>
      </c>
      <c r="E2266" s="50">
        <v>3351.72</v>
      </c>
      <c r="F2266" s="41" t="s">
        <v>18</v>
      </c>
    </row>
    <row r="2267" spans="1:6">
      <c r="A2267" s="42">
        <v>44831</v>
      </c>
      <c r="B2267" s="47">
        <v>44831.722662037035</v>
      </c>
      <c r="C2267" s="40">
        <v>70</v>
      </c>
      <c r="D2267" s="53">
        <v>98.58</v>
      </c>
      <c r="E2267" s="50">
        <v>6900.5999999999995</v>
      </c>
      <c r="F2267" s="41" t="s">
        <v>18</v>
      </c>
    </row>
    <row r="2268" spans="1:6">
      <c r="A2268" s="42">
        <v>44831</v>
      </c>
      <c r="B2268" s="47">
        <v>44831.722662037035</v>
      </c>
      <c r="C2268" s="40">
        <v>566</v>
      </c>
      <c r="D2268" s="53">
        <v>98.58</v>
      </c>
      <c r="E2268" s="50">
        <v>55796.28</v>
      </c>
      <c r="F2268" s="41" t="s">
        <v>18</v>
      </c>
    </row>
    <row r="2269" spans="1:6">
      <c r="A2269" s="43">
        <v>44832</v>
      </c>
      <c r="B2269" s="47">
        <v>44832.378703703704</v>
      </c>
      <c r="C2269" s="40">
        <v>157</v>
      </c>
      <c r="D2269" s="53">
        <v>97.48</v>
      </c>
      <c r="E2269" s="50">
        <v>15304.36</v>
      </c>
      <c r="F2269" s="41" t="s">
        <v>18</v>
      </c>
    </row>
    <row r="2270" spans="1:6">
      <c r="A2270" s="43">
        <v>44832</v>
      </c>
      <c r="B2270" s="47">
        <v>44832.378703703704</v>
      </c>
      <c r="C2270" s="40">
        <v>158</v>
      </c>
      <c r="D2270" s="53">
        <v>97.5</v>
      </c>
      <c r="E2270" s="50">
        <v>15405</v>
      </c>
      <c r="F2270" s="41" t="s">
        <v>18</v>
      </c>
    </row>
    <row r="2271" spans="1:6">
      <c r="A2271" s="43">
        <v>44832</v>
      </c>
      <c r="B2271" s="47">
        <v>44832.379675925928</v>
      </c>
      <c r="C2271" s="40">
        <v>153</v>
      </c>
      <c r="D2271" s="53">
        <v>97.56</v>
      </c>
      <c r="E2271" s="50">
        <v>14926.68</v>
      </c>
      <c r="F2271" s="41" t="s">
        <v>18</v>
      </c>
    </row>
    <row r="2272" spans="1:6">
      <c r="A2272" s="43">
        <v>44832</v>
      </c>
      <c r="B2272" s="47">
        <v>44832.379675925928</v>
      </c>
      <c r="C2272" s="40">
        <v>138</v>
      </c>
      <c r="D2272" s="53">
        <v>97.56</v>
      </c>
      <c r="E2272" s="50">
        <v>13463.28</v>
      </c>
      <c r="F2272" s="41" t="s">
        <v>18</v>
      </c>
    </row>
    <row r="2273" spans="1:6">
      <c r="A2273" s="43">
        <v>44832</v>
      </c>
      <c r="B2273" s="47">
        <v>44832.381655092591</v>
      </c>
      <c r="C2273" s="40">
        <v>81</v>
      </c>
      <c r="D2273" s="53">
        <v>97.46</v>
      </c>
      <c r="E2273" s="50">
        <v>7894.2599999999993</v>
      </c>
      <c r="F2273" s="41" t="s">
        <v>18</v>
      </c>
    </row>
    <row r="2274" spans="1:6">
      <c r="A2274" s="43">
        <v>44832</v>
      </c>
      <c r="B2274" s="47">
        <v>44832.381655092591</v>
      </c>
      <c r="C2274" s="40">
        <v>131</v>
      </c>
      <c r="D2274" s="53">
        <v>97.46</v>
      </c>
      <c r="E2274" s="50">
        <v>12767.259999999998</v>
      </c>
      <c r="F2274" s="41" t="s">
        <v>18</v>
      </c>
    </row>
    <row r="2275" spans="1:6">
      <c r="A2275" s="43">
        <v>44832</v>
      </c>
      <c r="B2275" s="47">
        <v>44832.381655092591</v>
      </c>
      <c r="C2275" s="40">
        <v>81</v>
      </c>
      <c r="D2275" s="53">
        <v>97.48</v>
      </c>
      <c r="E2275" s="50">
        <v>7895.88</v>
      </c>
      <c r="F2275" s="41" t="s">
        <v>18</v>
      </c>
    </row>
    <row r="2276" spans="1:6">
      <c r="A2276" s="43">
        <v>44832</v>
      </c>
      <c r="B2276" s="47">
        <v>44832.382268518515</v>
      </c>
      <c r="C2276" s="40">
        <v>118</v>
      </c>
      <c r="D2276" s="53">
        <v>97.48</v>
      </c>
      <c r="E2276" s="50">
        <v>11502.640000000001</v>
      </c>
      <c r="F2276" s="41" t="s">
        <v>18</v>
      </c>
    </row>
    <row r="2277" spans="1:6">
      <c r="A2277" s="43">
        <v>44832</v>
      </c>
      <c r="B2277" s="47">
        <v>44832.382557870369</v>
      </c>
      <c r="C2277" s="40">
        <v>123</v>
      </c>
      <c r="D2277" s="53">
        <v>97.44</v>
      </c>
      <c r="E2277" s="50">
        <v>11985.119999999999</v>
      </c>
      <c r="F2277" s="41" t="s">
        <v>18</v>
      </c>
    </row>
    <row r="2278" spans="1:6">
      <c r="A2278" s="43">
        <v>44832</v>
      </c>
      <c r="B2278" s="47">
        <v>44832.382754629631</v>
      </c>
      <c r="C2278" s="40">
        <v>127</v>
      </c>
      <c r="D2278" s="53">
        <v>97.42</v>
      </c>
      <c r="E2278" s="50">
        <v>12372.34</v>
      </c>
      <c r="F2278" s="41" t="s">
        <v>18</v>
      </c>
    </row>
    <row r="2279" spans="1:6">
      <c r="A2279" s="43">
        <v>44832</v>
      </c>
      <c r="B2279" s="47">
        <v>44832.383750000001</v>
      </c>
      <c r="C2279" s="40">
        <v>59</v>
      </c>
      <c r="D2279" s="53">
        <v>97.46</v>
      </c>
      <c r="E2279" s="50">
        <v>5750.1399999999994</v>
      </c>
      <c r="F2279" s="41" t="s">
        <v>18</v>
      </c>
    </row>
    <row r="2280" spans="1:6">
      <c r="A2280" s="43">
        <v>44832</v>
      </c>
      <c r="B2280" s="47">
        <v>44832.383750000001</v>
      </c>
      <c r="C2280" s="40">
        <v>80</v>
      </c>
      <c r="D2280" s="53">
        <v>97.46</v>
      </c>
      <c r="E2280" s="50">
        <v>7796.7999999999993</v>
      </c>
      <c r="F2280" s="41" t="s">
        <v>18</v>
      </c>
    </row>
    <row r="2281" spans="1:6">
      <c r="A2281" s="43">
        <v>44832</v>
      </c>
      <c r="B2281" s="47">
        <v>44832.383877314816</v>
      </c>
      <c r="C2281" s="40">
        <v>205</v>
      </c>
      <c r="D2281" s="53">
        <v>97.4</v>
      </c>
      <c r="E2281" s="50">
        <v>19967</v>
      </c>
      <c r="F2281" s="41" t="s">
        <v>18</v>
      </c>
    </row>
    <row r="2282" spans="1:6">
      <c r="A2282" s="43">
        <v>44832</v>
      </c>
      <c r="B2282" s="47">
        <v>44832.384259259263</v>
      </c>
      <c r="C2282" s="40">
        <v>117</v>
      </c>
      <c r="D2282" s="53">
        <v>97.38</v>
      </c>
      <c r="E2282" s="50">
        <v>11393.46</v>
      </c>
      <c r="F2282" s="41" t="s">
        <v>18</v>
      </c>
    </row>
    <row r="2283" spans="1:6">
      <c r="A2283" s="43">
        <v>44832</v>
      </c>
      <c r="B2283" s="47">
        <v>44832.384386574071</v>
      </c>
      <c r="C2283" s="40">
        <v>86</v>
      </c>
      <c r="D2283" s="53">
        <v>97.36</v>
      </c>
      <c r="E2283" s="50">
        <v>8372.9599999999991</v>
      </c>
      <c r="F2283" s="41" t="s">
        <v>18</v>
      </c>
    </row>
    <row r="2284" spans="1:6">
      <c r="A2284" s="43">
        <v>44832</v>
      </c>
      <c r="B2284" s="47">
        <v>44832.384386574071</v>
      </c>
      <c r="C2284" s="40">
        <v>7</v>
      </c>
      <c r="D2284" s="53">
        <v>97.36</v>
      </c>
      <c r="E2284" s="50">
        <v>681.52</v>
      </c>
      <c r="F2284" s="41" t="s">
        <v>18</v>
      </c>
    </row>
    <row r="2285" spans="1:6">
      <c r="A2285" s="43">
        <v>44832</v>
      </c>
      <c r="B2285" s="47">
        <v>44832.385879629626</v>
      </c>
      <c r="C2285" s="40">
        <v>21</v>
      </c>
      <c r="D2285" s="53">
        <v>97.34</v>
      </c>
      <c r="E2285" s="50">
        <v>2044.14</v>
      </c>
      <c r="F2285" s="41" t="s">
        <v>18</v>
      </c>
    </row>
    <row r="2286" spans="1:6">
      <c r="A2286" s="43">
        <v>44832</v>
      </c>
      <c r="B2286" s="47">
        <v>44832.385879629626</v>
      </c>
      <c r="C2286" s="40">
        <v>152</v>
      </c>
      <c r="D2286" s="53">
        <v>97.34</v>
      </c>
      <c r="E2286" s="50">
        <v>14795.68</v>
      </c>
      <c r="F2286" s="41" t="s">
        <v>18</v>
      </c>
    </row>
    <row r="2287" spans="1:6">
      <c r="A2287" s="43">
        <v>44832</v>
      </c>
      <c r="B2287" s="47">
        <v>44832.385879629626</v>
      </c>
      <c r="C2287" s="40">
        <v>56</v>
      </c>
      <c r="D2287" s="53">
        <v>97.34</v>
      </c>
      <c r="E2287" s="50">
        <v>5451.04</v>
      </c>
      <c r="F2287" s="41" t="s">
        <v>18</v>
      </c>
    </row>
    <row r="2288" spans="1:6">
      <c r="A2288" s="43">
        <v>44832</v>
      </c>
      <c r="B2288" s="47">
        <v>44832.386331018519</v>
      </c>
      <c r="C2288" s="40">
        <v>140</v>
      </c>
      <c r="D2288" s="53">
        <v>97.32</v>
      </c>
      <c r="E2288" s="50">
        <v>13624.8</v>
      </c>
      <c r="F2288" s="41" t="s">
        <v>18</v>
      </c>
    </row>
    <row r="2289" spans="1:6">
      <c r="A2289" s="43">
        <v>44832</v>
      </c>
      <c r="B2289" s="47">
        <v>44832.387442129628</v>
      </c>
      <c r="C2289" s="40">
        <v>144</v>
      </c>
      <c r="D2289" s="53">
        <v>97.36</v>
      </c>
      <c r="E2289" s="50">
        <v>14019.84</v>
      </c>
      <c r="F2289" s="41" t="s">
        <v>18</v>
      </c>
    </row>
    <row r="2290" spans="1:6">
      <c r="A2290" s="43">
        <v>44832</v>
      </c>
      <c r="B2290" s="47">
        <v>44832.387442129628</v>
      </c>
      <c r="C2290" s="40">
        <v>92</v>
      </c>
      <c r="D2290" s="53">
        <v>97.36</v>
      </c>
      <c r="E2290" s="50">
        <v>8957.1200000000008</v>
      </c>
      <c r="F2290" s="41" t="s">
        <v>18</v>
      </c>
    </row>
    <row r="2291" spans="1:6">
      <c r="A2291" s="43">
        <v>44832</v>
      </c>
      <c r="B2291" s="47">
        <v>44832.387627314813</v>
      </c>
      <c r="C2291" s="40">
        <v>5</v>
      </c>
      <c r="D2291" s="53">
        <v>97.3</v>
      </c>
      <c r="E2291" s="50">
        <v>486.5</v>
      </c>
      <c r="F2291" s="41" t="s">
        <v>18</v>
      </c>
    </row>
    <row r="2292" spans="1:6">
      <c r="A2292" s="43">
        <v>44832</v>
      </c>
      <c r="B2292" s="47">
        <v>44832.387627314813</v>
      </c>
      <c r="C2292" s="40">
        <v>370</v>
      </c>
      <c r="D2292" s="53">
        <v>97.3</v>
      </c>
      <c r="E2292" s="50">
        <v>36001</v>
      </c>
      <c r="F2292" s="41" t="s">
        <v>18</v>
      </c>
    </row>
    <row r="2293" spans="1:6">
      <c r="A2293" s="43">
        <v>44832</v>
      </c>
      <c r="B2293" s="47">
        <v>44832.387627314813</v>
      </c>
      <c r="C2293" s="48">
        <v>125</v>
      </c>
      <c r="D2293" s="52">
        <v>97.3</v>
      </c>
      <c r="E2293" s="48">
        <v>12162.5</v>
      </c>
      <c r="F2293" s="48" t="s">
        <v>18</v>
      </c>
    </row>
    <row r="2294" spans="1:6">
      <c r="A2294" s="43">
        <v>44832</v>
      </c>
      <c r="B2294" s="47">
        <v>44832.387916666667</v>
      </c>
      <c r="C2294" s="48">
        <v>108</v>
      </c>
      <c r="D2294" s="52">
        <v>97.26</v>
      </c>
      <c r="E2294" s="48">
        <v>10504.08</v>
      </c>
      <c r="F2294" s="48" t="s">
        <v>18</v>
      </c>
    </row>
    <row r="2295" spans="1:6">
      <c r="A2295" s="43">
        <v>44832</v>
      </c>
      <c r="B2295" s="47">
        <v>44832.38795138889</v>
      </c>
      <c r="C2295" s="48">
        <v>92</v>
      </c>
      <c r="D2295" s="52">
        <v>97.18</v>
      </c>
      <c r="E2295" s="48">
        <v>8940.5600000000013</v>
      </c>
      <c r="F2295" s="48" t="s">
        <v>18</v>
      </c>
    </row>
    <row r="2296" spans="1:6">
      <c r="A2296" s="43">
        <v>44832</v>
      </c>
      <c r="B2296" s="47">
        <v>44832.388842592591</v>
      </c>
      <c r="C2296" s="48">
        <v>76</v>
      </c>
      <c r="D2296" s="52">
        <v>97.12</v>
      </c>
      <c r="E2296" s="48">
        <v>7381.1200000000008</v>
      </c>
      <c r="F2296" s="48" t="s">
        <v>18</v>
      </c>
    </row>
    <row r="2297" spans="1:6">
      <c r="A2297" s="43">
        <v>44832</v>
      </c>
      <c r="B2297" s="47">
        <v>44832.388981481483</v>
      </c>
      <c r="C2297" s="48">
        <v>120</v>
      </c>
      <c r="D2297" s="52">
        <v>97.1</v>
      </c>
      <c r="E2297" s="48">
        <v>11652</v>
      </c>
      <c r="F2297" s="48" t="s">
        <v>18</v>
      </c>
    </row>
    <row r="2298" spans="1:6">
      <c r="A2298" s="43">
        <v>44832</v>
      </c>
      <c r="B2298" s="47">
        <v>44832.38989583333</v>
      </c>
      <c r="C2298" s="48">
        <v>86</v>
      </c>
      <c r="D2298" s="52">
        <v>97.2</v>
      </c>
      <c r="E2298" s="48">
        <v>8359.2000000000007</v>
      </c>
      <c r="F2298" s="48" t="s">
        <v>18</v>
      </c>
    </row>
    <row r="2299" spans="1:6">
      <c r="A2299" s="43">
        <v>44832</v>
      </c>
      <c r="B2299" s="47">
        <v>44832.391250000001</v>
      </c>
      <c r="C2299" s="48">
        <v>101</v>
      </c>
      <c r="D2299" s="52">
        <v>97.24</v>
      </c>
      <c r="E2299" s="48">
        <v>9821.24</v>
      </c>
      <c r="F2299" s="48" t="s">
        <v>18</v>
      </c>
    </row>
    <row r="2300" spans="1:6">
      <c r="A2300" s="43">
        <v>44832</v>
      </c>
      <c r="B2300" s="47">
        <v>44832.391250000001</v>
      </c>
      <c r="C2300" s="48">
        <v>121</v>
      </c>
      <c r="D2300" s="52">
        <v>97.24</v>
      </c>
      <c r="E2300" s="48">
        <v>11766.039999999999</v>
      </c>
      <c r="F2300" s="48" t="s">
        <v>18</v>
      </c>
    </row>
    <row r="2301" spans="1:6">
      <c r="A2301" s="43">
        <v>44832</v>
      </c>
      <c r="B2301" s="47">
        <v>44832.391250000001</v>
      </c>
      <c r="C2301" s="48">
        <v>112</v>
      </c>
      <c r="D2301" s="52">
        <v>97.24</v>
      </c>
      <c r="E2301" s="48">
        <v>10890.88</v>
      </c>
      <c r="F2301" s="48" t="s">
        <v>18</v>
      </c>
    </row>
    <row r="2302" spans="1:6">
      <c r="A2302" s="43">
        <v>44832</v>
      </c>
      <c r="B2302" s="47">
        <v>44832.391250000001</v>
      </c>
      <c r="C2302" s="48">
        <v>7</v>
      </c>
      <c r="D2302" s="52">
        <v>97.24</v>
      </c>
      <c r="E2302" s="48">
        <v>680.68</v>
      </c>
      <c r="F2302" s="48" t="s">
        <v>18</v>
      </c>
    </row>
    <row r="2303" spans="1:6">
      <c r="A2303" s="43">
        <v>44832</v>
      </c>
      <c r="B2303" s="47">
        <v>44832.39135416667</v>
      </c>
      <c r="C2303" s="48">
        <v>16</v>
      </c>
      <c r="D2303" s="52">
        <v>97.14</v>
      </c>
      <c r="E2303" s="48">
        <v>1554.24</v>
      </c>
      <c r="F2303" s="48" t="s">
        <v>18</v>
      </c>
    </row>
    <row r="2304" spans="1:6">
      <c r="A2304" s="43">
        <v>44832</v>
      </c>
      <c r="B2304" s="47">
        <v>44832.39135416667</v>
      </c>
      <c r="C2304" s="48">
        <v>248</v>
      </c>
      <c r="D2304" s="52">
        <v>97.14</v>
      </c>
      <c r="E2304" s="48">
        <v>24090.720000000001</v>
      </c>
      <c r="F2304" s="48" t="s">
        <v>18</v>
      </c>
    </row>
    <row r="2305" spans="1:6">
      <c r="A2305" s="43">
        <v>44832</v>
      </c>
      <c r="B2305" s="47">
        <v>44832.391527777778</v>
      </c>
      <c r="C2305" s="48">
        <v>236</v>
      </c>
      <c r="D2305" s="52">
        <v>97.14</v>
      </c>
      <c r="E2305" s="48">
        <v>22925.040000000001</v>
      </c>
      <c r="F2305" s="48" t="s">
        <v>18</v>
      </c>
    </row>
    <row r="2306" spans="1:6">
      <c r="A2306" s="43">
        <v>44832</v>
      </c>
      <c r="B2306" s="47">
        <v>44832.391782407409</v>
      </c>
      <c r="C2306" s="48">
        <v>75</v>
      </c>
      <c r="D2306" s="52">
        <v>97.02</v>
      </c>
      <c r="E2306" s="48">
        <v>7276.5</v>
      </c>
      <c r="F2306" s="48" t="s">
        <v>18</v>
      </c>
    </row>
    <row r="2307" spans="1:6">
      <c r="A2307" s="43">
        <v>44832</v>
      </c>
      <c r="B2307" s="47">
        <v>44832.392164351855</v>
      </c>
      <c r="C2307" s="48">
        <v>82</v>
      </c>
      <c r="D2307" s="52">
        <v>96.94</v>
      </c>
      <c r="E2307" s="48">
        <v>7949.08</v>
      </c>
      <c r="F2307" s="48" t="s">
        <v>18</v>
      </c>
    </row>
    <row r="2308" spans="1:6">
      <c r="A2308" s="43">
        <v>44832</v>
      </c>
      <c r="B2308" s="47">
        <v>44832.392164351855</v>
      </c>
      <c r="C2308" s="48">
        <v>89</v>
      </c>
      <c r="D2308" s="52">
        <v>96.96</v>
      </c>
      <c r="E2308" s="48">
        <v>8629.4399999999987</v>
      </c>
      <c r="F2308" s="48" t="s">
        <v>18</v>
      </c>
    </row>
    <row r="2309" spans="1:6">
      <c r="A2309" s="43">
        <v>44832</v>
      </c>
      <c r="B2309" s="47">
        <v>44832.393807870372</v>
      </c>
      <c r="C2309" s="48">
        <v>65</v>
      </c>
      <c r="D2309" s="52">
        <v>96.92</v>
      </c>
      <c r="E2309" s="48">
        <v>6299.8</v>
      </c>
      <c r="F2309" s="48" t="s">
        <v>18</v>
      </c>
    </row>
    <row r="2310" spans="1:6">
      <c r="A2310" s="43">
        <v>44832</v>
      </c>
      <c r="B2310" s="47">
        <v>44832.393807870372</v>
      </c>
      <c r="C2310" s="48">
        <v>66</v>
      </c>
      <c r="D2310" s="52">
        <v>96.92</v>
      </c>
      <c r="E2310" s="48">
        <v>6396.72</v>
      </c>
      <c r="F2310" s="48" t="s">
        <v>18</v>
      </c>
    </row>
    <row r="2311" spans="1:6">
      <c r="A2311" s="43">
        <v>44832</v>
      </c>
      <c r="B2311" s="47">
        <v>44832.393807870372</v>
      </c>
      <c r="C2311" s="48">
        <v>87</v>
      </c>
      <c r="D2311" s="52">
        <v>96.92</v>
      </c>
      <c r="E2311" s="48">
        <v>8432.0400000000009</v>
      </c>
      <c r="F2311" s="48" t="s">
        <v>18</v>
      </c>
    </row>
    <row r="2312" spans="1:6">
      <c r="A2312" s="43">
        <v>44832</v>
      </c>
      <c r="B2312" s="47">
        <v>44832.393807870372</v>
      </c>
      <c r="C2312" s="48">
        <v>137</v>
      </c>
      <c r="D2312" s="52">
        <v>96.92</v>
      </c>
      <c r="E2312" s="48">
        <v>13278.04</v>
      </c>
      <c r="F2312" s="48" t="s">
        <v>18</v>
      </c>
    </row>
    <row r="2313" spans="1:6">
      <c r="A2313" s="43">
        <v>44832</v>
      </c>
      <c r="B2313" s="47">
        <v>44832.395937499998</v>
      </c>
      <c r="C2313" s="48">
        <v>86</v>
      </c>
      <c r="D2313" s="52">
        <v>96.88</v>
      </c>
      <c r="E2313" s="48">
        <v>8331.68</v>
      </c>
      <c r="F2313" s="48" t="s">
        <v>18</v>
      </c>
    </row>
    <row r="2314" spans="1:6">
      <c r="A2314" s="43">
        <v>44832</v>
      </c>
      <c r="B2314" s="47">
        <v>44832.395937499998</v>
      </c>
      <c r="C2314" s="48">
        <v>108</v>
      </c>
      <c r="D2314" s="52">
        <v>96.88</v>
      </c>
      <c r="E2314" s="48">
        <v>10463.039999999999</v>
      </c>
      <c r="F2314" s="48" t="s">
        <v>18</v>
      </c>
    </row>
    <row r="2315" spans="1:6">
      <c r="A2315" s="43">
        <v>44832</v>
      </c>
      <c r="B2315" s="47">
        <v>44832.395937499998</v>
      </c>
      <c r="C2315" s="48">
        <v>126</v>
      </c>
      <c r="D2315" s="52">
        <v>96.88</v>
      </c>
      <c r="E2315" s="48">
        <v>12206.88</v>
      </c>
      <c r="F2315" s="48" t="s">
        <v>18</v>
      </c>
    </row>
    <row r="2316" spans="1:6">
      <c r="A2316" s="43">
        <v>44832</v>
      </c>
      <c r="B2316" s="47">
        <v>44832.395960648151</v>
      </c>
      <c r="C2316" s="48">
        <v>77</v>
      </c>
      <c r="D2316" s="52">
        <v>96.86</v>
      </c>
      <c r="E2316" s="48">
        <v>7458.22</v>
      </c>
      <c r="F2316" s="48" t="s">
        <v>18</v>
      </c>
    </row>
    <row r="2317" spans="1:6">
      <c r="A2317" s="43">
        <v>44832</v>
      </c>
      <c r="B2317" s="47">
        <v>44832.395960648151</v>
      </c>
      <c r="C2317" s="48">
        <v>74</v>
      </c>
      <c r="D2317" s="52">
        <v>96.86</v>
      </c>
      <c r="E2317" s="48">
        <v>7167.64</v>
      </c>
      <c r="F2317" s="48" t="s">
        <v>18</v>
      </c>
    </row>
    <row r="2318" spans="1:6">
      <c r="A2318" s="43">
        <v>44832</v>
      </c>
      <c r="B2318" s="47">
        <v>44832.396863425929</v>
      </c>
      <c r="C2318" s="48">
        <v>103</v>
      </c>
      <c r="D2318" s="52">
        <v>96.86</v>
      </c>
      <c r="E2318" s="48">
        <v>9976.58</v>
      </c>
      <c r="F2318" s="48" t="s">
        <v>18</v>
      </c>
    </row>
    <row r="2319" spans="1:6">
      <c r="A2319" s="43">
        <v>44832</v>
      </c>
      <c r="B2319" s="47">
        <v>44832.396863425929</v>
      </c>
      <c r="C2319" s="48">
        <v>144</v>
      </c>
      <c r="D2319" s="52">
        <v>96.86</v>
      </c>
      <c r="E2319" s="48">
        <v>13947.84</v>
      </c>
      <c r="F2319" s="48" t="s">
        <v>18</v>
      </c>
    </row>
    <row r="2320" spans="1:6">
      <c r="A2320" s="43">
        <v>44832</v>
      </c>
      <c r="B2320" s="47">
        <v>44832.399305555555</v>
      </c>
      <c r="C2320" s="48">
        <v>58</v>
      </c>
      <c r="D2320" s="52">
        <v>96.88</v>
      </c>
      <c r="E2320" s="48">
        <v>5619.04</v>
      </c>
      <c r="F2320" s="48" t="s">
        <v>18</v>
      </c>
    </row>
    <row r="2321" spans="1:6">
      <c r="A2321" s="43">
        <v>44832</v>
      </c>
      <c r="B2321" s="47">
        <v>44832.399629629632</v>
      </c>
      <c r="C2321" s="48">
        <v>99</v>
      </c>
      <c r="D2321" s="52">
        <v>96.86</v>
      </c>
      <c r="E2321" s="48">
        <v>9589.14</v>
      </c>
      <c r="F2321" s="48" t="s">
        <v>18</v>
      </c>
    </row>
    <row r="2322" spans="1:6">
      <c r="A2322" s="43">
        <v>44832</v>
      </c>
      <c r="B2322" s="47">
        <v>44832.399976851855</v>
      </c>
      <c r="C2322" s="48">
        <v>500</v>
      </c>
      <c r="D2322" s="52">
        <v>96.94</v>
      </c>
      <c r="E2322" s="48">
        <v>48470</v>
      </c>
      <c r="F2322" s="48" t="s">
        <v>18</v>
      </c>
    </row>
    <row r="2323" spans="1:6">
      <c r="A2323" s="43">
        <v>44832</v>
      </c>
      <c r="B2323" s="47">
        <v>44832.400370370371</v>
      </c>
      <c r="C2323" s="48">
        <v>132</v>
      </c>
      <c r="D2323" s="52">
        <v>96.82</v>
      </c>
      <c r="E2323" s="48">
        <v>12780.24</v>
      </c>
      <c r="F2323" s="48" t="s">
        <v>18</v>
      </c>
    </row>
    <row r="2324" spans="1:6">
      <c r="A2324" s="43">
        <v>44832</v>
      </c>
      <c r="B2324" s="47">
        <v>44832.400370370371</v>
      </c>
      <c r="C2324" s="48">
        <v>188</v>
      </c>
      <c r="D2324" s="52">
        <v>96.82</v>
      </c>
      <c r="E2324" s="48">
        <v>18202.16</v>
      </c>
      <c r="F2324" s="48" t="s">
        <v>18</v>
      </c>
    </row>
    <row r="2325" spans="1:6">
      <c r="A2325" s="43">
        <v>44832</v>
      </c>
      <c r="B2325" s="47">
        <v>44832.400370370371</v>
      </c>
      <c r="C2325" s="48">
        <v>312</v>
      </c>
      <c r="D2325" s="52">
        <v>96.82</v>
      </c>
      <c r="E2325" s="48">
        <v>30207.839999999997</v>
      </c>
      <c r="F2325" s="48" t="s">
        <v>18</v>
      </c>
    </row>
    <row r="2326" spans="1:6">
      <c r="A2326" s="43">
        <v>44832</v>
      </c>
      <c r="B2326" s="47">
        <v>44832.40042824074</v>
      </c>
      <c r="C2326" s="48">
        <v>112</v>
      </c>
      <c r="D2326" s="52">
        <v>96.78</v>
      </c>
      <c r="E2326" s="48">
        <v>10839.36</v>
      </c>
      <c r="F2326" s="48" t="s">
        <v>18</v>
      </c>
    </row>
    <row r="2327" spans="1:6">
      <c r="A2327" s="43">
        <v>44832</v>
      </c>
      <c r="B2327" s="47">
        <v>44832.40042824074</v>
      </c>
      <c r="C2327" s="48">
        <v>100</v>
      </c>
      <c r="D2327" s="52">
        <v>96.78</v>
      </c>
      <c r="E2327" s="48">
        <v>9678</v>
      </c>
      <c r="F2327" s="48" t="s">
        <v>18</v>
      </c>
    </row>
    <row r="2328" spans="1:6">
      <c r="A2328" s="43">
        <v>44832</v>
      </c>
      <c r="B2328" s="47">
        <v>44832.40042824074</v>
      </c>
      <c r="C2328" s="48">
        <v>54</v>
      </c>
      <c r="D2328" s="52">
        <v>96.78</v>
      </c>
      <c r="E2328" s="48">
        <v>5226.12</v>
      </c>
      <c r="F2328" s="48" t="s">
        <v>18</v>
      </c>
    </row>
    <row r="2329" spans="1:6">
      <c r="A2329" s="43">
        <v>44832</v>
      </c>
      <c r="B2329" s="47">
        <v>44832.400590277779</v>
      </c>
      <c r="C2329" s="48">
        <v>124</v>
      </c>
      <c r="D2329" s="52">
        <v>96.74</v>
      </c>
      <c r="E2329" s="48">
        <v>11995.76</v>
      </c>
      <c r="F2329" s="48" t="s">
        <v>18</v>
      </c>
    </row>
    <row r="2330" spans="1:6">
      <c r="A2330" s="43">
        <v>44832</v>
      </c>
      <c r="B2330" s="47">
        <v>44832.40247685185</v>
      </c>
      <c r="C2330" s="48">
        <v>121</v>
      </c>
      <c r="D2330" s="52">
        <v>96.88</v>
      </c>
      <c r="E2330" s="48">
        <v>11722.48</v>
      </c>
      <c r="F2330" s="48" t="s">
        <v>18</v>
      </c>
    </row>
    <row r="2331" spans="1:6">
      <c r="A2331" s="43">
        <v>44832</v>
      </c>
      <c r="B2331" s="47">
        <v>44832.40247685185</v>
      </c>
      <c r="C2331" s="48">
        <v>82</v>
      </c>
      <c r="D2331" s="52">
        <v>96.88</v>
      </c>
      <c r="E2331" s="48">
        <v>7944.16</v>
      </c>
      <c r="F2331" s="48" t="s">
        <v>18</v>
      </c>
    </row>
    <row r="2332" spans="1:6">
      <c r="A2332" s="43">
        <v>44832</v>
      </c>
      <c r="B2332" s="47">
        <v>44832.40247685185</v>
      </c>
      <c r="C2332" s="48">
        <v>124</v>
      </c>
      <c r="D2332" s="52">
        <v>96.88</v>
      </c>
      <c r="E2332" s="48">
        <v>12013.119999999999</v>
      </c>
      <c r="F2332" s="48" t="s">
        <v>18</v>
      </c>
    </row>
    <row r="2333" spans="1:6">
      <c r="A2333" s="43">
        <v>44832</v>
      </c>
      <c r="B2333" s="47">
        <v>44832.402812499997</v>
      </c>
      <c r="C2333" s="48">
        <v>81</v>
      </c>
      <c r="D2333" s="52">
        <v>96.84</v>
      </c>
      <c r="E2333" s="48">
        <v>7844.04</v>
      </c>
      <c r="F2333" s="48" t="s">
        <v>18</v>
      </c>
    </row>
    <row r="2334" spans="1:6">
      <c r="A2334" s="43">
        <v>44832</v>
      </c>
      <c r="B2334" s="47">
        <v>44832.402812499997</v>
      </c>
      <c r="C2334" s="48">
        <v>24</v>
      </c>
      <c r="D2334" s="52">
        <v>96.86</v>
      </c>
      <c r="E2334" s="48">
        <v>2324.64</v>
      </c>
      <c r="F2334" s="48" t="s">
        <v>18</v>
      </c>
    </row>
    <row r="2335" spans="1:6">
      <c r="A2335" s="43">
        <v>44832</v>
      </c>
      <c r="B2335" s="47">
        <v>44832.402812499997</v>
      </c>
      <c r="C2335" s="48">
        <v>60</v>
      </c>
      <c r="D2335" s="52">
        <v>96.86</v>
      </c>
      <c r="E2335" s="48">
        <v>5811.6</v>
      </c>
      <c r="F2335" s="48" t="s">
        <v>18</v>
      </c>
    </row>
    <row r="2336" spans="1:6">
      <c r="A2336" s="43">
        <v>44832</v>
      </c>
      <c r="B2336" s="47">
        <v>44832.403310185182</v>
      </c>
      <c r="C2336" s="48">
        <v>87</v>
      </c>
      <c r="D2336" s="52">
        <v>96.8</v>
      </c>
      <c r="E2336" s="48">
        <v>8421.6</v>
      </c>
      <c r="F2336" s="48" t="s">
        <v>18</v>
      </c>
    </row>
    <row r="2337" spans="1:6">
      <c r="A2337" s="43">
        <v>44832</v>
      </c>
      <c r="B2337" s="47">
        <v>44832.403310185182</v>
      </c>
      <c r="C2337" s="48">
        <v>73</v>
      </c>
      <c r="D2337" s="52">
        <v>96.82</v>
      </c>
      <c r="E2337" s="48">
        <v>7067.86</v>
      </c>
      <c r="F2337" s="48" t="s">
        <v>18</v>
      </c>
    </row>
    <row r="2338" spans="1:6">
      <c r="A2338" s="43">
        <v>44832</v>
      </c>
      <c r="B2338" s="47">
        <v>44832.40425925926</v>
      </c>
      <c r="C2338" s="48">
        <v>145</v>
      </c>
      <c r="D2338" s="52">
        <v>96.86</v>
      </c>
      <c r="E2338" s="48">
        <v>14044.7</v>
      </c>
      <c r="F2338" s="48" t="s">
        <v>18</v>
      </c>
    </row>
    <row r="2339" spans="1:6">
      <c r="A2339" s="43">
        <v>44832</v>
      </c>
      <c r="B2339" s="47">
        <v>44832.40425925926</v>
      </c>
      <c r="C2339" s="48">
        <v>76</v>
      </c>
      <c r="D2339" s="52">
        <v>96.86</v>
      </c>
      <c r="E2339" s="48">
        <v>7361.36</v>
      </c>
      <c r="F2339" s="48" t="s">
        <v>18</v>
      </c>
    </row>
    <row r="2340" spans="1:6">
      <c r="A2340" s="43">
        <v>44832</v>
      </c>
      <c r="B2340" s="47">
        <v>44832.407326388886</v>
      </c>
      <c r="C2340" s="48">
        <v>115</v>
      </c>
      <c r="D2340" s="52">
        <v>97.24</v>
      </c>
      <c r="E2340" s="48">
        <v>11182.599999999999</v>
      </c>
      <c r="F2340" s="48" t="s">
        <v>18</v>
      </c>
    </row>
    <row r="2341" spans="1:6">
      <c r="A2341" s="43">
        <v>44832</v>
      </c>
      <c r="B2341" s="47">
        <v>44832.407326388886</v>
      </c>
      <c r="C2341" s="48">
        <v>228</v>
      </c>
      <c r="D2341" s="52">
        <v>97.26</v>
      </c>
      <c r="E2341" s="48">
        <v>22175.280000000002</v>
      </c>
      <c r="F2341" s="48" t="s">
        <v>18</v>
      </c>
    </row>
    <row r="2342" spans="1:6">
      <c r="A2342" s="43">
        <v>44832</v>
      </c>
      <c r="B2342" s="47">
        <v>44832.407326388886</v>
      </c>
      <c r="C2342" s="48">
        <v>3</v>
      </c>
      <c r="D2342" s="52">
        <v>97.26</v>
      </c>
      <c r="E2342" s="48">
        <v>291.78000000000003</v>
      </c>
      <c r="F2342" s="48" t="s">
        <v>18</v>
      </c>
    </row>
    <row r="2343" spans="1:6">
      <c r="A2343" s="43">
        <v>44832</v>
      </c>
      <c r="B2343" s="47">
        <v>44832.407395833332</v>
      </c>
      <c r="C2343" s="48">
        <v>101</v>
      </c>
      <c r="D2343" s="52">
        <v>97.2</v>
      </c>
      <c r="E2343" s="48">
        <v>9817.2000000000007</v>
      </c>
      <c r="F2343" s="48" t="s">
        <v>18</v>
      </c>
    </row>
    <row r="2344" spans="1:6">
      <c r="A2344" s="43">
        <v>44832</v>
      </c>
      <c r="B2344" s="47">
        <v>44832.407395833332</v>
      </c>
      <c r="C2344" s="48">
        <v>14</v>
      </c>
      <c r="D2344" s="52">
        <v>97.2</v>
      </c>
      <c r="E2344" s="48">
        <v>1360.8</v>
      </c>
      <c r="F2344" s="48" t="s">
        <v>18</v>
      </c>
    </row>
    <row r="2345" spans="1:6">
      <c r="A2345" s="43">
        <v>44832</v>
      </c>
      <c r="B2345" s="47">
        <v>44832.407395833332</v>
      </c>
      <c r="C2345" s="48">
        <v>110</v>
      </c>
      <c r="D2345" s="52">
        <v>97.2</v>
      </c>
      <c r="E2345" s="48">
        <v>10692</v>
      </c>
      <c r="F2345" s="48" t="s">
        <v>18</v>
      </c>
    </row>
    <row r="2346" spans="1:6">
      <c r="A2346" s="43">
        <v>44832</v>
      </c>
      <c r="B2346" s="47">
        <v>44832.408912037034</v>
      </c>
      <c r="C2346" s="48">
        <v>125</v>
      </c>
      <c r="D2346" s="52">
        <v>97.32</v>
      </c>
      <c r="E2346" s="48">
        <v>12165</v>
      </c>
      <c r="F2346" s="48" t="s">
        <v>18</v>
      </c>
    </row>
    <row r="2347" spans="1:6">
      <c r="A2347" s="43">
        <v>44832</v>
      </c>
      <c r="B2347" s="47">
        <v>44832.408912037034</v>
      </c>
      <c r="C2347" s="48">
        <v>107</v>
      </c>
      <c r="D2347" s="52">
        <v>97.32</v>
      </c>
      <c r="E2347" s="48">
        <v>10413.24</v>
      </c>
      <c r="F2347" s="48" t="s">
        <v>18</v>
      </c>
    </row>
    <row r="2348" spans="1:6">
      <c r="A2348" s="43">
        <v>44832</v>
      </c>
      <c r="B2348" s="47">
        <v>44832.408912037034</v>
      </c>
      <c r="C2348" s="48">
        <v>81</v>
      </c>
      <c r="D2348" s="52">
        <v>97.32</v>
      </c>
      <c r="E2348" s="48">
        <v>7882.9199999999992</v>
      </c>
      <c r="F2348" s="48" t="s">
        <v>18</v>
      </c>
    </row>
    <row r="2349" spans="1:6">
      <c r="A2349" s="43">
        <v>44832</v>
      </c>
      <c r="B2349" s="47">
        <v>44832.409826388888</v>
      </c>
      <c r="C2349" s="48">
        <v>37</v>
      </c>
      <c r="D2349" s="52">
        <v>97.24</v>
      </c>
      <c r="E2349" s="48">
        <v>3597.8799999999997</v>
      </c>
      <c r="F2349" s="48" t="s">
        <v>18</v>
      </c>
    </row>
    <row r="2350" spans="1:6">
      <c r="A2350" s="43">
        <v>44832</v>
      </c>
      <c r="B2350" s="47">
        <v>44832.409826388888</v>
      </c>
      <c r="C2350" s="48">
        <v>43</v>
      </c>
      <c r="D2350" s="52">
        <v>97.24</v>
      </c>
      <c r="E2350" s="48">
        <v>4181.32</v>
      </c>
      <c r="F2350" s="48" t="s">
        <v>18</v>
      </c>
    </row>
    <row r="2351" spans="1:6">
      <c r="A2351" s="43">
        <v>44832</v>
      </c>
      <c r="B2351" s="47">
        <v>44832.411192129628</v>
      </c>
      <c r="C2351" s="48">
        <v>70</v>
      </c>
      <c r="D2351" s="52">
        <v>97.24</v>
      </c>
      <c r="E2351" s="48">
        <v>6806.7999999999993</v>
      </c>
      <c r="F2351" s="48" t="s">
        <v>18</v>
      </c>
    </row>
    <row r="2352" spans="1:6">
      <c r="A2352" s="43">
        <v>44832</v>
      </c>
      <c r="B2352" s="47">
        <v>44832.411192129628</v>
      </c>
      <c r="C2352" s="48">
        <v>133</v>
      </c>
      <c r="D2352" s="52">
        <v>97.24</v>
      </c>
      <c r="E2352" s="48">
        <v>12932.92</v>
      </c>
      <c r="F2352" s="48" t="s">
        <v>18</v>
      </c>
    </row>
    <row r="2353" spans="1:6">
      <c r="A2353" s="43">
        <v>44832</v>
      </c>
      <c r="B2353" s="47">
        <v>44832.411192129628</v>
      </c>
      <c r="C2353" s="48">
        <v>40</v>
      </c>
      <c r="D2353" s="52">
        <v>97.24</v>
      </c>
      <c r="E2353" s="48">
        <v>3889.6</v>
      </c>
      <c r="F2353" s="48" t="s">
        <v>18</v>
      </c>
    </row>
    <row r="2354" spans="1:6">
      <c r="A2354" s="43">
        <v>44832</v>
      </c>
      <c r="B2354" s="47">
        <v>44832.413136574076</v>
      </c>
      <c r="C2354" s="48">
        <v>109</v>
      </c>
      <c r="D2354" s="52">
        <v>97.36</v>
      </c>
      <c r="E2354" s="48">
        <v>10612.24</v>
      </c>
      <c r="F2354" s="48" t="s">
        <v>18</v>
      </c>
    </row>
    <row r="2355" spans="1:6">
      <c r="A2355" s="43">
        <v>44832</v>
      </c>
      <c r="B2355" s="47">
        <v>44832.413136574076</v>
      </c>
      <c r="C2355" s="48">
        <v>162</v>
      </c>
      <c r="D2355" s="52">
        <v>97.36</v>
      </c>
      <c r="E2355" s="48">
        <v>15772.32</v>
      </c>
      <c r="F2355" s="48" t="s">
        <v>18</v>
      </c>
    </row>
    <row r="2356" spans="1:6">
      <c r="A2356" s="43">
        <v>44832</v>
      </c>
      <c r="B2356" s="47">
        <v>44832.413136574076</v>
      </c>
      <c r="C2356" s="48">
        <v>118</v>
      </c>
      <c r="D2356" s="52">
        <v>97.36</v>
      </c>
      <c r="E2356" s="48">
        <v>11488.48</v>
      </c>
      <c r="F2356" s="48" t="s">
        <v>18</v>
      </c>
    </row>
    <row r="2357" spans="1:6">
      <c r="A2357" s="43">
        <v>44832</v>
      </c>
      <c r="B2357" s="47">
        <v>44832.413969907408</v>
      </c>
      <c r="C2357" s="48">
        <v>142</v>
      </c>
      <c r="D2357" s="52">
        <v>97.32</v>
      </c>
      <c r="E2357" s="48">
        <v>13819.439999999999</v>
      </c>
      <c r="F2357" s="48" t="s">
        <v>18</v>
      </c>
    </row>
    <row r="2358" spans="1:6">
      <c r="A2358" s="43">
        <v>44832</v>
      </c>
      <c r="B2358" s="47">
        <v>44832.413969907408</v>
      </c>
      <c r="C2358" s="48">
        <v>96</v>
      </c>
      <c r="D2358" s="52">
        <v>97.32</v>
      </c>
      <c r="E2358" s="48">
        <v>9342.7199999999993</v>
      </c>
      <c r="F2358" s="48" t="s">
        <v>18</v>
      </c>
    </row>
    <row r="2359" spans="1:6">
      <c r="A2359" s="43">
        <v>44832</v>
      </c>
      <c r="B2359" s="47">
        <v>44832.413969907408</v>
      </c>
      <c r="C2359" s="48">
        <v>7</v>
      </c>
      <c r="D2359" s="52">
        <v>97.32</v>
      </c>
      <c r="E2359" s="48">
        <v>681.24</v>
      </c>
      <c r="F2359" s="48" t="s">
        <v>18</v>
      </c>
    </row>
    <row r="2360" spans="1:6">
      <c r="A2360" s="43">
        <v>44832</v>
      </c>
      <c r="B2360" s="47">
        <v>44832.415046296293</v>
      </c>
      <c r="C2360" s="48">
        <v>75</v>
      </c>
      <c r="D2360" s="52">
        <v>97.2</v>
      </c>
      <c r="E2360" s="48">
        <v>7290</v>
      </c>
      <c r="F2360" s="48" t="s">
        <v>18</v>
      </c>
    </row>
    <row r="2361" spans="1:6">
      <c r="A2361" s="43">
        <v>44832</v>
      </c>
      <c r="B2361" s="47">
        <v>44832.417164351849</v>
      </c>
      <c r="C2361" s="48">
        <v>181</v>
      </c>
      <c r="D2361" s="52">
        <v>97.32</v>
      </c>
      <c r="E2361" s="48">
        <v>17614.919999999998</v>
      </c>
      <c r="F2361" s="48" t="s">
        <v>18</v>
      </c>
    </row>
    <row r="2362" spans="1:6">
      <c r="A2362" s="43">
        <v>44832</v>
      </c>
      <c r="B2362" s="47">
        <v>44832.417164351849</v>
      </c>
      <c r="C2362" s="48">
        <v>123</v>
      </c>
      <c r="D2362" s="52">
        <v>97.32</v>
      </c>
      <c r="E2362" s="48">
        <v>11970.359999999999</v>
      </c>
      <c r="F2362" s="48" t="s">
        <v>18</v>
      </c>
    </row>
    <row r="2363" spans="1:6">
      <c r="A2363" s="43">
        <v>44832</v>
      </c>
      <c r="B2363" s="47">
        <v>44832.417164351849</v>
      </c>
      <c r="C2363" s="48">
        <v>19</v>
      </c>
      <c r="D2363" s="52">
        <v>97.32</v>
      </c>
      <c r="E2363" s="48">
        <v>1849.08</v>
      </c>
      <c r="F2363" s="48" t="s">
        <v>18</v>
      </c>
    </row>
    <row r="2364" spans="1:6">
      <c r="A2364" s="43">
        <v>44832</v>
      </c>
      <c r="B2364" s="47">
        <v>44832.417164351849</v>
      </c>
      <c r="C2364" s="48">
        <v>164</v>
      </c>
      <c r="D2364" s="52">
        <v>97.32</v>
      </c>
      <c r="E2364" s="48">
        <v>15960.48</v>
      </c>
      <c r="F2364" s="48" t="s">
        <v>18</v>
      </c>
    </row>
    <row r="2365" spans="1:6">
      <c r="A2365" s="43">
        <v>44832</v>
      </c>
      <c r="B2365" s="47">
        <v>44832.420648148145</v>
      </c>
      <c r="C2365" s="48">
        <v>74</v>
      </c>
      <c r="D2365" s="52">
        <v>97.24</v>
      </c>
      <c r="E2365" s="48">
        <v>7195.7599999999993</v>
      </c>
      <c r="F2365" s="48" t="s">
        <v>18</v>
      </c>
    </row>
    <row r="2366" spans="1:6">
      <c r="A2366" s="43">
        <v>44832</v>
      </c>
      <c r="B2366" s="47">
        <v>44832.420648148145</v>
      </c>
      <c r="C2366" s="48">
        <v>162</v>
      </c>
      <c r="D2366" s="52">
        <v>97.24</v>
      </c>
      <c r="E2366" s="48">
        <v>15752.88</v>
      </c>
      <c r="F2366" s="48" t="s">
        <v>18</v>
      </c>
    </row>
    <row r="2367" spans="1:6">
      <c r="A2367" s="43">
        <v>44832</v>
      </c>
      <c r="B2367" s="47">
        <v>44832.420648148145</v>
      </c>
      <c r="C2367" s="48">
        <v>190</v>
      </c>
      <c r="D2367" s="52">
        <v>97.24</v>
      </c>
      <c r="E2367" s="48">
        <v>18475.599999999999</v>
      </c>
      <c r="F2367" s="48" t="s">
        <v>18</v>
      </c>
    </row>
    <row r="2368" spans="1:6">
      <c r="A2368" s="43">
        <v>44832</v>
      </c>
      <c r="B2368" s="47">
        <v>44832.420648148145</v>
      </c>
      <c r="C2368" s="48">
        <v>19</v>
      </c>
      <c r="D2368" s="52">
        <v>97.24</v>
      </c>
      <c r="E2368" s="48">
        <v>1847.56</v>
      </c>
      <c r="F2368" s="48" t="s">
        <v>18</v>
      </c>
    </row>
    <row r="2369" spans="1:6">
      <c r="A2369" s="43">
        <v>44832</v>
      </c>
      <c r="B2369" s="47">
        <v>44832.421539351853</v>
      </c>
      <c r="C2369" s="48">
        <v>143</v>
      </c>
      <c r="D2369" s="52">
        <v>97.12</v>
      </c>
      <c r="E2369" s="48">
        <v>13888.16</v>
      </c>
      <c r="F2369" s="48" t="s">
        <v>18</v>
      </c>
    </row>
    <row r="2370" spans="1:6">
      <c r="A2370" s="43">
        <v>44832</v>
      </c>
      <c r="B2370" s="47">
        <v>44832.421539351853</v>
      </c>
      <c r="C2370" s="48">
        <v>61</v>
      </c>
      <c r="D2370" s="52">
        <v>97.12</v>
      </c>
      <c r="E2370" s="48">
        <v>5924.3200000000006</v>
      </c>
      <c r="F2370" s="48" t="s">
        <v>18</v>
      </c>
    </row>
    <row r="2371" spans="1:6">
      <c r="A2371" s="43">
        <v>44832</v>
      </c>
      <c r="B2371" s="47">
        <v>44832.423263888886</v>
      </c>
      <c r="C2371" s="48">
        <v>206</v>
      </c>
      <c r="D2371" s="52">
        <v>97.08</v>
      </c>
      <c r="E2371" s="48">
        <v>19998.48</v>
      </c>
      <c r="F2371" s="48" t="s">
        <v>18</v>
      </c>
    </row>
    <row r="2372" spans="1:6">
      <c r="A2372" s="43">
        <v>44832</v>
      </c>
      <c r="B2372" s="47">
        <v>44832.423263888886</v>
      </c>
      <c r="C2372" s="48">
        <v>144</v>
      </c>
      <c r="D2372" s="52">
        <v>97.08</v>
      </c>
      <c r="E2372" s="48">
        <v>13979.52</v>
      </c>
      <c r="F2372" s="48" t="s">
        <v>18</v>
      </c>
    </row>
    <row r="2373" spans="1:6">
      <c r="A2373" s="43">
        <v>44832</v>
      </c>
      <c r="B2373" s="47">
        <v>44832.428055555552</v>
      </c>
      <c r="C2373" s="48">
        <v>76</v>
      </c>
      <c r="D2373" s="52">
        <v>97.22</v>
      </c>
      <c r="E2373" s="48">
        <v>7388.72</v>
      </c>
      <c r="F2373" s="48" t="s">
        <v>18</v>
      </c>
    </row>
    <row r="2374" spans="1:6">
      <c r="A2374" s="43">
        <v>44832</v>
      </c>
      <c r="B2374" s="47">
        <v>44832.428055555552</v>
      </c>
      <c r="C2374" s="48">
        <v>220</v>
      </c>
      <c r="D2374" s="52">
        <v>97.22</v>
      </c>
      <c r="E2374" s="48">
        <v>21388.400000000001</v>
      </c>
      <c r="F2374" s="48" t="s">
        <v>18</v>
      </c>
    </row>
    <row r="2375" spans="1:6">
      <c r="A2375" s="43">
        <v>44832</v>
      </c>
      <c r="B2375" s="47">
        <v>44832.428055555552</v>
      </c>
      <c r="C2375" s="48">
        <v>166</v>
      </c>
      <c r="D2375" s="52">
        <v>97.22</v>
      </c>
      <c r="E2375" s="48">
        <v>16138.52</v>
      </c>
      <c r="F2375" s="48" t="s">
        <v>18</v>
      </c>
    </row>
    <row r="2376" spans="1:6">
      <c r="A2376" s="43">
        <v>44832</v>
      </c>
      <c r="B2376" s="47">
        <v>44832.428055555552</v>
      </c>
      <c r="C2376" s="48">
        <v>5</v>
      </c>
      <c r="D2376" s="52">
        <v>97.24</v>
      </c>
      <c r="E2376" s="48">
        <v>486.2</v>
      </c>
      <c r="F2376" s="48" t="s">
        <v>18</v>
      </c>
    </row>
    <row r="2377" spans="1:6">
      <c r="A2377" s="43">
        <v>44832</v>
      </c>
      <c r="B2377" s="47">
        <v>44832.428055555552</v>
      </c>
      <c r="C2377" s="48">
        <v>160</v>
      </c>
      <c r="D2377" s="52">
        <v>97.24</v>
      </c>
      <c r="E2377" s="48">
        <v>15558.4</v>
      </c>
      <c r="F2377" s="48" t="s">
        <v>18</v>
      </c>
    </row>
    <row r="2378" spans="1:6">
      <c r="A2378" s="43">
        <v>44832</v>
      </c>
      <c r="B2378" s="47">
        <v>44832.428506944445</v>
      </c>
      <c r="C2378" s="48">
        <v>176</v>
      </c>
      <c r="D2378" s="52">
        <v>97.22</v>
      </c>
      <c r="E2378" s="48">
        <v>17110.72</v>
      </c>
      <c r="F2378" s="48" t="s">
        <v>18</v>
      </c>
    </row>
    <row r="2379" spans="1:6">
      <c r="A2379" s="43">
        <v>44832</v>
      </c>
      <c r="B2379" s="47">
        <v>44832.43167824074</v>
      </c>
      <c r="C2379" s="48">
        <v>209</v>
      </c>
      <c r="D2379" s="52">
        <v>97.42</v>
      </c>
      <c r="E2379" s="48">
        <v>20360.78</v>
      </c>
      <c r="F2379" s="48" t="s">
        <v>18</v>
      </c>
    </row>
    <row r="2380" spans="1:6">
      <c r="A2380" s="43">
        <v>44832</v>
      </c>
      <c r="B2380" s="47">
        <v>44832.43167824074</v>
      </c>
      <c r="C2380" s="48">
        <v>182</v>
      </c>
      <c r="D2380" s="52">
        <v>97.42</v>
      </c>
      <c r="E2380" s="48">
        <v>17730.439999999999</v>
      </c>
      <c r="F2380" s="48" t="s">
        <v>18</v>
      </c>
    </row>
    <row r="2381" spans="1:6">
      <c r="A2381" s="43">
        <v>44832</v>
      </c>
      <c r="B2381" s="47">
        <v>44832.432083333333</v>
      </c>
      <c r="C2381" s="48">
        <v>183</v>
      </c>
      <c r="D2381" s="52">
        <v>97.42</v>
      </c>
      <c r="E2381" s="48">
        <v>17827.86</v>
      </c>
      <c r="F2381" s="48" t="s">
        <v>18</v>
      </c>
    </row>
    <row r="2382" spans="1:6">
      <c r="A2382" s="43">
        <v>44832</v>
      </c>
      <c r="B2382" s="47">
        <v>44832.432083333333</v>
      </c>
      <c r="C2382" s="48">
        <v>39</v>
      </c>
      <c r="D2382" s="52">
        <v>97.42</v>
      </c>
      <c r="E2382" s="48">
        <v>3799.38</v>
      </c>
      <c r="F2382" s="48" t="s">
        <v>18</v>
      </c>
    </row>
    <row r="2383" spans="1:6">
      <c r="A2383" s="43">
        <v>44832</v>
      </c>
      <c r="B2383" s="47">
        <v>44832.436273148145</v>
      </c>
      <c r="C2383" s="48">
        <v>165</v>
      </c>
      <c r="D2383" s="52">
        <v>97.36</v>
      </c>
      <c r="E2383" s="48">
        <v>16064.4</v>
      </c>
      <c r="F2383" s="48" t="s">
        <v>18</v>
      </c>
    </row>
    <row r="2384" spans="1:6">
      <c r="A2384" s="43">
        <v>44832</v>
      </c>
      <c r="B2384" s="47">
        <v>44832.436273148145</v>
      </c>
      <c r="C2384" s="48">
        <v>186</v>
      </c>
      <c r="D2384" s="52">
        <v>97.38</v>
      </c>
      <c r="E2384" s="48">
        <v>18112.68</v>
      </c>
      <c r="F2384" s="48" t="s">
        <v>18</v>
      </c>
    </row>
    <row r="2385" spans="1:6">
      <c r="A2385" s="43">
        <v>44832</v>
      </c>
      <c r="B2385" s="47">
        <v>44832.436273148145</v>
      </c>
      <c r="C2385" s="48">
        <v>172</v>
      </c>
      <c r="D2385" s="52">
        <v>97.38</v>
      </c>
      <c r="E2385" s="48">
        <v>16749.36</v>
      </c>
      <c r="F2385" s="48" t="s">
        <v>18</v>
      </c>
    </row>
    <row r="2386" spans="1:6">
      <c r="A2386" s="43">
        <v>44832</v>
      </c>
      <c r="B2386" s="47">
        <v>44832.439259259256</v>
      </c>
      <c r="C2386" s="48">
        <v>74</v>
      </c>
      <c r="D2386" s="52">
        <v>97.24</v>
      </c>
      <c r="E2386" s="48">
        <v>7195.7599999999993</v>
      </c>
      <c r="F2386" s="48" t="s">
        <v>18</v>
      </c>
    </row>
    <row r="2387" spans="1:6">
      <c r="A2387" s="43">
        <v>44832</v>
      </c>
      <c r="B2387" s="47">
        <v>44832.439259259256</v>
      </c>
      <c r="C2387" s="48">
        <v>160</v>
      </c>
      <c r="D2387" s="52">
        <v>97.26</v>
      </c>
      <c r="E2387" s="48">
        <v>15561.6</v>
      </c>
      <c r="F2387" s="48" t="s">
        <v>18</v>
      </c>
    </row>
    <row r="2388" spans="1:6">
      <c r="A2388" s="43">
        <v>44832</v>
      </c>
      <c r="B2388" s="47">
        <v>44832.439259259256</v>
      </c>
      <c r="C2388" s="48">
        <v>168</v>
      </c>
      <c r="D2388" s="52">
        <v>97.26</v>
      </c>
      <c r="E2388" s="48">
        <v>16339.68</v>
      </c>
      <c r="F2388" s="48" t="s">
        <v>18</v>
      </c>
    </row>
    <row r="2389" spans="1:6">
      <c r="A2389" s="43">
        <v>44832</v>
      </c>
      <c r="B2389" s="47">
        <v>44832.443819444445</v>
      </c>
      <c r="C2389" s="48">
        <v>123</v>
      </c>
      <c r="D2389" s="52">
        <v>97.26</v>
      </c>
      <c r="E2389" s="48">
        <v>11962.980000000001</v>
      </c>
      <c r="F2389" s="48" t="s">
        <v>18</v>
      </c>
    </row>
    <row r="2390" spans="1:6">
      <c r="A2390" s="43">
        <v>44832</v>
      </c>
      <c r="B2390" s="47">
        <v>44832.444618055553</v>
      </c>
      <c r="C2390" s="48">
        <v>180</v>
      </c>
      <c r="D2390" s="52">
        <v>97.2</v>
      </c>
      <c r="E2390" s="48">
        <v>17496</v>
      </c>
      <c r="F2390" s="48" t="s">
        <v>18</v>
      </c>
    </row>
    <row r="2391" spans="1:6">
      <c r="A2391" s="43">
        <v>44832</v>
      </c>
      <c r="B2391" s="47">
        <v>44832.445694444446</v>
      </c>
      <c r="C2391" s="48">
        <v>176</v>
      </c>
      <c r="D2391" s="52">
        <v>97.22</v>
      </c>
      <c r="E2391" s="48">
        <v>17110.72</v>
      </c>
      <c r="F2391" s="48" t="s">
        <v>18</v>
      </c>
    </row>
    <row r="2392" spans="1:6">
      <c r="A2392" s="43">
        <v>44832</v>
      </c>
      <c r="B2392" s="47">
        <v>44832.446956018517</v>
      </c>
      <c r="C2392" s="48">
        <v>177</v>
      </c>
      <c r="D2392" s="52">
        <v>97.22</v>
      </c>
      <c r="E2392" s="48">
        <v>17207.939999999999</v>
      </c>
      <c r="F2392" s="48" t="s">
        <v>18</v>
      </c>
    </row>
    <row r="2393" spans="1:6">
      <c r="A2393" s="43">
        <v>44832</v>
      </c>
      <c r="B2393" s="47">
        <v>44832.44940972222</v>
      </c>
      <c r="C2393" s="48">
        <v>80</v>
      </c>
      <c r="D2393" s="52">
        <v>97.32</v>
      </c>
      <c r="E2393" s="48">
        <v>7785.5999999999995</v>
      </c>
      <c r="F2393" s="48" t="s">
        <v>18</v>
      </c>
    </row>
    <row r="2394" spans="1:6">
      <c r="A2394" s="43">
        <v>44832</v>
      </c>
      <c r="B2394" s="47">
        <v>44832.44940972222</v>
      </c>
      <c r="C2394" s="48">
        <v>4</v>
      </c>
      <c r="D2394" s="52">
        <v>97.32</v>
      </c>
      <c r="E2394" s="48">
        <v>389.28</v>
      </c>
      <c r="F2394" s="48" t="s">
        <v>18</v>
      </c>
    </row>
    <row r="2395" spans="1:6">
      <c r="A2395" s="43">
        <v>44832</v>
      </c>
      <c r="B2395" s="47">
        <v>44832.449456018519</v>
      </c>
      <c r="C2395" s="48">
        <v>60</v>
      </c>
      <c r="D2395" s="52">
        <v>97.32</v>
      </c>
      <c r="E2395" s="48">
        <v>5839.2</v>
      </c>
      <c r="F2395" s="48" t="s">
        <v>18</v>
      </c>
    </row>
    <row r="2396" spans="1:6">
      <c r="A2396" s="43">
        <v>44832</v>
      </c>
      <c r="B2396" s="47">
        <v>44832.449560185189</v>
      </c>
      <c r="C2396" s="48">
        <v>72</v>
      </c>
      <c r="D2396" s="52">
        <v>97.28</v>
      </c>
      <c r="E2396" s="48">
        <v>7004.16</v>
      </c>
      <c r="F2396" s="48" t="s">
        <v>18</v>
      </c>
    </row>
    <row r="2397" spans="1:6">
      <c r="A2397" s="43">
        <v>44832</v>
      </c>
      <c r="B2397" s="47">
        <v>44832.449560185189</v>
      </c>
      <c r="C2397" s="48">
        <v>107</v>
      </c>
      <c r="D2397" s="52">
        <v>97.28</v>
      </c>
      <c r="E2397" s="48">
        <v>10408.960000000001</v>
      </c>
      <c r="F2397" s="48" t="s">
        <v>18</v>
      </c>
    </row>
    <row r="2398" spans="1:6">
      <c r="A2398" s="43">
        <v>44832</v>
      </c>
      <c r="B2398" s="47">
        <v>44832.449560185189</v>
      </c>
      <c r="C2398" s="48">
        <v>107</v>
      </c>
      <c r="D2398" s="52">
        <v>97.28</v>
      </c>
      <c r="E2398" s="48">
        <v>10408.960000000001</v>
      </c>
      <c r="F2398" s="48" t="s">
        <v>18</v>
      </c>
    </row>
    <row r="2399" spans="1:6">
      <c r="A2399" s="43">
        <v>44832</v>
      </c>
      <c r="B2399" s="47">
        <v>44832.449560185189</v>
      </c>
      <c r="C2399" s="48">
        <v>107</v>
      </c>
      <c r="D2399" s="52">
        <v>97.28</v>
      </c>
      <c r="E2399" s="48">
        <v>10408.960000000001</v>
      </c>
      <c r="F2399" s="48" t="s">
        <v>18</v>
      </c>
    </row>
    <row r="2400" spans="1:6">
      <c r="A2400" s="43">
        <v>44832</v>
      </c>
      <c r="B2400" s="47">
        <v>44832.449560185189</v>
      </c>
      <c r="C2400" s="48">
        <v>303</v>
      </c>
      <c r="D2400" s="52">
        <v>97.28</v>
      </c>
      <c r="E2400" s="48">
        <v>29475.84</v>
      </c>
      <c r="F2400" s="48" t="s">
        <v>18</v>
      </c>
    </row>
    <row r="2401" spans="1:6">
      <c r="A2401" s="43">
        <v>44832</v>
      </c>
      <c r="B2401" s="47">
        <v>44832.449560185189</v>
      </c>
      <c r="C2401" s="48">
        <v>20</v>
      </c>
      <c r="D2401" s="52">
        <v>97.3</v>
      </c>
      <c r="E2401" s="48">
        <v>1946</v>
      </c>
      <c r="F2401" s="48" t="s">
        <v>18</v>
      </c>
    </row>
    <row r="2402" spans="1:6">
      <c r="A2402" s="43">
        <v>44832</v>
      </c>
      <c r="B2402" s="47">
        <v>44832.449560185189</v>
      </c>
      <c r="C2402" s="48">
        <v>76</v>
      </c>
      <c r="D2402" s="52">
        <v>97.3</v>
      </c>
      <c r="E2402" s="48">
        <v>7394.8</v>
      </c>
      <c r="F2402" s="48" t="s">
        <v>18</v>
      </c>
    </row>
    <row r="2403" spans="1:6">
      <c r="A2403" s="43">
        <v>44832</v>
      </c>
      <c r="B2403" s="47">
        <v>44832.449560185189</v>
      </c>
      <c r="C2403" s="48">
        <v>58</v>
      </c>
      <c r="D2403" s="52">
        <v>97.3</v>
      </c>
      <c r="E2403" s="48">
        <v>5643.4</v>
      </c>
      <c r="F2403" s="48" t="s">
        <v>18</v>
      </c>
    </row>
    <row r="2404" spans="1:6">
      <c r="A2404" s="43">
        <v>44832</v>
      </c>
      <c r="B2404" s="47">
        <v>44832.454247685186</v>
      </c>
      <c r="C2404" s="48">
        <v>86</v>
      </c>
      <c r="D2404" s="52">
        <v>97.62</v>
      </c>
      <c r="E2404" s="48">
        <v>8395.32</v>
      </c>
      <c r="F2404" s="48" t="s">
        <v>18</v>
      </c>
    </row>
    <row r="2405" spans="1:6">
      <c r="A2405" s="43">
        <v>44832</v>
      </c>
      <c r="B2405" s="47">
        <v>44832.454247685186</v>
      </c>
      <c r="C2405" s="48">
        <v>151</v>
      </c>
      <c r="D2405" s="52">
        <v>97.62</v>
      </c>
      <c r="E2405" s="48">
        <v>14740.62</v>
      </c>
      <c r="F2405" s="48" t="s">
        <v>18</v>
      </c>
    </row>
    <row r="2406" spans="1:6">
      <c r="A2406" s="43">
        <v>44832</v>
      </c>
      <c r="B2406" s="47">
        <v>44832.454247685186</v>
      </c>
      <c r="C2406" s="48">
        <v>144</v>
      </c>
      <c r="D2406" s="52">
        <v>97.62</v>
      </c>
      <c r="E2406" s="48">
        <v>14057.28</v>
      </c>
      <c r="F2406" s="48" t="s">
        <v>18</v>
      </c>
    </row>
    <row r="2407" spans="1:6">
      <c r="A2407" s="43">
        <v>44832</v>
      </c>
      <c r="B2407" s="47">
        <v>44832.454247685186</v>
      </c>
      <c r="C2407" s="48">
        <v>145</v>
      </c>
      <c r="D2407" s="52">
        <v>97.62</v>
      </c>
      <c r="E2407" s="48">
        <v>14154.900000000001</v>
      </c>
      <c r="F2407" s="48" t="s">
        <v>18</v>
      </c>
    </row>
    <row r="2408" spans="1:6">
      <c r="A2408" s="43">
        <v>44832</v>
      </c>
      <c r="B2408" s="47">
        <v>44832.454375000001</v>
      </c>
      <c r="C2408" s="48">
        <v>137</v>
      </c>
      <c r="D2408" s="52">
        <v>97.56</v>
      </c>
      <c r="E2408" s="48">
        <v>13365.720000000001</v>
      </c>
      <c r="F2408" s="48" t="s">
        <v>18</v>
      </c>
    </row>
    <row r="2409" spans="1:6">
      <c r="A2409" s="43">
        <v>44832</v>
      </c>
      <c r="B2409" s="47">
        <v>44832.455289351848</v>
      </c>
      <c r="C2409" s="48">
        <v>80</v>
      </c>
      <c r="D2409" s="52">
        <v>97.54</v>
      </c>
      <c r="E2409" s="48">
        <v>7803.2000000000007</v>
      </c>
      <c r="F2409" s="48" t="s">
        <v>18</v>
      </c>
    </row>
    <row r="2410" spans="1:6">
      <c r="A2410" s="43">
        <v>44832</v>
      </c>
      <c r="B2410" s="47">
        <v>44832.458333333336</v>
      </c>
      <c r="C2410" s="48">
        <v>89</v>
      </c>
      <c r="D2410" s="52">
        <v>97.62</v>
      </c>
      <c r="E2410" s="48">
        <v>8688.18</v>
      </c>
      <c r="F2410" s="48" t="s">
        <v>18</v>
      </c>
    </row>
    <row r="2411" spans="1:6">
      <c r="A2411" s="43">
        <v>44832</v>
      </c>
      <c r="B2411" s="47">
        <v>44832.458333333336</v>
      </c>
      <c r="C2411" s="48">
        <v>163</v>
      </c>
      <c r="D2411" s="52">
        <v>97.62</v>
      </c>
      <c r="E2411" s="48">
        <v>15912.060000000001</v>
      </c>
      <c r="F2411" s="48" t="s">
        <v>18</v>
      </c>
    </row>
    <row r="2412" spans="1:6">
      <c r="A2412" s="43">
        <v>44832</v>
      </c>
      <c r="B2412" s="47">
        <v>44832.462037037039</v>
      </c>
      <c r="C2412" s="48">
        <v>152</v>
      </c>
      <c r="D2412" s="52">
        <v>97.46</v>
      </c>
      <c r="E2412" s="48">
        <v>14813.919999999998</v>
      </c>
      <c r="F2412" s="48" t="s">
        <v>18</v>
      </c>
    </row>
    <row r="2413" spans="1:6">
      <c r="A2413" s="43">
        <v>44832</v>
      </c>
      <c r="B2413" s="47">
        <v>44832.462037037039</v>
      </c>
      <c r="C2413" s="48">
        <v>143</v>
      </c>
      <c r="D2413" s="52">
        <v>97.46</v>
      </c>
      <c r="E2413" s="48">
        <v>13936.779999999999</v>
      </c>
      <c r="F2413" s="48" t="s">
        <v>18</v>
      </c>
    </row>
    <row r="2414" spans="1:6">
      <c r="A2414" s="43">
        <v>44832</v>
      </c>
      <c r="B2414" s="47">
        <v>44832.465995370374</v>
      </c>
      <c r="C2414" s="48">
        <v>116</v>
      </c>
      <c r="D2414" s="52">
        <v>97.32</v>
      </c>
      <c r="E2414" s="48">
        <v>11289.119999999999</v>
      </c>
      <c r="F2414" s="48" t="s">
        <v>18</v>
      </c>
    </row>
    <row r="2415" spans="1:6">
      <c r="A2415" s="43">
        <v>44832</v>
      </c>
      <c r="B2415" s="47">
        <v>44832.466064814813</v>
      </c>
      <c r="C2415" s="48">
        <v>119</v>
      </c>
      <c r="D2415" s="52">
        <v>97.28</v>
      </c>
      <c r="E2415" s="48">
        <v>11576.32</v>
      </c>
      <c r="F2415" s="48" t="s">
        <v>18</v>
      </c>
    </row>
    <row r="2416" spans="1:6">
      <c r="A2416" s="43">
        <v>44832</v>
      </c>
      <c r="B2416" s="47">
        <v>44832.46733796296</v>
      </c>
      <c r="C2416" s="48">
        <v>127</v>
      </c>
      <c r="D2416" s="52">
        <v>97.3</v>
      </c>
      <c r="E2416" s="48">
        <v>12357.1</v>
      </c>
      <c r="F2416" s="48" t="s">
        <v>18</v>
      </c>
    </row>
    <row r="2417" spans="1:6">
      <c r="A2417" s="43">
        <v>44832</v>
      </c>
      <c r="B2417" s="47">
        <v>44832.46733796296</v>
      </c>
      <c r="C2417" s="48">
        <v>13</v>
      </c>
      <c r="D2417" s="52">
        <v>97.3</v>
      </c>
      <c r="E2417" s="48">
        <v>1264.8999999999999</v>
      </c>
      <c r="F2417" s="48" t="s">
        <v>18</v>
      </c>
    </row>
    <row r="2418" spans="1:6">
      <c r="A2418" s="43">
        <v>44832</v>
      </c>
      <c r="B2418" s="47">
        <v>44832.46733796296</v>
      </c>
      <c r="C2418" s="48">
        <v>144</v>
      </c>
      <c r="D2418" s="52">
        <v>97.3</v>
      </c>
      <c r="E2418" s="48">
        <v>14011.199999999999</v>
      </c>
      <c r="F2418" s="48" t="s">
        <v>18</v>
      </c>
    </row>
    <row r="2419" spans="1:6">
      <c r="A2419" s="43">
        <v>44832</v>
      </c>
      <c r="B2419" s="47">
        <v>44832.46733796296</v>
      </c>
      <c r="C2419" s="48">
        <v>125</v>
      </c>
      <c r="D2419" s="52">
        <v>97.3</v>
      </c>
      <c r="E2419" s="48">
        <v>12162.5</v>
      </c>
      <c r="F2419" s="48" t="s">
        <v>18</v>
      </c>
    </row>
    <row r="2420" spans="1:6">
      <c r="A2420" s="43">
        <v>44832</v>
      </c>
      <c r="B2420" s="47">
        <v>44832.46733796296</v>
      </c>
      <c r="C2420" s="48">
        <v>93</v>
      </c>
      <c r="D2420" s="52">
        <v>97.3</v>
      </c>
      <c r="E2420" s="48">
        <v>9048.9</v>
      </c>
      <c r="F2420" s="48" t="s">
        <v>18</v>
      </c>
    </row>
    <row r="2421" spans="1:6">
      <c r="A2421" s="43">
        <v>44832</v>
      </c>
      <c r="B2421" s="47">
        <v>44832.468784722223</v>
      </c>
      <c r="C2421" s="48">
        <v>99</v>
      </c>
      <c r="D2421" s="52">
        <v>97.24</v>
      </c>
      <c r="E2421" s="48">
        <v>9626.76</v>
      </c>
      <c r="F2421" s="48" t="s">
        <v>18</v>
      </c>
    </row>
    <row r="2422" spans="1:6">
      <c r="A2422" s="43">
        <v>44832</v>
      </c>
      <c r="B2422" s="47">
        <v>44832.469247685185</v>
      </c>
      <c r="C2422" s="48">
        <v>158</v>
      </c>
      <c r="D2422" s="52">
        <v>97.2</v>
      </c>
      <c r="E2422" s="48">
        <v>15357.6</v>
      </c>
      <c r="F2422" s="48" t="s">
        <v>18</v>
      </c>
    </row>
    <row r="2423" spans="1:6">
      <c r="A2423" s="43">
        <v>44832</v>
      </c>
      <c r="B2423" s="47">
        <v>44832.470185185186</v>
      </c>
      <c r="C2423" s="48">
        <v>94</v>
      </c>
      <c r="D2423" s="52">
        <v>97.14</v>
      </c>
      <c r="E2423" s="48">
        <v>9131.16</v>
      </c>
      <c r="F2423" s="48" t="s">
        <v>18</v>
      </c>
    </row>
    <row r="2424" spans="1:6">
      <c r="A2424" s="43">
        <v>44832</v>
      </c>
      <c r="B2424" s="47">
        <v>44832.474340277775</v>
      </c>
      <c r="C2424" s="48">
        <v>54</v>
      </c>
      <c r="D2424" s="52">
        <v>97.22</v>
      </c>
      <c r="E2424" s="48">
        <v>5249.88</v>
      </c>
      <c r="F2424" s="48" t="s">
        <v>18</v>
      </c>
    </row>
    <row r="2425" spans="1:6">
      <c r="A2425" s="43">
        <v>44832</v>
      </c>
      <c r="B2425" s="47">
        <v>44832.474340277775</v>
      </c>
      <c r="C2425" s="48">
        <v>77</v>
      </c>
      <c r="D2425" s="52">
        <v>97.22</v>
      </c>
      <c r="E2425" s="48">
        <v>7485.94</v>
      </c>
      <c r="F2425" s="48" t="s">
        <v>18</v>
      </c>
    </row>
    <row r="2426" spans="1:6">
      <c r="A2426" s="43">
        <v>44832</v>
      </c>
      <c r="B2426" s="47">
        <v>44832.47446759259</v>
      </c>
      <c r="C2426" s="48">
        <v>147</v>
      </c>
      <c r="D2426" s="52">
        <v>97.18</v>
      </c>
      <c r="E2426" s="48">
        <v>14285.460000000001</v>
      </c>
      <c r="F2426" s="48" t="s">
        <v>18</v>
      </c>
    </row>
    <row r="2427" spans="1:6">
      <c r="A2427" s="43">
        <v>44832</v>
      </c>
      <c r="B2427" s="47">
        <v>44832.47446759259</v>
      </c>
      <c r="C2427" s="48">
        <v>139</v>
      </c>
      <c r="D2427" s="52">
        <v>97.18</v>
      </c>
      <c r="E2427" s="48">
        <v>13508.02</v>
      </c>
      <c r="F2427" s="48" t="s">
        <v>18</v>
      </c>
    </row>
    <row r="2428" spans="1:6">
      <c r="A2428" s="43">
        <v>44832</v>
      </c>
      <c r="B2428" s="47">
        <v>44832.47446759259</v>
      </c>
      <c r="C2428" s="48">
        <v>140</v>
      </c>
      <c r="D2428" s="52">
        <v>97.18</v>
      </c>
      <c r="E2428" s="48">
        <v>13605.2</v>
      </c>
      <c r="F2428" s="48" t="s">
        <v>18</v>
      </c>
    </row>
    <row r="2429" spans="1:6">
      <c r="A2429" s="43">
        <v>44832</v>
      </c>
      <c r="B2429" s="47">
        <v>44832.478935185187</v>
      </c>
      <c r="C2429" s="48">
        <v>136</v>
      </c>
      <c r="D2429" s="52">
        <v>97.22</v>
      </c>
      <c r="E2429" s="48">
        <v>13221.92</v>
      </c>
      <c r="F2429" s="48" t="s">
        <v>18</v>
      </c>
    </row>
    <row r="2430" spans="1:6">
      <c r="A2430" s="43">
        <v>44832</v>
      </c>
      <c r="B2430" s="47">
        <v>44832.480104166665</v>
      </c>
      <c r="C2430" s="48">
        <v>153</v>
      </c>
      <c r="D2430" s="52">
        <v>97.16</v>
      </c>
      <c r="E2430" s="48">
        <v>14865.48</v>
      </c>
      <c r="F2430" s="48" t="s">
        <v>18</v>
      </c>
    </row>
    <row r="2431" spans="1:6">
      <c r="A2431" s="43">
        <v>44832</v>
      </c>
      <c r="B2431" s="47">
        <v>44832.48228009259</v>
      </c>
      <c r="C2431" s="48">
        <v>68</v>
      </c>
      <c r="D2431" s="52">
        <v>97.26</v>
      </c>
      <c r="E2431" s="48">
        <v>6613.68</v>
      </c>
      <c r="F2431" s="48" t="s">
        <v>18</v>
      </c>
    </row>
    <row r="2432" spans="1:6">
      <c r="A2432" s="43">
        <v>44832</v>
      </c>
      <c r="B2432" s="47">
        <v>44832.48228009259</v>
      </c>
      <c r="C2432" s="48">
        <v>97</v>
      </c>
      <c r="D2432" s="52">
        <v>97.26</v>
      </c>
      <c r="E2432" s="48">
        <v>9434.2200000000012</v>
      </c>
      <c r="F2432" s="48" t="s">
        <v>18</v>
      </c>
    </row>
    <row r="2433" spans="1:6">
      <c r="A2433" s="43">
        <v>44832</v>
      </c>
      <c r="B2433" s="47">
        <v>44832.48228009259</v>
      </c>
      <c r="C2433" s="48">
        <v>97</v>
      </c>
      <c r="D2433" s="52">
        <v>97.26</v>
      </c>
      <c r="E2433" s="48">
        <v>9434.2200000000012</v>
      </c>
      <c r="F2433" s="48" t="s">
        <v>18</v>
      </c>
    </row>
    <row r="2434" spans="1:6">
      <c r="A2434" s="43">
        <v>44832</v>
      </c>
      <c r="B2434" s="47">
        <v>44832.48228009259</v>
      </c>
      <c r="C2434" s="48">
        <v>97</v>
      </c>
      <c r="D2434" s="52">
        <v>97.26</v>
      </c>
      <c r="E2434" s="48">
        <v>9434.2200000000012</v>
      </c>
      <c r="F2434" s="48" t="s">
        <v>18</v>
      </c>
    </row>
    <row r="2435" spans="1:6">
      <c r="A2435" s="43">
        <v>44832</v>
      </c>
      <c r="B2435" s="47">
        <v>44832.48228009259</v>
      </c>
      <c r="C2435" s="48">
        <v>97</v>
      </c>
      <c r="D2435" s="52">
        <v>97.26</v>
      </c>
      <c r="E2435" s="48">
        <v>9434.2200000000012</v>
      </c>
      <c r="F2435" s="48" t="s">
        <v>18</v>
      </c>
    </row>
    <row r="2436" spans="1:6">
      <c r="A2436" s="43">
        <v>44832</v>
      </c>
      <c r="B2436" s="47">
        <v>44832.48228009259</v>
      </c>
      <c r="C2436" s="48">
        <v>77</v>
      </c>
      <c r="D2436" s="52">
        <v>97.26</v>
      </c>
      <c r="E2436" s="48">
        <v>7489.02</v>
      </c>
      <c r="F2436" s="48" t="s">
        <v>18</v>
      </c>
    </row>
    <row r="2437" spans="1:6">
      <c r="A2437" s="43">
        <v>44832</v>
      </c>
      <c r="B2437" s="47">
        <v>44832.485150462962</v>
      </c>
      <c r="C2437" s="48">
        <v>199</v>
      </c>
      <c r="D2437" s="52">
        <v>97.2</v>
      </c>
      <c r="E2437" s="48">
        <v>19342.8</v>
      </c>
      <c r="F2437" s="48" t="s">
        <v>18</v>
      </c>
    </row>
    <row r="2438" spans="1:6">
      <c r="A2438" s="43">
        <v>44832</v>
      </c>
      <c r="B2438" s="47">
        <v>44832.486967592595</v>
      </c>
      <c r="C2438" s="48">
        <v>187</v>
      </c>
      <c r="D2438" s="52">
        <v>97.14</v>
      </c>
      <c r="E2438" s="48">
        <v>18165.18</v>
      </c>
      <c r="F2438" s="48" t="s">
        <v>18</v>
      </c>
    </row>
    <row r="2439" spans="1:6">
      <c r="A2439" s="43">
        <v>44832</v>
      </c>
      <c r="B2439" s="47">
        <v>44832.488796296297</v>
      </c>
      <c r="C2439" s="48">
        <v>12</v>
      </c>
      <c r="D2439" s="52">
        <v>97.22</v>
      </c>
      <c r="E2439" s="48">
        <v>1166.6399999999999</v>
      </c>
      <c r="F2439" s="48" t="s">
        <v>18</v>
      </c>
    </row>
    <row r="2440" spans="1:6">
      <c r="A2440" s="43">
        <v>44832</v>
      </c>
      <c r="B2440" s="47">
        <v>44832.489247685182</v>
      </c>
      <c r="C2440" s="48">
        <v>72</v>
      </c>
      <c r="D2440" s="52">
        <v>97.24</v>
      </c>
      <c r="E2440" s="48">
        <v>7001.28</v>
      </c>
      <c r="F2440" s="48" t="s">
        <v>18</v>
      </c>
    </row>
    <row r="2441" spans="1:6">
      <c r="A2441" s="43">
        <v>44832</v>
      </c>
      <c r="B2441" s="47">
        <v>44832.48951388889</v>
      </c>
      <c r="C2441" s="48">
        <v>83</v>
      </c>
      <c r="D2441" s="52">
        <v>97.24</v>
      </c>
      <c r="E2441" s="48">
        <v>8070.9199999999992</v>
      </c>
      <c r="F2441" s="48" t="s">
        <v>18</v>
      </c>
    </row>
    <row r="2442" spans="1:6">
      <c r="A2442" s="43">
        <v>44832</v>
      </c>
      <c r="B2442" s="47">
        <v>44832.48951388889</v>
      </c>
      <c r="C2442" s="48">
        <v>79</v>
      </c>
      <c r="D2442" s="52">
        <v>97.24</v>
      </c>
      <c r="E2442" s="48">
        <v>7681.96</v>
      </c>
      <c r="F2442" s="48" t="s">
        <v>18</v>
      </c>
    </row>
    <row r="2443" spans="1:6">
      <c r="A2443" s="43">
        <v>44832</v>
      </c>
      <c r="B2443" s="47">
        <v>44832.49</v>
      </c>
      <c r="C2443" s="48">
        <v>80</v>
      </c>
      <c r="D2443" s="52">
        <v>97.2</v>
      </c>
      <c r="E2443" s="48">
        <v>7776</v>
      </c>
      <c r="F2443" s="48" t="s">
        <v>18</v>
      </c>
    </row>
    <row r="2444" spans="1:6">
      <c r="A2444" s="43">
        <v>44832</v>
      </c>
      <c r="B2444" s="47">
        <v>44832.49</v>
      </c>
      <c r="C2444" s="48">
        <v>198</v>
      </c>
      <c r="D2444" s="52">
        <v>97.2</v>
      </c>
      <c r="E2444" s="48">
        <v>19245.600000000002</v>
      </c>
      <c r="F2444" s="48" t="s">
        <v>18</v>
      </c>
    </row>
    <row r="2445" spans="1:6">
      <c r="A2445" s="43">
        <v>44832</v>
      </c>
      <c r="B2445" s="47">
        <v>44832.49</v>
      </c>
      <c r="C2445" s="48">
        <v>159</v>
      </c>
      <c r="D2445" s="52">
        <v>97.2</v>
      </c>
      <c r="E2445" s="48">
        <v>15454.800000000001</v>
      </c>
      <c r="F2445" s="48" t="s">
        <v>18</v>
      </c>
    </row>
    <row r="2446" spans="1:6">
      <c r="A2446" s="43">
        <v>44832</v>
      </c>
      <c r="B2446" s="47">
        <v>44832.494062500002</v>
      </c>
      <c r="C2446" s="48">
        <v>210</v>
      </c>
      <c r="D2446" s="52">
        <v>97.12</v>
      </c>
      <c r="E2446" s="48">
        <v>20395.2</v>
      </c>
      <c r="F2446" s="48" t="s">
        <v>18</v>
      </c>
    </row>
    <row r="2447" spans="1:6">
      <c r="A2447" s="43">
        <v>44832</v>
      </c>
      <c r="B2447" s="47">
        <v>44832.494062500002</v>
      </c>
      <c r="C2447" s="48">
        <v>1</v>
      </c>
      <c r="D2447" s="52">
        <v>97.12</v>
      </c>
      <c r="E2447" s="48">
        <v>97.12</v>
      </c>
      <c r="F2447" s="48" t="s">
        <v>18</v>
      </c>
    </row>
    <row r="2448" spans="1:6">
      <c r="A2448" s="43">
        <v>44832</v>
      </c>
      <c r="B2448" s="47">
        <v>44832.495555555557</v>
      </c>
      <c r="C2448" s="48">
        <v>280</v>
      </c>
      <c r="D2448" s="52">
        <v>97.14</v>
      </c>
      <c r="E2448" s="48">
        <v>27199.200000000001</v>
      </c>
      <c r="F2448" s="48" t="s">
        <v>18</v>
      </c>
    </row>
    <row r="2449" spans="1:6">
      <c r="A2449" s="43">
        <v>44832</v>
      </c>
      <c r="B2449" s="47">
        <v>44832.497511574074</v>
      </c>
      <c r="C2449" s="48">
        <v>21</v>
      </c>
      <c r="D2449" s="52">
        <v>97.24</v>
      </c>
      <c r="E2449" s="48">
        <v>2042.04</v>
      </c>
      <c r="F2449" s="48" t="s">
        <v>18</v>
      </c>
    </row>
    <row r="2450" spans="1:6">
      <c r="A2450" s="43">
        <v>44832</v>
      </c>
      <c r="B2450" s="47">
        <v>44832.497511574074</v>
      </c>
      <c r="C2450" s="48">
        <v>70</v>
      </c>
      <c r="D2450" s="52">
        <v>97.24</v>
      </c>
      <c r="E2450" s="48">
        <v>6806.7999999999993</v>
      </c>
      <c r="F2450" s="48" t="s">
        <v>18</v>
      </c>
    </row>
    <row r="2451" spans="1:6">
      <c r="A2451" s="43">
        <v>44832</v>
      </c>
      <c r="B2451" s="47">
        <v>44832.497511574074</v>
      </c>
      <c r="C2451" s="48">
        <v>91</v>
      </c>
      <c r="D2451" s="52">
        <v>97.24</v>
      </c>
      <c r="E2451" s="48">
        <v>8848.84</v>
      </c>
      <c r="F2451" s="48" t="s">
        <v>18</v>
      </c>
    </row>
    <row r="2452" spans="1:6">
      <c r="A2452" s="43">
        <v>44832</v>
      </c>
      <c r="B2452" s="47">
        <v>44832.498981481483</v>
      </c>
      <c r="C2452" s="48">
        <v>22</v>
      </c>
      <c r="D2452" s="52">
        <v>97.18</v>
      </c>
      <c r="E2452" s="48">
        <v>2137.96</v>
      </c>
      <c r="F2452" s="48" t="s">
        <v>18</v>
      </c>
    </row>
    <row r="2453" spans="1:6">
      <c r="A2453" s="43">
        <v>44832</v>
      </c>
      <c r="B2453" s="47">
        <v>44832.498981481483</v>
      </c>
      <c r="C2453" s="48">
        <v>157</v>
      </c>
      <c r="D2453" s="52">
        <v>97.18</v>
      </c>
      <c r="E2453" s="48">
        <v>15257.26</v>
      </c>
      <c r="F2453" s="48" t="s">
        <v>18</v>
      </c>
    </row>
    <row r="2454" spans="1:6">
      <c r="A2454" s="43">
        <v>44832</v>
      </c>
      <c r="B2454" s="47">
        <v>44832.501168981478</v>
      </c>
      <c r="C2454" s="48">
        <v>79</v>
      </c>
      <c r="D2454" s="52">
        <v>97.12</v>
      </c>
      <c r="E2454" s="48">
        <v>7672.4800000000005</v>
      </c>
      <c r="F2454" s="48" t="s">
        <v>18</v>
      </c>
    </row>
    <row r="2455" spans="1:6">
      <c r="A2455" s="43">
        <v>44832</v>
      </c>
      <c r="B2455" s="47">
        <v>44832.501377314817</v>
      </c>
      <c r="C2455" s="48">
        <v>157</v>
      </c>
      <c r="D2455" s="52">
        <v>97.2</v>
      </c>
      <c r="E2455" s="48">
        <v>15260.4</v>
      </c>
      <c r="F2455" s="48" t="s">
        <v>18</v>
      </c>
    </row>
    <row r="2456" spans="1:6">
      <c r="A2456" s="43">
        <v>44832</v>
      </c>
      <c r="B2456" s="47">
        <v>44832.501377314817</v>
      </c>
      <c r="C2456" s="48">
        <v>248</v>
      </c>
      <c r="D2456" s="52">
        <v>97.22</v>
      </c>
      <c r="E2456" s="48">
        <v>24110.560000000001</v>
      </c>
      <c r="F2456" s="48" t="s">
        <v>18</v>
      </c>
    </row>
    <row r="2457" spans="1:6">
      <c r="A2457" s="43">
        <v>44832</v>
      </c>
      <c r="B2457" s="47">
        <v>44832.501469907409</v>
      </c>
      <c r="C2457" s="48">
        <v>55</v>
      </c>
      <c r="D2457" s="52">
        <v>97.24</v>
      </c>
      <c r="E2457" s="48">
        <v>5348.2</v>
      </c>
      <c r="F2457" s="48" t="s">
        <v>18</v>
      </c>
    </row>
    <row r="2458" spans="1:6">
      <c r="A2458" s="43">
        <v>44832</v>
      </c>
      <c r="B2458" s="47">
        <v>44832.501469907409</v>
      </c>
      <c r="C2458" s="48">
        <v>68</v>
      </c>
      <c r="D2458" s="52">
        <v>97.24</v>
      </c>
      <c r="E2458" s="48">
        <v>6612.32</v>
      </c>
      <c r="F2458" s="48" t="s">
        <v>18</v>
      </c>
    </row>
    <row r="2459" spans="1:6">
      <c r="A2459" s="43">
        <v>44832</v>
      </c>
      <c r="B2459" s="47">
        <v>44832.501469907409</v>
      </c>
      <c r="C2459" s="48">
        <v>25</v>
      </c>
      <c r="D2459" s="52">
        <v>97.24</v>
      </c>
      <c r="E2459" s="48">
        <v>2431</v>
      </c>
      <c r="F2459" s="48" t="s">
        <v>18</v>
      </c>
    </row>
    <row r="2460" spans="1:6">
      <c r="A2460" s="43">
        <v>44832</v>
      </c>
      <c r="B2460" s="47">
        <v>44832.501898148148</v>
      </c>
      <c r="C2460" s="48">
        <v>350</v>
      </c>
      <c r="D2460" s="52">
        <v>97.4</v>
      </c>
      <c r="E2460" s="48">
        <v>34090</v>
      </c>
      <c r="F2460" s="48" t="s">
        <v>18</v>
      </c>
    </row>
    <row r="2461" spans="1:6">
      <c r="A2461" s="43">
        <v>44832</v>
      </c>
      <c r="B2461" s="47">
        <v>44832.502314814818</v>
      </c>
      <c r="C2461" s="48">
        <v>76</v>
      </c>
      <c r="D2461" s="52">
        <v>97.4</v>
      </c>
      <c r="E2461" s="48">
        <v>7402.4000000000005</v>
      </c>
      <c r="F2461" s="48" t="s">
        <v>18</v>
      </c>
    </row>
    <row r="2462" spans="1:6">
      <c r="A2462" s="43">
        <v>44832</v>
      </c>
      <c r="B2462" s="47">
        <v>44832.503842592596</v>
      </c>
      <c r="C2462" s="48">
        <v>113</v>
      </c>
      <c r="D2462" s="52">
        <v>97.28</v>
      </c>
      <c r="E2462" s="48">
        <v>10992.64</v>
      </c>
      <c r="F2462" s="48" t="s">
        <v>18</v>
      </c>
    </row>
    <row r="2463" spans="1:6">
      <c r="A2463" s="43">
        <v>44832</v>
      </c>
      <c r="B2463" s="47">
        <v>44832.507916666669</v>
      </c>
      <c r="C2463" s="48">
        <v>152</v>
      </c>
      <c r="D2463" s="52">
        <v>97.44</v>
      </c>
      <c r="E2463" s="48">
        <v>14810.88</v>
      </c>
      <c r="F2463" s="48" t="s">
        <v>18</v>
      </c>
    </row>
    <row r="2464" spans="1:6">
      <c r="A2464" s="43">
        <v>44832</v>
      </c>
      <c r="B2464" s="47">
        <v>44832.507916666669</v>
      </c>
      <c r="C2464" s="48">
        <v>208</v>
      </c>
      <c r="D2464" s="52">
        <v>97.44</v>
      </c>
      <c r="E2464" s="48">
        <v>20267.52</v>
      </c>
      <c r="F2464" s="48" t="s">
        <v>18</v>
      </c>
    </row>
    <row r="2465" spans="1:6">
      <c r="A2465" s="43">
        <v>44832</v>
      </c>
      <c r="B2465" s="47">
        <v>44832.507916666669</v>
      </c>
      <c r="C2465" s="48">
        <v>73</v>
      </c>
      <c r="D2465" s="52">
        <v>97.44</v>
      </c>
      <c r="E2465" s="48">
        <v>7113.12</v>
      </c>
      <c r="F2465" s="48" t="s">
        <v>18</v>
      </c>
    </row>
    <row r="2466" spans="1:6">
      <c r="A2466" s="43">
        <v>44832</v>
      </c>
      <c r="B2466" s="47">
        <v>44832.50986111111</v>
      </c>
      <c r="C2466" s="48">
        <v>88</v>
      </c>
      <c r="D2466" s="52">
        <v>97.52</v>
      </c>
      <c r="E2466" s="48">
        <v>8581.76</v>
      </c>
      <c r="F2466" s="48" t="s">
        <v>18</v>
      </c>
    </row>
    <row r="2467" spans="1:6">
      <c r="A2467" s="43">
        <v>44832</v>
      </c>
      <c r="B2467" s="47">
        <v>44832.50986111111</v>
      </c>
      <c r="C2467" s="48">
        <v>122</v>
      </c>
      <c r="D2467" s="52">
        <v>97.52</v>
      </c>
      <c r="E2467" s="48">
        <v>11897.439999999999</v>
      </c>
      <c r="F2467" s="48" t="s">
        <v>18</v>
      </c>
    </row>
    <row r="2468" spans="1:6">
      <c r="A2468" s="43">
        <v>44832</v>
      </c>
      <c r="B2468" s="47">
        <v>44832.510416666664</v>
      </c>
      <c r="C2468" s="48">
        <v>74</v>
      </c>
      <c r="D2468" s="52">
        <v>97.54</v>
      </c>
      <c r="E2468" s="48">
        <v>7217.96</v>
      </c>
      <c r="F2468" s="48" t="s">
        <v>18</v>
      </c>
    </row>
    <row r="2469" spans="1:6">
      <c r="A2469" s="43">
        <v>44832</v>
      </c>
      <c r="B2469" s="47">
        <v>44832.510914351849</v>
      </c>
      <c r="C2469" s="48">
        <v>81</v>
      </c>
      <c r="D2469" s="52">
        <v>97.58</v>
      </c>
      <c r="E2469" s="48">
        <v>7903.98</v>
      </c>
      <c r="F2469" s="48" t="s">
        <v>18</v>
      </c>
    </row>
    <row r="2470" spans="1:6">
      <c r="A2470" s="43">
        <v>44832</v>
      </c>
      <c r="B2470" s="47">
        <v>44832.512037037035</v>
      </c>
      <c r="C2470" s="48">
        <v>83</v>
      </c>
      <c r="D2470" s="52">
        <v>97.78</v>
      </c>
      <c r="E2470" s="48">
        <v>8115.74</v>
      </c>
      <c r="F2470" s="48" t="s">
        <v>18</v>
      </c>
    </row>
    <row r="2471" spans="1:6">
      <c r="A2471" s="43">
        <v>44832</v>
      </c>
      <c r="B2471" s="47">
        <v>44832.515046296299</v>
      </c>
      <c r="C2471" s="48">
        <v>97</v>
      </c>
      <c r="D2471" s="52">
        <v>98.04</v>
      </c>
      <c r="E2471" s="48">
        <v>9509.880000000001</v>
      </c>
      <c r="F2471" s="48" t="s">
        <v>18</v>
      </c>
    </row>
    <row r="2472" spans="1:6">
      <c r="A2472" s="43">
        <v>44832</v>
      </c>
      <c r="B2472" s="47">
        <v>44832.51599537037</v>
      </c>
      <c r="C2472" s="48">
        <v>103</v>
      </c>
      <c r="D2472" s="52">
        <v>98.02</v>
      </c>
      <c r="E2472" s="48">
        <v>10096.06</v>
      </c>
      <c r="F2472" s="48" t="s">
        <v>18</v>
      </c>
    </row>
    <row r="2473" spans="1:6">
      <c r="A2473" s="43">
        <v>44832</v>
      </c>
      <c r="B2473" s="47">
        <v>44832.51599537037</v>
      </c>
      <c r="C2473" s="48">
        <v>102</v>
      </c>
      <c r="D2473" s="52">
        <v>98.04</v>
      </c>
      <c r="E2473" s="48">
        <v>10000.08</v>
      </c>
      <c r="F2473" s="48" t="s">
        <v>18</v>
      </c>
    </row>
    <row r="2474" spans="1:6">
      <c r="A2474" s="43">
        <v>44832</v>
      </c>
      <c r="B2474" s="47">
        <v>44832.517500000002</v>
      </c>
      <c r="C2474" s="48">
        <v>119</v>
      </c>
      <c r="D2474" s="52">
        <v>98.02</v>
      </c>
      <c r="E2474" s="48">
        <v>11664.38</v>
      </c>
      <c r="F2474" s="48" t="s">
        <v>18</v>
      </c>
    </row>
    <row r="2475" spans="1:6">
      <c r="A2475" s="43">
        <v>44832</v>
      </c>
      <c r="B2475" s="47">
        <v>44832.518599537034</v>
      </c>
      <c r="C2475" s="48">
        <v>127</v>
      </c>
      <c r="D2475" s="52">
        <v>97.94</v>
      </c>
      <c r="E2475" s="48">
        <v>12438.38</v>
      </c>
      <c r="F2475" s="48" t="s">
        <v>18</v>
      </c>
    </row>
    <row r="2476" spans="1:6">
      <c r="A2476" s="43">
        <v>44832</v>
      </c>
      <c r="B2476" s="47">
        <v>44832.519687499997</v>
      </c>
      <c r="C2476" s="48">
        <v>126</v>
      </c>
      <c r="D2476" s="52">
        <v>97.94</v>
      </c>
      <c r="E2476" s="48">
        <v>12340.44</v>
      </c>
      <c r="F2476" s="48" t="s">
        <v>18</v>
      </c>
    </row>
    <row r="2477" spans="1:6">
      <c r="A2477" s="43">
        <v>44832</v>
      </c>
      <c r="B2477" s="47">
        <v>44832.519687499997</v>
      </c>
      <c r="C2477" s="48">
        <v>123</v>
      </c>
      <c r="D2477" s="52">
        <v>97.96</v>
      </c>
      <c r="E2477" s="48">
        <v>12049.08</v>
      </c>
      <c r="F2477" s="48" t="s">
        <v>18</v>
      </c>
    </row>
    <row r="2478" spans="1:6">
      <c r="A2478" s="43">
        <v>44832</v>
      </c>
      <c r="B2478" s="47">
        <v>44832.521087962959</v>
      </c>
      <c r="C2478" s="48">
        <v>89</v>
      </c>
      <c r="D2478" s="52">
        <v>97.84</v>
      </c>
      <c r="E2478" s="48">
        <v>8707.76</v>
      </c>
      <c r="F2478" s="48" t="s">
        <v>18</v>
      </c>
    </row>
    <row r="2479" spans="1:6">
      <c r="A2479" s="43">
        <v>44832</v>
      </c>
      <c r="B2479" s="47">
        <v>44832.521087962959</v>
      </c>
      <c r="C2479" s="48">
        <v>117</v>
      </c>
      <c r="D2479" s="52">
        <v>97.84</v>
      </c>
      <c r="E2479" s="48">
        <v>11447.28</v>
      </c>
      <c r="F2479" s="48" t="s">
        <v>18</v>
      </c>
    </row>
    <row r="2480" spans="1:6">
      <c r="A2480" s="43">
        <v>44832</v>
      </c>
      <c r="B2480" s="47">
        <v>44832.521087962959</v>
      </c>
      <c r="C2480" s="48">
        <v>97</v>
      </c>
      <c r="D2480" s="52">
        <v>97.84</v>
      </c>
      <c r="E2480" s="48">
        <v>9490.48</v>
      </c>
      <c r="F2480" s="48" t="s">
        <v>18</v>
      </c>
    </row>
    <row r="2481" spans="1:6">
      <c r="A2481" s="43">
        <v>44832</v>
      </c>
      <c r="B2481" s="47">
        <v>44832.523252314815</v>
      </c>
      <c r="C2481" s="48">
        <v>91</v>
      </c>
      <c r="D2481" s="52">
        <v>97.78</v>
      </c>
      <c r="E2481" s="48">
        <v>8897.98</v>
      </c>
      <c r="F2481" s="48" t="s">
        <v>18</v>
      </c>
    </row>
    <row r="2482" spans="1:6">
      <c r="A2482" s="43">
        <v>44832</v>
      </c>
      <c r="B2482" s="47">
        <v>44832.523252314815</v>
      </c>
      <c r="C2482" s="48">
        <v>104</v>
      </c>
      <c r="D2482" s="52">
        <v>97.78</v>
      </c>
      <c r="E2482" s="48">
        <v>10169.120000000001</v>
      </c>
      <c r="F2482" s="48" t="s">
        <v>18</v>
      </c>
    </row>
    <row r="2483" spans="1:6">
      <c r="A2483" s="43">
        <v>44832</v>
      </c>
      <c r="B2483" s="47">
        <v>44832.523252314815</v>
      </c>
      <c r="C2483" s="48">
        <v>101</v>
      </c>
      <c r="D2483" s="52">
        <v>97.78</v>
      </c>
      <c r="E2483" s="48">
        <v>9875.7800000000007</v>
      </c>
      <c r="F2483" s="48" t="s">
        <v>18</v>
      </c>
    </row>
    <row r="2484" spans="1:6">
      <c r="A2484" s="43">
        <v>44832</v>
      </c>
      <c r="B2484" s="47">
        <v>44832.525729166664</v>
      </c>
      <c r="C2484" s="48">
        <v>103</v>
      </c>
      <c r="D2484" s="52">
        <v>97.88</v>
      </c>
      <c r="E2484" s="48">
        <v>10081.64</v>
      </c>
      <c r="F2484" s="48" t="s">
        <v>18</v>
      </c>
    </row>
    <row r="2485" spans="1:6">
      <c r="A2485" s="43">
        <v>44832</v>
      </c>
      <c r="B2485" s="47">
        <v>44832.525729166664</v>
      </c>
      <c r="C2485" s="48">
        <v>99</v>
      </c>
      <c r="D2485" s="52">
        <v>97.88</v>
      </c>
      <c r="E2485" s="48">
        <v>9690.119999999999</v>
      </c>
      <c r="F2485" s="48" t="s">
        <v>18</v>
      </c>
    </row>
    <row r="2486" spans="1:6">
      <c r="A2486" s="43">
        <v>44832</v>
      </c>
      <c r="B2486" s="47">
        <v>44832.525729166664</v>
      </c>
      <c r="C2486" s="48">
        <v>81</v>
      </c>
      <c r="D2486" s="52">
        <v>97.88</v>
      </c>
      <c r="E2486" s="48">
        <v>7928.28</v>
      </c>
      <c r="F2486" s="48" t="s">
        <v>18</v>
      </c>
    </row>
    <row r="2487" spans="1:6">
      <c r="A2487" s="43">
        <v>44832</v>
      </c>
      <c r="B2487" s="47">
        <v>44832.528993055559</v>
      </c>
      <c r="C2487" s="48">
        <v>89</v>
      </c>
      <c r="D2487" s="52">
        <v>98.02</v>
      </c>
      <c r="E2487" s="48">
        <v>8723.7799999999988</v>
      </c>
      <c r="F2487" s="48" t="s">
        <v>18</v>
      </c>
    </row>
    <row r="2488" spans="1:6">
      <c r="A2488" s="43">
        <v>44832</v>
      </c>
      <c r="B2488" s="47">
        <v>44832.528993055559</v>
      </c>
      <c r="C2488" s="48">
        <v>93</v>
      </c>
      <c r="D2488" s="52">
        <v>98.02</v>
      </c>
      <c r="E2488" s="48">
        <v>9115.8599999999988</v>
      </c>
      <c r="F2488" s="48" t="s">
        <v>18</v>
      </c>
    </row>
    <row r="2489" spans="1:6">
      <c r="A2489" s="43">
        <v>44832</v>
      </c>
      <c r="B2489" s="47">
        <v>44832.528993055559</v>
      </c>
      <c r="C2489" s="48">
        <v>91</v>
      </c>
      <c r="D2489" s="52">
        <v>98.02</v>
      </c>
      <c r="E2489" s="48">
        <v>8919.82</v>
      </c>
      <c r="F2489" s="48" t="s">
        <v>18</v>
      </c>
    </row>
    <row r="2490" spans="1:6">
      <c r="A2490" s="43">
        <v>44832</v>
      </c>
      <c r="B2490" s="47">
        <v>44832.528993055559</v>
      </c>
      <c r="C2490" s="48">
        <v>92</v>
      </c>
      <c r="D2490" s="52">
        <v>98.02</v>
      </c>
      <c r="E2490" s="48">
        <v>9017.84</v>
      </c>
      <c r="F2490" s="48" t="s">
        <v>18</v>
      </c>
    </row>
    <row r="2491" spans="1:6">
      <c r="A2491" s="43">
        <v>44832</v>
      </c>
      <c r="B2491" s="47">
        <v>44832.52920138889</v>
      </c>
      <c r="C2491" s="48">
        <v>78</v>
      </c>
      <c r="D2491" s="52">
        <v>98.02</v>
      </c>
      <c r="E2491" s="48">
        <v>7645.5599999999995</v>
      </c>
      <c r="F2491" s="48" t="s">
        <v>18</v>
      </c>
    </row>
    <row r="2492" spans="1:6">
      <c r="A2492" s="43">
        <v>44832</v>
      </c>
      <c r="B2492" s="47">
        <v>44832.533171296294</v>
      </c>
      <c r="C2492" s="48">
        <v>114</v>
      </c>
      <c r="D2492" s="52">
        <v>98.04</v>
      </c>
      <c r="E2492" s="48">
        <v>11176.560000000001</v>
      </c>
      <c r="F2492" s="48" t="s">
        <v>18</v>
      </c>
    </row>
    <row r="2493" spans="1:6">
      <c r="A2493" s="43">
        <v>44832</v>
      </c>
      <c r="B2493" s="47">
        <v>44832.53402777778</v>
      </c>
      <c r="C2493" s="48">
        <v>107</v>
      </c>
      <c r="D2493" s="52">
        <v>97.94</v>
      </c>
      <c r="E2493" s="48">
        <v>10479.58</v>
      </c>
      <c r="F2493" s="48" t="s">
        <v>18</v>
      </c>
    </row>
    <row r="2494" spans="1:6">
      <c r="A2494" s="43">
        <v>44832</v>
      </c>
      <c r="B2494" s="47">
        <v>44832.53570601852</v>
      </c>
      <c r="C2494" s="48">
        <v>107</v>
      </c>
      <c r="D2494" s="52">
        <v>98</v>
      </c>
      <c r="E2494" s="48">
        <v>10486</v>
      </c>
      <c r="F2494" s="48" t="s">
        <v>18</v>
      </c>
    </row>
    <row r="2495" spans="1:6">
      <c r="A2495" s="43">
        <v>44832</v>
      </c>
      <c r="B2495" s="47">
        <v>44832.536377314813</v>
      </c>
      <c r="C2495" s="48">
        <v>83</v>
      </c>
      <c r="D2495" s="52">
        <v>98</v>
      </c>
      <c r="E2495" s="48">
        <v>8134</v>
      </c>
      <c r="F2495" s="48" t="s">
        <v>18</v>
      </c>
    </row>
    <row r="2496" spans="1:6">
      <c r="A2496" s="43">
        <v>44832</v>
      </c>
      <c r="B2496" s="47">
        <v>44832.536631944444</v>
      </c>
      <c r="C2496" s="48">
        <v>84</v>
      </c>
      <c r="D2496" s="52">
        <v>98.04</v>
      </c>
      <c r="E2496" s="48">
        <v>8235.36</v>
      </c>
      <c r="F2496" s="48" t="s">
        <v>18</v>
      </c>
    </row>
    <row r="2497" spans="1:6">
      <c r="A2497" s="43">
        <v>44832</v>
      </c>
      <c r="B2497" s="47">
        <v>44832.538136574076</v>
      </c>
      <c r="C2497" s="48">
        <v>132</v>
      </c>
      <c r="D2497" s="52">
        <v>97.94</v>
      </c>
      <c r="E2497" s="48">
        <v>12928.08</v>
      </c>
      <c r="F2497" s="48" t="s">
        <v>18</v>
      </c>
    </row>
    <row r="2498" spans="1:6">
      <c r="A2498" s="43">
        <v>44832</v>
      </c>
      <c r="B2498" s="47">
        <v>44832.539074074077</v>
      </c>
      <c r="C2498" s="48">
        <v>8</v>
      </c>
      <c r="D2498" s="52">
        <v>97.98</v>
      </c>
      <c r="E2498" s="48">
        <v>783.84</v>
      </c>
      <c r="F2498" s="48" t="s">
        <v>18</v>
      </c>
    </row>
    <row r="2499" spans="1:6">
      <c r="A2499" s="43">
        <v>44832</v>
      </c>
      <c r="B2499" s="47">
        <v>44832.539074074077</v>
      </c>
      <c r="C2499" s="48">
        <v>78</v>
      </c>
      <c r="D2499" s="52">
        <v>97.98</v>
      </c>
      <c r="E2499" s="48">
        <v>7642.4400000000005</v>
      </c>
      <c r="F2499" s="48" t="s">
        <v>18</v>
      </c>
    </row>
    <row r="2500" spans="1:6">
      <c r="A2500" s="43">
        <v>44832</v>
      </c>
      <c r="B2500" s="47">
        <v>44832.539803240739</v>
      </c>
      <c r="C2500" s="48">
        <v>85</v>
      </c>
      <c r="D2500" s="52">
        <v>97.96</v>
      </c>
      <c r="E2500" s="48">
        <v>8326.6</v>
      </c>
      <c r="F2500" s="48" t="s">
        <v>18</v>
      </c>
    </row>
    <row r="2501" spans="1:6">
      <c r="A2501" s="43">
        <v>44832</v>
      </c>
      <c r="B2501" s="47">
        <v>44832.540613425925</v>
      </c>
      <c r="C2501" s="48">
        <v>123</v>
      </c>
      <c r="D2501" s="52">
        <v>97.88</v>
      </c>
      <c r="E2501" s="48">
        <v>12039.24</v>
      </c>
      <c r="F2501" s="48" t="s">
        <v>18</v>
      </c>
    </row>
    <row r="2502" spans="1:6">
      <c r="A2502" s="43">
        <v>44832</v>
      </c>
      <c r="B2502" s="47">
        <v>44832.541712962964</v>
      </c>
      <c r="C2502" s="48">
        <v>116</v>
      </c>
      <c r="D2502" s="52">
        <v>97.88</v>
      </c>
      <c r="E2502" s="48">
        <v>11354.08</v>
      </c>
      <c r="F2502" s="48" t="s">
        <v>18</v>
      </c>
    </row>
    <row r="2503" spans="1:6">
      <c r="A2503" s="43">
        <v>44832</v>
      </c>
      <c r="B2503" s="47">
        <v>44832.542986111112</v>
      </c>
      <c r="C2503" s="48">
        <v>148</v>
      </c>
      <c r="D2503" s="52">
        <v>97.82</v>
      </c>
      <c r="E2503" s="48">
        <v>14477.359999999999</v>
      </c>
      <c r="F2503" s="48" t="s">
        <v>18</v>
      </c>
    </row>
    <row r="2504" spans="1:6">
      <c r="A2504" s="43">
        <v>44832</v>
      </c>
      <c r="B2504" s="47">
        <v>44832.544305555559</v>
      </c>
      <c r="C2504" s="48">
        <v>106</v>
      </c>
      <c r="D2504" s="52">
        <v>97.88</v>
      </c>
      <c r="E2504" s="48">
        <v>10375.279999999999</v>
      </c>
      <c r="F2504" s="48" t="s">
        <v>18</v>
      </c>
    </row>
    <row r="2505" spans="1:6">
      <c r="A2505" s="43">
        <v>44832</v>
      </c>
      <c r="B2505" s="47">
        <v>44832.545104166667</v>
      </c>
      <c r="C2505" s="48">
        <v>92</v>
      </c>
      <c r="D2505" s="52">
        <v>97.84</v>
      </c>
      <c r="E2505" s="48">
        <v>9001.2800000000007</v>
      </c>
      <c r="F2505" s="48" t="s">
        <v>18</v>
      </c>
    </row>
    <row r="2506" spans="1:6">
      <c r="A2506" s="43">
        <v>44832</v>
      </c>
      <c r="B2506" s="47">
        <v>44832.545104166667</v>
      </c>
      <c r="C2506" s="48">
        <v>25</v>
      </c>
      <c r="D2506" s="52">
        <v>97.84</v>
      </c>
      <c r="E2506" s="48">
        <v>2446</v>
      </c>
      <c r="F2506" s="48" t="s">
        <v>18</v>
      </c>
    </row>
    <row r="2507" spans="1:6">
      <c r="A2507" s="43">
        <v>44832</v>
      </c>
      <c r="B2507" s="47">
        <v>44832.546215277776</v>
      </c>
      <c r="C2507" s="48">
        <v>101</v>
      </c>
      <c r="D2507" s="52">
        <v>97.82</v>
      </c>
      <c r="E2507" s="48">
        <v>9879.82</v>
      </c>
      <c r="F2507" s="48" t="s">
        <v>18</v>
      </c>
    </row>
    <row r="2508" spans="1:6">
      <c r="A2508" s="43">
        <v>44832</v>
      </c>
      <c r="B2508" s="47">
        <v>44832.547442129631</v>
      </c>
      <c r="C2508" s="48">
        <v>53</v>
      </c>
      <c r="D2508" s="52">
        <v>97.76</v>
      </c>
      <c r="E2508" s="48">
        <v>5181.2800000000007</v>
      </c>
      <c r="F2508" s="48" t="s">
        <v>18</v>
      </c>
    </row>
    <row r="2509" spans="1:6">
      <c r="A2509" s="43">
        <v>44832</v>
      </c>
      <c r="B2509" s="47">
        <v>44832.547442129631</v>
      </c>
      <c r="C2509" s="48">
        <v>73</v>
      </c>
      <c r="D2509" s="52">
        <v>97.76</v>
      </c>
      <c r="E2509" s="48">
        <v>7136.4800000000005</v>
      </c>
      <c r="F2509" s="48" t="s">
        <v>18</v>
      </c>
    </row>
    <row r="2510" spans="1:6">
      <c r="A2510" s="43">
        <v>44832</v>
      </c>
      <c r="B2510" s="47">
        <v>44832.548275462963</v>
      </c>
      <c r="C2510" s="48">
        <v>111</v>
      </c>
      <c r="D2510" s="52">
        <v>97.78</v>
      </c>
      <c r="E2510" s="48">
        <v>10853.58</v>
      </c>
      <c r="F2510" s="48" t="s">
        <v>18</v>
      </c>
    </row>
    <row r="2511" spans="1:6">
      <c r="A2511" s="43">
        <v>44832</v>
      </c>
      <c r="B2511" s="47">
        <v>44832.549363425926</v>
      </c>
      <c r="C2511" s="48">
        <v>90</v>
      </c>
      <c r="D2511" s="52">
        <v>97.68</v>
      </c>
      <c r="E2511" s="48">
        <v>8791.2000000000007</v>
      </c>
      <c r="F2511" s="48" t="s">
        <v>18</v>
      </c>
    </row>
    <row r="2512" spans="1:6">
      <c r="A2512" s="43">
        <v>44832</v>
      </c>
      <c r="B2512" s="47">
        <v>44832.549363425926</v>
      </c>
      <c r="C2512" s="48">
        <v>113</v>
      </c>
      <c r="D2512" s="52">
        <v>97.68</v>
      </c>
      <c r="E2512" s="48">
        <v>11037.84</v>
      </c>
      <c r="F2512" s="48" t="s">
        <v>18</v>
      </c>
    </row>
    <row r="2513" spans="1:6">
      <c r="A2513" s="43">
        <v>44832</v>
      </c>
      <c r="B2513" s="47">
        <v>44832.549363425926</v>
      </c>
      <c r="C2513" s="48">
        <v>113</v>
      </c>
      <c r="D2513" s="52">
        <v>97.68</v>
      </c>
      <c r="E2513" s="48">
        <v>11037.84</v>
      </c>
      <c r="F2513" s="48" t="s">
        <v>18</v>
      </c>
    </row>
    <row r="2514" spans="1:6">
      <c r="A2514" s="43">
        <v>44832</v>
      </c>
      <c r="B2514" s="47">
        <v>44832.549363425926</v>
      </c>
      <c r="C2514" s="48">
        <v>92</v>
      </c>
      <c r="D2514" s="52">
        <v>97.7</v>
      </c>
      <c r="E2514" s="48">
        <v>8988.4</v>
      </c>
      <c r="F2514" s="48" t="s">
        <v>18</v>
      </c>
    </row>
    <row r="2515" spans="1:6">
      <c r="A2515" s="43">
        <v>44832</v>
      </c>
      <c r="B2515" s="47">
        <v>44832.549363425926</v>
      </c>
      <c r="C2515" s="48">
        <v>53</v>
      </c>
      <c r="D2515" s="52">
        <v>97.7</v>
      </c>
      <c r="E2515" s="48">
        <v>5178.1000000000004</v>
      </c>
      <c r="F2515" s="48" t="s">
        <v>18</v>
      </c>
    </row>
    <row r="2516" spans="1:6">
      <c r="A2516" s="43">
        <v>44832</v>
      </c>
      <c r="B2516" s="47">
        <v>44832.551585648151</v>
      </c>
      <c r="C2516" s="48">
        <v>88</v>
      </c>
      <c r="D2516" s="52">
        <v>97.5</v>
      </c>
      <c r="E2516" s="48">
        <v>8580</v>
      </c>
      <c r="F2516" s="48" t="s">
        <v>18</v>
      </c>
    </row>
    <row r="2517" spans="1:6">
      <c r="A2517" s="43">
        <v>44832</v>
      </c>
      <c r="B2517" s="47">
        <v>44832.551585648151</v>
      </c>
      <c r="C2517" s="48">
        <v>108</v>
      </c>
      <c r="D2517" s="52">
        <v>97.5</v>
      </c>
      <c r="E2517" s="48">
        <v>10530</v>
      </c>
      <c r="F2517" s="48" t="s">
        <v>18</v>
      </c>
    </row>
    <row r="2518" spans="1:6">
      <c r="A2518" s="43">
        <v>44832</v>
      </c>
      <c r="B2518" s="47">
        <v>44832.555069444446</v>
      </c>
      <c r="C2518" s="48">
        <v>39</v>
      </c>
      <c r="D2518" s="52">
        <v>97.66</v>
      </c>
      <c r="E2518" s="48">
        <v>3808.74</v>
      </c>
      <c r="F2518" s="48" t="s">
        <v>18</v>
      </c>
    </row>
    <row r="2519" spans="1:6">
      <c r="A2519" s="43">
        <v>44832</v>
      </c>
      <c r="B2519" s="47">
        <v>44832.555069444446</v>
      </c>
      <c r="C2519" s="48">
        <v>100</v>
      </c>
      <c r="D2519" s="52">
        <v>97.66</v>
      </c>
      <c r="E2519" s="48">
        <v>9766</v>
      </c>
      <c r="F2519" s="48" t="s">
        <v>18</v>
      </c>
    </row>
    <row r="2520" spans="1:6">
      <c r="A2520" s="43">
        <v>44832</v>
      </c>
      <c r="B2520" s="47">
        <v>44832.555069444446</v>
      </c>
      <c r="C2520" s="48">
        <v>93</v>
      </c>
      <c r="D2520" s="52">
        <v>97.66</v>
      </c>
      <c r="E2520" s="48">
        <v>9082.3799999999992</v>
      </c>
      <c r="F2520" s="48" t="s">
        <v>18</v>
      </c>
    </row>
    <row r="2521" spans="1:6">
      <c r="A2521" s="43">
        <v>44832</v>
      </c>
      <c r="B2521" s="47">
        <v>44832.555069444446</v>
      </c>
      <c r="C2521" s="48">
        <v>123</v>
      </c>
      <c r="D2521" s="52">
        <v>97.66</v>
      </c>
      <c r="E2521" s="48">
        <v>12012.18</v>
      </c>
      <c r="F2521" s="48" t="s">
        <v>18</v>
      </c>
    </row>
    <row r="2522" spans="1:6">
      <c r="A2522" s="43">
        <v>44832</v>
      </c>
      <c r="B2522" s="47">
        <v>44832.555069444446</v>
      </c>
      <c r="C2522" s="48">
        <v>107</v>
      </c>
      <c r="D2522" s="52">
        <v>97.66</v>
      </c>
      <c r="E2522" s="48">
        <v>10449.619999999999</v>
      </c>
      <c r="F2522" s="48" t="s">
        <v>18</v>
      </c>
    </row>
    <row r="2523" spans="1:6">
      <c r="A2523" s="43">
        <v>44832</v>
      </c>
      <c r="B2523" s="47">
        <v>44832.55740740741</v>
      </c>
      <c r="C2523" s="48">
        <v>76</v>
      </c>
      <c r="D2523" s="52">
        <v>97.58</v>
      </c>
      <c r="E2523" s="48">
        <v>7416.08</v>
      </c>
      <c r="F2523" s="48" t="s">
        <v>18</v>
      </c>
    </row>
    <row r="2524" spans="1:6">
      <c r="A2524" s="43">
        <v>44832</v>
      </c>
      <c r="B2524" s="47">
        <v>44832.55740740741</v>
      </c>
      <c r="C2524" s="48">
        <v>134</v>
      </c>
      <c r="D2524" s="52">
        <v>97.58</v>
      </c>
      <c r="E2524" s="48">
        <v>13075.72</v>
      </c>
      <c r="F2524" s="48" t="s">
        <v>18</v>
      </c>
    </row>
    <row r="2525" spans="1:6">
      <c r="A2525" s="43">
        <v>44832</v>
      </c>
      <c r="B2525" s="47">
        <v>44832.559016203704</v>
      </c>
      <c r="C2525" s="48">
        <v>12</v>
      </c>
      <c r="D2525" s="52">
        <v>97.56</v>
      </c>
      <c r="E2525" s="48">
        <v>1170.72</v>
      </c>
      <c r="F2525" s="48" t="s">
        <v>18</v>
      </c>
    </row>
    <row r="2526" spans="1:6">
      <c r="A2526" s="43">
        <v>44832</v>
      </c>
      <c r="B2526" s="47">
        <v>44832.5622337963</v>
      </c>
      <c r="C2526" s="48">
        <v>147</v>
      </c>
      <c r="D2526" s="52">
        <v>97.68</v>
      </c>
      <c r="E2526" s="48">
        <v>14358.960000000001</v>
      </c>
      <c r="F2526" s="48" t="s">
        <v>18</v>
      </c>
    </row>
    <row r="2527" spans="1:6">
      <c r="A2527" s="43">
        <v>44832</v>
      </c>
      <c r="B2527" s="47">
        <v>44832.563263888886</v>
      </c>
      <c r="C2527" s="48">
        <v>108</v>
      </c>
      <c r="D2527" s="52">
        <v>97.68</v>
      </c>
      <c r="E2527" s="48">
        <v>10549.44</v>
      </c>
      <c r="F2527" s="48" t="s">
        <v>18</v>
      </c>
    </row>
    <row r="2528" spans="1:6">
      <c r="A2528" s="43">
        <v>44832</v>
      </c>
      <c r="B2528" s="47">
        <v>44832.565115740741</v>
      </c>
      <c r="C2528" s="48">
        <v>120</v>
      </c>
      <c r="D2528" s="52">
        <v>97.78</v>
      </c>
      <c r="E2528" s="48">
        <v>11733.6</v>
      </c>
      <c r="F2528" s="48" t="s">
        <v>18</v>
      </c>
    </row>
    <row r="2529" spans="1:6">
      <c r="A2529" s="43">
        <v>44832</v>
      </c>
      <c r="B2529" s="47">
        <v>44832.565717592595</v>
      </c>
      <c r="C2529" s="48">
        <v>31</v>
      </c>
      <c r="D2529" s="52">
        <v>97.7</v>
      </c>
      <c r="E2529" s="48">
        <v>3028.7000000000003</v>
      </c>
      <c r="F2529" s="48" t="s">
        <v>18</v>
      </c>
    </row>
    <row r="2530" spans="1:6">
      <c r="A2530" s="43">
        <v>44832</v>
      </c>
      <c r="B2530" s="47">
        <v>44832.565717592595</v>
      </c>
      <c r="C2530" s="48">
        <v>89</v>
      </c>
      <c r="D2530" s="52">
        <v>97.7</v>
      </c>
      <c r="E2530" s="48">
        <v>8695.3000000000011</v>
      </c>
      <c r="F2530" s="48" t="s">
        <v>18</v>
      </c>
    </row>
    <row r="2531" spans="1:6">
      <c r="A2531" s="43">
        <v>44832</v>
      </c>
      <c r="B2531" s="47">
        <v>44832.566863425927</v>
      </c>
      <c r="C2531" s="48">
        <v>98</v>
      </c>
      <c r="D2531" s="52">
        <v>97.66</v>
      </c>
      <c r="E2531" s="48">
        <v>9570.68</v>
      </c>
      <c r="F2531" s="48" t="s">
        <v>18</v>
      </c>
    </row>
    <row r="2532" spans="1:6">
      <c r="A2532" s="43">
        <v>44832</v>
      </c>
      <c r="B2532" s="47">
        <v>44832.567766203705</v>
      </c>
      <c r="C2532" s="48">
        <v>126</v>
      </c>
      <c r="D2532" s="52">
        <v>97.54</v>
      </c>
      <c r="E2532" s="48">
        <v>12290.04</v>
      </c>
      <c r="F2532" s="48" t="s">
        <v>18</v>
      </c>
    </row>
    <row r="2533" spans="1:6">
      <c r="A2533" s="43">
        <v>44832</v>
      </c>
      <c r="B2533" s="47">
        <v>44832.56925925926</v>
      </c>
      <c r="C2533" s="48">
        <v>137</v>
      </c>
      <c r="D2533" s="52">
        <v>97.54</v>
      </c>
      <c r="E2533" s="48">
        <v>13362.980000000001</v>
      </c>
      <c r="F2533" s="48" t="s">
        <v>18</v>
      </c>
    </row>
    <row r="2534" spans="1:6">
      <c r="A2534" s="43">
        <v>44832</v>
      </c>
      <c r="B2534" s="47">
        <v>44832.56927083333</v>
      </c>
      <c r="C2534" s="48">
        <v>132</v>
      </c>
      <c r="D2534" s="52">
        <v>97.52</v>
      </c>
      <c r="E2534" s="48">
        <v>12872.64</v>
      </c>
      <c r="F2534" s="48" t="s">
        <v>18</v>
      </c>
    </row>
    <row r="2535" spans="1:6">
      <c r="A2535" s="43">
        <v>44832</v>
      </c>
      <c r="B2535" s="47">
        <v>44832.56927083333</v>
      </c>
      <c r="C2535" s="48">
        <v>182</v>
      </c>
      <c r="D2535" s="52">
        <v>97.52</v>
      </c>
      <c r="E2535" s="48">
        <v>17748.64</v>
      </c>
      <c r="F2535" s="48" t="s">
        <v>18</v>
      </c>
    </row>
    <row r="2536" spans="1:6">
      <c r="A2536" s="43">
        <v>44832</v>
      </c>
      <c r="B2536" s="47">
        <v>44832.573495370372</v>
      </c>
      <c r="C2536" s="48">
        <v>130</v>
      </c>
      <c r="D2536" s="52">
        <v>97.56</v>
      </c>
      <c r="E2536" s="48">
        <v>12682.800000000001</v>
      </c>
      <c r="F2536" s="48" t="s">
        <v>18</v>
      </c>
    </row>
    <row r="2537" spans="1:6">
      <c r="A2537" s="43">
        <v>44832</v>
      </c>
      <c r="B2537" s="47">
        <v>44832.573796296296</v>
      </c>
      <c r="C2537" s="48">
        <v>127</v>
      </c>
      <c r="D2537" s="52">
        <v>97.52</v>
      </c>
      <c r="E2537" s="48">
        <v>12385.039999999999</v>
      </c>
      <c r="F2537" s="48" t="s">
        <v>18</v>
      </c>
    </row>
    <row r="2538" spans="1:6">
      <c r="A2538" s="43">
        <v>44832</v>
      </c>
      <c r="B2538" s="47">
        <v>44832.573796296296</v>
      </c>
      <c r="C2538" s="48">
        <v>11</v>
      </c>
      <c r="D2538" s="52">
        <v>97.52</v>
      </c>
      <c r="E2538" s="48">
        <v>1072.72</v>
      </c>
      <c r="F2538" s="48" t="s">
        <v>18</v>
      </c>
    </row>
    <row r="2539" spans="1:6">
      <c r="A2539" s="43">
        <v>44832</v>
      </c>
      <c r="B2539" s="47">
        <v>44832.573796296296</v>
      </c>
      <c r="C2539" s="48">
        <v>135</v>
      </c>
      <c r="D2539" s="52">
        <v>97.52</v>
      </c>
      <c r="E2539" s="48">
        <v>13165.199999999999</v>
      </c>
      <c r="F2539" s="48" t="s">
        <v>18</v>
      </c>
    </row>
    <row r="2540" spans="1:6">
      <c r="A2540" s="43">
        <v>44832</v>
      </c>
      <c r="B2540" s="47">
        <v>44832.577962962961</v>
      </c>
      <c r="C2540" s="48">
        <v>167</v>
      </c>
      <c r="D2540" s="52">
        <v>97.44</v>
      </c>
      <c r="E2540" s="48">
        <v>16272.48</v>
      </c>
      <c r="F2540" s="48" t="s">
        <v>18</v>
      </c>
    </row>
    <row r="2541" spans="1:6">
      <c r="A2541" s="43">
        <v>44832</v>
      </c>
      <c r="B2541" s="47">
        <v>44832.579293981478</v>
      </c>
      <c r="C2541" s="48">
        <v>130</v>
      </c>
      <c r="D2541" s="52">
        <v>97.38</v>
      </c>
      <c r="E2541" s="48">
        <v>12659.4</v>
      </c>
      <c r="F2541" s="48" t="s">
        <v>18</v>
      </c>
    </row>
    <row r="2542" spans="1:6">
      <c r="A2542" s="43">
        <v>44832</v>
      </c>
      <c r="B2542" s="47">
        <v>44832.579293981478</v>
      </c>
      <c r="C2542" s="48">
        <v>37</v>
      </c>
      <c r="D2542" s="52">
        <v>97.38</v>
      </c>
      <c r="E2542" s="48">
        <v>3603.06</v>
      </c>
      <c r="F2542" s="48" t="s">
        <v>18</v>
      </c>
    </row>
    <row r="2543" spans="1:6">
      <c r="A2543" s="43">
        <v>44832</v>
      </c>
      <c r="B2543" s="47">
        <v>44832.581354166665</v>
      </c>
      <c r="C2543" s="48">
        <v>148</v>
      </c>
      <c r="D2543" s="52">
        <v>97.28</v>
      </c>
      <c r="E2543" s="48">
        <v>14397.44</v>
      </c>
      <c r="F2543" s="48" t="s">
        <v>18</v>
      </c>
    </row>
    <row r="2544" spans="1:6">
      <c r="A2544" s="43">
        <v>44832</v>
      </c>
      <c r="B2544" s="47">
        <v>44832.582662037035</v>
      </c>
      <c r="C2544" s="48">
        <v>56</v>
      </c>
      <c r="D2544" s="52">
        <v>97.22</v>
      </c>
      <c r="E2544" s="48">
        <v>5444.32</v>
      </c>
      <c r="F2544" s="48" t="s">
        <v>18</v>
      </c>
    </row>
    <row r="2545" spans="1:6">
      <c r="A2545" s="43">
        <v>44832</v>
      </c>
      <c r="B2545" s="47">
        <v>44832.582685185182</v>
      </c>
      <c r="C2545" s="48">
        <v>120</v>
      </c>
      <c r="D2545" s="52">
        <v>97.22</v>
      </c>
      <c r="E2545" s="48">
        <v>11666.4</v>
      </c>
      <c r="F2545" s="48" t="s">
        <v>18</v>
      </c>
    </row>
    <row r="2546" spans="1:6">
      <c r="A2546" s="43">
        <v>44832</v>
      </c>
      <c r="B2546" s="47">
        <v>44832.583935185183</v>
      </c>
      <c r="C2546" s="48">
        <v>16</v>
      </c>
      <c r="D2546" s="52">
        <v>97.38</v>
      </c>
      <c r="E2546" s="48">
        <v>1558.08</v>
      </c>
      <c r="F2546" s="48" t="s">
        <v>18</v>
      </c>
    </row>
    <row r="2547" spans="1:6">
      <c r="A2547" s="43">
        <v>44832</v>
      </c>
      <c r="B2547" s="47">
        <v>44832.583935185183</v>
      </c>
      <c r="C2547" s="48">
        <v>88</v>
      </c>
      <c r="D2547" s="52">
        <v>97.38</v>
      </c>
      <c r="E2547" s="48">
        <v>8569.4399999999987</v>
      </c>
      <c r="F2547" s="48" t="s">
        <v>18</v>
      </c>
    </row>
    <row r="2548" spans="1:6">
      <c r="A2548" s="43">
        <v>44832</v>
      </c>
      <c r="B2548" s="47">
        <v>44832.583935185183</v>
      </c>
      <c r="C2548" s="48">
        <v>88</v>
      </c>
      <c r="D2548" s="52">
        <v>97.38</v>
      </c>
      <c r="E2548" s="48">
        <v>8569.4399999999987</v>
      </c>
      <c r="F2548" s="48" t="s">
        <v>18</v>
      </c>
    </row>
    <row r="2549" spans="1:6">
      <c r="A2549" s="43">
        <v>44832</v>
      </c>
      <c r="B2549" s="47">
        <v>44832.584305555552</v>
      </c>
      <c r="C2549" s="48">
        <v>145</v>
      </c>
      <c r="D2549" s="52">
        <v>97.44</v>
      </c>
      <c r="E2549" s="48">
        <v>14128.8</v>
      </c>
      <c r="F2549" s="48" t="s">
        <v>18</v>
      </c>
    </row>
    <row r="2550" spans="1:6">
      <c r="A2550" s="43">
        <v>44832</v>
      </c>
      <c r="B2550" s="47">
        <v>44832.584305555552</v>
      </c>
      <c r="C2550" s="48">
        <v>36</v>
      </c>
      <c r="D2550" s="52">
        <v>97.44</v>
      </c>
      <c r="E2550" s="48">
        <v>3507.84</v>
      </c>
      <c r="F2550" s="48" t="s">
        <v>18</v>
      </c>
    </row>
    <row r="2551" spans="1:6">
      <c r="A2551" s="43">
        <v>44832</v>
      </c>
      <c r="B2551" s="47">
        <v>44832.584305555552</v>
      </c>
      <c r="C2551" s="48">
        <v>185</v>
      </c>
      <c r="D2551" s="52">
        <v>97.44</v>
      </c>
      <c r="E2551" s="48">
        <v>18026.399999999998</v>
      </c>
      <c r="F2551" s="48" t="s">
        <v>18</v>
      </c>
    </row>
    <row r="2552" spans="1:6">
      <c r="A2552" s="43">
        <v>44832</v>
      </c>
      <c r="B2552" s="47">
        <v>44832.587222222224</v>
      </c>
      <c r="C2552" s="48">
        <v>132</v>
      </c>
      <c r="D2552" s="52">
        <v>97.34</v>
      </c>
      <c r="E2552" s="48">
        <v>12848.880000000001</v>
      </c>
      <c r="F2552" s="48" t="s">
        <v>18</v>
      </c>
    </row>
    <row r="2553" spans="1:6">
      <c r="A2553" s="43">
        <v>44832</v>
      </c>
      <c r="B2553" s="47">
        <v>44832.587222222224</v>
      </c>
      <c r="C2553" s="48">
        <v>153</v>
      </c>
      <c r="D2553" s="52">
        <v>97.34</v>
      </c>
      <c r="E2553" s="48">
        <v>14893.02</v>
      </c>
      <c r="F2553" s="48" t="s">
        <v>18</v>
      </c>
    </row>
    <row r="2554" spans="1:6">
      <c r="A2554" s="43">
        <v>44832</v>
      </c>
      <c r="B2554" s="47">
        <v>44832.587835648148</v>
      </c>
      <c r="C2554" s="48">
        <v>411</v>
      </c>
      <c r="D2554" s="52">
        <v>97.36</v>
      </c>
      <c r="E2554" s="48">
        <v>40014.959999999999</v>
      </c>
      <c r="F2554" s="48" t="s">
        <v>18</v>
      </c>
    </row>
    <row r="2555" spans="1:6">
      <c r="A2555" s="43">
        <v>44832</v>
      </c>
      <c r="B2555" s="47">
        <v>44832.587835648148</v>
      </c>
      <c r="C2555" s="48">
        <v>64</v>
      </c>
      <c r="D2555" s="52">
        <v>97.36</v>
      </c>
      <c r="E2555" s="48">
        <v>6231.04</v>
      </c>
      <c r="F2555" s="48" t="s">
        <v>18</v>
      </c>
    </row>
    <row r="2556" spans="1:6">
      <c r="A2556" s="43">
        <v>44832</v>
      </c>
      <c r="B2556" s="47">
        <v>44832.587835648148</v>
      </c>
      <c r="C2556" s="48">
        <v>25</v>
      </c>
      <c r="D2556" s="52">
        <v>97.36</v>
      </c>
      <c r="E2556" s="48">
        <v>2434</v>
      </c>
      <c r="F2556" s="48" t="s">
        <v>18</v>
      </c>
    </row>
    <row r="2557" spans="1:6">
      <c r="A2557" s="43">
        <v>44832</v>
      </c>
      <c r="B2557" s="47">
        <v>44832.589965277781</v>
      </c>
      <c r="C2557" s="48">
        <v>200</v>
      </c>
      <c r="D2557" s="52">
        <v>97.32</v>
      </c>
      <c r="E2557" s="48">
        <v>19464</v>
      </c>
      <c r="F2557" s="48" t="s">
        <v>18</v>
      </c>
    </row>
    <row r="2558" spans="1:6">
      <c r="A2558" s="43">
        <v>44832</v>
      </c>
      <c r="B2558" s="47">
        <v>44832.5940625</v>
      </c>
      <c r="C2558" s="48">
        <v>88</v>
      </c>
      <c r="D2558" s="52">
        <v>97.28</v>
      </c>
      <c r="E2558" s="48">
        <v>8560.64</v>
      </c>
      <c r="F2558" s="48" t="s">
        <v>18</v>
      </c>
    </row>
    <row r="2559" spans="1:6">
      <c r="A2559" s="43">
        <v>44832</v>
      </c>
      <c r="B2559" s="47">
        <v>44832.594386574077</v>
      </c>
      <c r="C2559" s="48">
        <v>156</v>
      </c>
      <c r="D2559" s="52">
        <v>97.3</v>
      </c>
      <c r="E2559" s="48">
        <v>15178.8</v>
      </c>
      <c r="F2559" s="48" t="s">
        <v>18</v>
      </c>
    </row>
    <row r="2560" spans="1:6">
      <c r="A2560" s="43">
        <v>44832</v>
      </c>
      <c r="B2560" s="47">
        <v>44832.594965277778</v>
      </c>
      <c r="C2560" s="48">
        <v>104</v>
      </c>
      <c r="D2560" s="52">
        <v>97.18</v>
      </c>
      <c r="E2560" s="48">
        <v>10106.720000000001</v>
      </c>
      <c r="F2560" s="48" t="s">
        <v>18</v>
      </c>
    </row>
    <row r="2561" spans="1:6">
      <c r="A2561" s="43">
        <v>44832</v>
      </c>
      <c r="B2561" s="47">
        <v>44832.594965277778</v>
      </c>
      <c r="C2561" s="48">
        <v>141</v>
      </c>
      <c r="D2561" s="52">
        <v>97.18</v>
      </c>
      <c r="E2561" s="48">
        <v>13702.380000000001</v>
      </c>
      <c r="F2561" s="48" t="s">
        <v>18</v>
      </c>
    </row>
    <row r="2562" spans="1:6">
      <c r="A2562" s="43">
        <v>44832</v>
      </c>
      <c r="B2562" s="47">
        <v>44832.594965277778</v>
      </c>
      <c r="C2562" s="48">
        <v>153</v>
      </c>
      <c r="D2562" s="52">
        <v>97.18</v>
      </c>
      <c r="E2562" s="48">
        <v>14868.54</v>
      </c>
      <c r="F2562" s="48" t="s">
        <v>18</v>
      </c>
    </row>
    <row r="2563" spans="1:6">
      <c r="A2563" s="43">
        <v>44832</v>
      </c>
      <c r="B2563" s="47">
        <v>44832.594965277778</v>
      </c>
      <c r="C2563" s="48">
        <v>141</v>
      </c>
      <c r="D2563" s="52">
        <v>97.18</v>
      </c>
      <c r="E2563" s="48">
        <v>13702.380000000001</v>
      </c>
      <c r="F2563" s="48" t="s">
        <v>18</v>
      </c>
    </row>
    <row r="2564" spans="1:6">
      <c r="A2564" s="43">
        <v>44832</v>
      </c>
      <c r="B2564" s="47">
        <v>44832.594965277778</v>
      </c>
      <c r="C2564" s="48">
        <v>76</v>
      </c>
      <c r="D2564" s="52">
        <v>97.18</v>
      </c>
      <c r="E2564" s="48">
        <v>7385.68</v>
      </c>
      <c r="F2564" s="48" t="s">
        <v>18</v>
      </c>
    </row>
    <row r="2565" spans="1:6">
      <c r="A2565" s="43">
        <v>44832</v>
      </c>
      <c r="B2565" s="47">
        <v>44832.594965277778</v>
      </c>
      <c r="C2565" s="48">
        <v>82</v>
      </c>
      <c r="D2565" s="52">
        <v>97.18</v>
      </c>
      <c r="E2565" s="48">
        <v>7968.76</v>
      </c>
      <c r="F2565" s="48" t="s">
        <v>18</v>
      </c>
    </row>
    <row r="2566" spans="1:6">
      <c r="A2566" s="43">
        <v>44832</v>
      </c>
      <c r="B2566" s="47">
        <v>44832.595983796295</v>
      </c>
      <c r="C2566" s="48">
        <v>126</v>
      </c>
      <c r="D2566" s="52">
        <v>97.18</v>
      </c>
      <c r="E2566" s="48">
        <v>12244.68</v>
      </c>
      <c r="F2566" s="48" t="s">
        <v>18</v>
      </c>
    </row>
    <row r="2567" spans="1:6">
      <c r="A2567" s="43">
        <v>44832</v>
      </c>
      <c r="B2567" s="47">
        <v>44832.601087962961</v>
      </c>
      <c r="C2567" s="48">
        <v>130</v>
      </c>
      <c r="D2567" s="52">
        <v>97.34</v>
      </c>
      <c r="E2567" s="48">
        <v>12654.2</v>
      </c>
      <c r="F2567" s="48" t="s">
        <v>18</v>
      </c>
    </row>
    <row r="2568" spans="1:6">
      <c r="A2568" s="43">
        <v>44832</v>
      </c>
      <c r="B2568" s="47">
        <v>44832.602546296293</v>
      </c>
      <c r="C2568" s="48">
        <v>125</v>
      </c>
      <c r="D2568" s="52">
        <v>97.38</v>
      </c>
      <c r="E2568" s="48">
        <v>12172.5</v>
      </c>
      <c r="F2568" s="48" t="s">
        <v>18</v>
      </c>
    </row>
    <row r="2569" spans="1:6">
      <c r="A2569" s="43">
        <v>44832</v>
      </c>
      <c r="B2569" s="47">
        <v>44832.603333333333</v>
      </c>
      <c r="C2569" s="48">
        <v>135</v>
      </c>
      <c r="D2569" s="52">
        <v>97.36</v>
      </c>
      <c r="E2569" s="48">
        <v>13143.6</v>
      </c>
      <c r="F2569" s="48" t="s">
        <v>18</v>
      </c>
    </row>
    <row r="2570" spans="1:6">
      <c r="A2570" s="43">
        <v>44832</v>
      </c>
      <c r="B2570" s="47">
        <v>44832.605405092596</v>
      </c>
      <c r="C2570" s="48">
        <v>17</v>
      </c>
      <c r="D2570" s="52">
        <v>97.44</v>
      </c>
      <c r="E2570" s="48">
        <v>1656.48</v>
      </c>
      <c r="F2570" s="48" t="s">
        <v>18</v>
      </c>
    </row>
    <row r="2571" spans="1:6">
      <c r="A2571" s="43">
        <v>44832</v>
      </c>
      <c r="B2571" s="47">
        <v>44832.605405092596</v>
      </c>
      <c r="C2571" s="48">
        <v>97</v>
      </c>
      <c r="D2571" s="52">
        <v>97.44</v>
      </c>
      <c r="E2571" s="48">
        <v>9451.68</v>
      </c>
      <c r="F2571" s="48" t="s">
        <v>18</v>
      </c>
    </row>
    <row r="2572" spans="1:6">
      <c r="A2572" s="43">
        <v>44832</v>
      </c>
      <c r="B2572" s="47">
        <v>44832.605405092596</v>
      </c>
      <c r="C2572" s="48">
        <v>79</v>
      </c>
      <c r="D2572" s="52">
        <v>97.44</v>
      </c>
      <c r="E2572" s="48">
        <v>7697.76</v>
      </c>
      <c r="F2572" s="48" t="s">
        <v>18</v>
      </c>
    </row>
    <row r="2573" spans="1:6">
      <c r="A2573" s="43">
        <v>44832</v>
      </c>
      <c r="B2573" s="47">
        <v>44832.605405092596</v>
      </c>
      <c r="C2573" s="48">
        <v>97</v>
      </c>
      <c r="D2573" s="52">
        <v>97.44</v>
      </c>
      <c r="E2573" s="48">
        <v>9451.68</v>
      </c>
      <c r="F2573" s="48" t="s">
        <v>18</v>
      </c>
    </row>
    <row r="2574" spans="1:6">
      <c r="A2574" s="43">
        <v>44832</v>
      </c>
      <c r="B2574" s="47">
        <v>44832.607615740744</v>
      </c>
      <c r="C2574" s="48">
        <v>12</v>
      </c>
      <c r="D2574" s="52">
        <v>97.64</v>
      </c>
      <c r="E2574" s="48">
        <v>1171.68</v>
      </c>
      <c r="F2574" s="48" t="s">
        <v>18</v>
      </c>
    </row>
    <row r="2575" spans="1:6">
      <c r="A2575" s="43">
        <v>44832</v>
      </c>
      <c r="B2575" s="47">
        <v>44832.607615740744</v>
      </c>
      <c r="C2575" s="48">
        <v>111</v>
      </c>
      <c r="D2575" s="52">
        <v>97.64</v>
      </c>
      <c r="E2575" s="48">
        <v>10838.04</v>
      </c>
      <c r="F2575" s="48" t="s">
        <v>18</v>
      </c>
    </row>
    <row r="2576" spans="1:6">
      <c r="A2576" s="43">
        <v>44832</v>
      </c>
      <c r="B2576" s="47">
        <v>44832.607615740744</v>
      </c>
      <c r="C2576" s="48">
        <v>111</v>
      </c>
      <c r="D2576" s="52">
        <v>97.64</v>
      </c>
      <c r="E2576" s="48">
        <v>10838.04</v>
      </c>
      <c r="F2576" s="48" t="s">
        <v>18</v>
      </c>
    </row>
    <row r="2577" spans="1:6">
      <c r="A2577" s="43">
        <v>44832</v>
      </c>
      <c r="B2577" s="47">
        <v>44832.60833333333</v>
      </c>
      <c r="C2577" s="48">
        <v>36</v>
      </c>
      <c r="D2577" s="52">
        <v>97.58</v>
      </c>
      <c r="E2577" s="48">
        <v>3512.88</v>
      </c>
      <c r="F2577" s="48" t="s">
        <v>18</v>
      </c>
    </row>
    <row r="2578" spans="1:6">
      <c r="A2578" s="43">
        <v>44832</v>
      </c>
      <c r="B2578" s="47">
        <v>44832.60833333333</v>
      </c>
      <c r="C2578" s="48">
        <v>221</v>
      </c>
      <c r="D2578" s="52">
        <v>97.58</v>
      </c>
      <c r="E2578" s="48">
        <v>21565.18</v>
      </c>
      <c r="F2578" s="48" t="s">
        <v>18</v>
      </c>
    </row>
    <row r="2579" spans="1:6">
      <c r="A2579" s="43">
        <v>44832</v>
      </c>
      <c r="B2579" s="47">
        <v>44832.60833333333</v>
      </c>
      <c r="C2579" s="48">
        <v>110</v>
      </c>
      <c r="D2579" s="52">
        <v>97.58</v>
      </c>
      <c r="E2579" s="48">
        <v>10733.8</v>
      </c>
      <c r="F2579" s="48" t="s">
        <v>18</v>
      </c>
    </row>
    <row r="2580" spans="1:6">
      <c r="A2580" s="43">
        <v>44832</v>
      </c>
      <c r="B2580" s="47">
        <v>44832.60833333333</v>
      </c>
      <c r="C2580" s="48">
        <v>152</v>
      </c>
      <c r="D2580" s="52">
        <v>97.58</v>
      </c>
      <c r="E2580" s="48">
        <v>14832.16</v>
      </c>
      <c r="F2580" s="48" t="s">
        <v>18</v>
      </c>
    </row>
    <row r="2581" spans="1:6">
      <c r="A2581" s="43">
        <v>44832</v>
      </c>
      <c r="B2581" s="47">
        <v>44832.60833333333</v>
      </c>
      <c r="C2581" s="48">
        <v>156</v>
      </c>
      <c r="D2581" s="52">
        <v>97.58</v>
      </c>
      <c r="E2581" s="48">
        <v>15222.48</v>
      </c>
      <c r="F2581" s="48" t="s">
        <v>18</v>
      </c>
    </row>
    <row r="2582" spans="1:6">
      <c r="A2582" s="43">
        <v>44832</v>
      </c>
      <c r="B2582" s="47">
        <v>44832.608634259261</v>
      </c>
      <c r="C2582" s="48">
        <v>127</v>
      </c>
      <c r="D2582" s="52">
        <v>97.54</v>
      </c>
      <c r="E2582" s="48">
        <v>12387.58</v>
      </c>
      <c r="F2582" s="48" t="s">
        <v>18</v>
      </c>
    </row>
    <row r="2583" spans="1:6">
      <c r="A2583" s="43">
        <v>44832</v>
      </c>
      <c r="B2583" s="47">
        <v>44832.611342592594</v>
      </c>
      <c r="C2583" s="48">
        <v>87</v>
      </c>
      <c r="D2583" s="52">
        <v>97.6</v>
      </c>
      <c r="E2583" s="48">
        <v>8491.1999999999989</v>
      </c>
      <c r="F2583" s="48" t="s">
        <v>18</v>
      </c>
    </row>
    <row r="2584" spans="1:6">
      <c r="A2584" s="43">
        <v>44832</v>
      </c>
      <c r="B2584" s="47">
        <v>44832.611342592594</v>
      </c>
      <c r="C2584" s="48">
        <v>173</v>
      </c>
      <c r="D2584" s="52">
        <v>97.6</v>
      </c>
      <c r="E2584" s="48">
        <v>16884.8</v>
      </c>
      <c r="F2584" s="48" t="s">
        <v>18</v>
      </c>
    </row>
    <row r="2585" spans="1:6">
      <c r="A2585" s="43">
        <v>44832</v>
      </c>
      <c r="B2585" s="47">
        <v>44832.616377314815</v>
      </c>
      <c r="C2585" s="48">
        <v>121</v>
      </c>
      <c r="D2585" s="52">
        <v>97.7</v>
      </c>
      <c r="E2585" s="48">
        <v>11821.7</v>
      </c>
      <c r="F2585" s="48" t="s">
        <v>18</v>
      </c>
    </row>
    <row r="2586" spans="1:6">
      <c r="A2586" s="43">
        <v>44832</v>
      </c>
      <c r="B2586" s="47">
        <v>44832.616377314815</v>
      </c>
      <c r="C2586" s="48">
        <v>46</v>
      </c>
      <c r="D2586" s="52">
        <v>97.7</v>
      </c>
      <c r="E2586" s="48">
        <v>4494.2</v>
      </c>
      <c r="F2586" s="48" t="s">
        <v>18</v>
      </c>
    </row>
    <row r="2587" spans="1:6">
      <c r="A2587" s="43">
        <v>44832</v>
      </c>
      <c r="B2587" s="47">
        <v>44832.616377314815</v>
      </c>
      <c r="C2587" s="48">
        <v>180</v>
      </c>
      <c r="D2587" s="52">
        <v>97.7</v>
      </c>
      <c r="E2587" s="48">
        <v>17586</v>
      </c>
      <c r="F2587" s="48" t="s">
        <v>18</v>
      </c>
    </row>
    <row r="2588" spans="1:6">
      <c r="A2588" s="43">
        <v>44832</v>
      </c>
      <c r="B2588" s="47">
        <v>44832.616377314815</v>
      </c>
      <c r="C2588" s="48">
        <v>148</v>
      </c>
      <c r="D2588" s="52">
        <v>97.7</v>
      </c>
      <c r="E2588" s="48">
        <v>14459.6</v>
      </c>
      <c r="F2588" s="48" t="s">
        <v>18</v>
      </c>
    </row>
    <row r="2589" spans="1:6">
      <c r="A2589" s="43">
        <v>44832</v>
      </c>
      <c r="B2589" s="47">
        <v>44832.620844907404</v>
      </c>
      <c r="C2589" s="48">
        <v>27</v>
      </c>
      <c r="D2589" s="52">
        <v>97.7</v>
      </c>
      <c r="E2589" s="48">
        <v>2637.9</v>
      </c>
      <c r="F2589" s="48" t="s">
        <v>18</v>
      </c>
    </row>
    <row r="2590" spans="1:6">
      <c r="A2590" s="43">
        <v>44832</v>
      </c>
      <c r="B2590" s="47">
        <v>44832.620844907404</v>
      </c>
      <c r="C2590" s="48">
        <v>172</v>
      </c>
      <c r="D2590" s="52">
        <v>97.7</v>
      </c>
      <c r="E2590" s="48">
        <v>16804.400000000001</v>
      </c>
      <c r="F2590" s="48" t="s">
        <v>18</v>
      </c>
    </row>
    <row r="2591" spans="1:6">
      <c r="A2591" s="43">
        <v>44832</v>
      </c>
      <c r="B2591" s="47">
        <v>44832.622384259259</v>
      </c>
      <c r="C2591" s="48">
        <v>5</v>
      </c>
      <c r="D2591" s="52">
        <v>97.68</v>
      </c>
      <c r="E2591" s="48">
        <v>488.40000000000003</v>
      </c>
      <c r="F2591" s="48" t="s">
        <v>18</v>
      </c>
    </row>
    <row r="2592" spans="1:6">
      <c r="A2592" s="43">
        <v>44832</v>
      </c>
      <c r="B2592" s="47">
        <v>44832.622384259259</v>
      </c>
      <c r="C2592" s="48">
        <v>31</v>
      </c>
      <c r="D2592" s="52">
        <v>97.68</v>
      </c>
      <c r="E2592" s="48">
        <v>3028.0800000000004</v>
      </c>
      <c r="F2592" s="48" t="s">
        <v>18</v>
      </c>
    </row>
    <row r="2593" spans="1:6">
      <c r="A2593" s="43">
        <v>44832</v>
      </c>
      <c r="B2593" s="47">
        <v>44832.622384259259</v>
      </c>
      <c r="C2593" s="48">
        <v>70</v>
      </c>
      <c r="D2593" s="52">
        <v>97.68</v>
      </c>
      <c r="E2593" s="48">
        <v>6837.6</v>
      </c>
      <c r="F2593" s="48" t="s">
        <v>18</v>
      </c>
    </row>
    <row r="2594" spans="1:6">
      <c r="A2594" s="43">
        <v>44832</v>
      </c>
      <c r="B2594" s="47">
        <v>44832.622384259259</v>
      </c>
      <c r="C2594" s="48">
        <v>101</v>
      </c>
      <c r="D2594" s="52">
        <v>97.68</v>
      </c>
      <c r="E2594" s="48">
        <v>9865.68</v>
      </c>
      <c r="F2594" s="48" t="s">
        <v>18</v>
      </c>
    </row>
    <row r="2595" spans="1:6">
      <c r="A2595" s="43">
        <v>44832</v>
      </c>
      <c r="B2595" s="47">
        <v>44832.623611111114</v>
      </c>
      <c r="C2595" s="48">
        <v>229</v>
      </c>
      <c r="D2595" s="52">
        <v>97.82</v>
      </c>
      <c r="E2595" s="48">
        <v>22400.78</v>
      </c>
      <c r="F2595" s="48" t="s">
        <v>18</v>
      </c>
    </row>
    <row r="2596" spans="1:6">
      <c r="A2596" s="43">
        <v>44832</v>
      </c>
      <c r="B2596" s="47">
        <v>44832.626203703701</v>
      </c>
      <c r="C2596" s="48">
        <v>165</v>
      </c>
      <c r="D2596" s="52">
        <v>97.94</v>
      </c>
      <c r="E2596" s="48">
        <v>16160.1</v>
      </c>
      <c r="F2596" s="48" t="s">
        <v>18</v>
      </c>
    </row>
    <row r="2597" spans="1:6">
      <c r="A2597" s="43">
        <v>44832</v>
      </c>
      <c r="B2597" s="47">
        <v>44832.626203703701</v>
      </c>
      <c r="C2597" s="48">
        <v>85</v>
      </c>
      <c r="D2597" s="52">
        <v>97.96</v>
      </c>
      <c r="E2597" s="48">
        <v>8326.6</v>
      </c>
      <c r="F2597" s="48" t="s">
        <v>18</v>
      </c>
    </row>
    <row r="2598" spans="1:6">
      <c r="A2598" s="43">
        <v>44832</v>
      </c>
      <c r="B2598" s="47">
        <v>44832.628344907411</v>
      </c>
      <c r="C2598" s="48">
        <v>43</v>
      </c>
      <c r="D2598" s="52">
        <v>97.94</v>
      </c>
      <c r="E2598" s="48">
        <v>4211.42</v>
      </c>
      <c r="F2598" s="48" t="s">
        <v>18</v>
      </c>
    </row>
    <row r="2599" spans="1:6">
      <c r="A2599" s="43">
        <v>44832</v>
      </c>
      <c r="B2599" s="47">
        <v>44832.628344907411</v>
      </c>
      <c r="C2599" s="48">
        <v>35</v>
      </c>
      <c r="D2599" s="52">
        <v>97.94</v>
      </c>
      <c r="E2599" s="48">
        <v>3427.9</v>
      </c>
      <c r="F2599" s="48" t="s">
        <v>18</v>
      </c>
    </row>
    <row r="2600" spans="1:6">
      <c r="A2600" s="43">
        <v>44832</v>
      </c>
      <c r="B2600" s="47">
        <v>44832.628946759258</v>
      </c>
      <c r="C2600" s="48">
        <v>44</v>
      </c>
      <c r="D2600" s="52">
        <v>97.98</v>
      </c>
      <c r="E2600" s="48">
        <v>4311.12</v>
      </c>
      <c r="F2600" s="48" t="s">
        <v>18</v>
      </c>
    </row>
    <row r="2601" spans="1:6">
      <c r="A2601" s="43">
        <v>44832</v>
      </c>
      <c r="B2601" s="47">
        <v>44832.628946759258</v>
      </c>
      <c r="C2601" s="48">
        <v>43</v>
      </c>
      <c r="D2601" s="52">
        <v>97.98</v>
      </c>
      <c r="E2601" s="48">
        <v>4213.1400000000003</v>
      </c>
      <c r="F2601" s="48" t="s">
        <v>18</v>
      </c>
    </row>
    <row r="2602" spans="1:6">
      <c r="A2602" s="43">
        <v>44832</v>
      </c>
      <c r="B2602" s="47">
        <v>44832.629062499997</v>
      </c>
      <c r="C2602" s="48">
        <v>22</v>
      </c>
      <c r="D2602" s="52">
        <v>97.98</v>
      </c>
      <c r="E2602" s="48">
        <v>2155.56</v>
      </c>
      <c r="F2602" s="48" t="s">
        <v>18</v>
      </c>
    </row>
    <row r="2603" spans="1:6">
      <c r="A2603" s="43">
        <v>44832</v>
      </c>
      <c r="B2603" s="47">
        <v>44832.629062499997</v>
      </c>
      <c r="C2603" s="48">
        <v>26</v>
      </c>
      <c r="D2603" s="52">
        <v>97.98</v>
      </c>
      <c r="E2603" s="48">
        <v>2547.48</v>
      </c>
      <c r="F2603" s="48" t="s">
        <v>18</v>
      </c>
    </row>
    <row r="2604" spans="1:6">
      <c r="A2604" s="43">
        <v>44832</v>
      </c>
      <c r="B2604" s="47">
        <v>44832.629062499997</v>
      </c>
      <c r="C2604" s="48">
        <v>44</v>
      </c>
      <c r="D2604" s="52">
        <v>97.98</v>
      </c>
      <c r="E2604" s="48">
        <v>4311.12</v>
      </c>
      <c r="F2604" s="48" t="s">
        <v>18</v>
      </c>
    </row>
    <row r="2605" spans="1:6">
      <c r="A2605" s="43">
        <v>44832</v>
      </c>
      <c r="B2605" s="47">
        <v>44832.629062499997</v>
      </c>
      <c r="C2605" s="48">
        <v>60</v>
      </c>
      <c r="D2605" s="52">
        <v>97.98</v>
      </c>
      <c r="E2605" s="48">
        <v>5878.8</v>
      </c>
      <c r="F2605" s="48" t="s">
        <v>18</v>
      </c>
    </row>
    <row r="2606" spans="1:6">
      <c r="A2606" s="43">
        <v>44832</v>
      </c>
      <c r="B2606" s="47">
        <v>44832.629062499997</v>
      </c>
      <c r="C2606" s="48">
        <v>104</v>
      </c>
      <c r="D2606" s="52">
        <v>97.98</v>
      </c>
      <c r="E2606" s="48">
        <v>10189.92</v>
      </c>
      <c r="F2606" s="48" t="s">
        <v>18</v>
      </c>
    </row>
    <row r="2607" spans="1:6">
      <c r="A2607" s="43">
        <v>44832</v>
      </c>
      <c r="B2607" s="47">
        <v>44832.629062499997</v>
      </c>
      <c r="C2607" s="48">
        <v>104</v>
      </c>
      <c r="D2607" s="52">
        <v>97.98</v>
      </c>
      <c r="E2607" s="48">
        <v>10189.92</v>
      </c>
      <c r="F2607" s="48" t="s">
        <v>18</v>
      </c>
    </row>
    <row r="2608" spans="1:6">
      <c r="A2608" s="43">
        <v>44832</v>
      </c>
      <c r="B2608" s="47">
        <v>44832.630810185183</v>
      </c>
      <c r="C2608" s="48">
        <v>59</v>
      </c>
      <c r="D2608" s="52">
        <v>97.88</v>
      </c>
      <c r="E2608" s="48">
        <v>5774.92</v>
      </c>
      <c r="F2608" s="48" t="s">
        <v>18</v>
      </c>
    </row>
    <row r="2609" spans="1:6">
      <c r="A2609" s="43">
        <v>44832</v>
      </c>
      <c r="B2609" s="47">
        <v>44832.630810185183</v>
      </c>
      <c r="C2609" s="48">
        <v>23</v>
      </c>
      <c r="D2609" s="52">
        <v>97.88</v>
      </c>
      <c r="E2609" s="48">
        <v>2251.2399999999998</v>
      </c>
      <c r="F2609" s="48" t="s">
        <v>18</v>
      </c>
    </row>
    <row r="2610" spans="1:6">
      <c r="A2610" s="43">
        <v>44832</v>
      </c>
      <c r="B2610" s="47">
        <v>44832.630810185183</v>
      </c>
      <c r="C2610" s="48">
        <v>256</v>
      </c>
      <c r="D2610" s="52">
        <v>97.88</v>
      </c>
      <c r="E2610" s="48">
        <v>25057.279999999999</v>
      </c>
      <c r="F2610" s="48" t="s">
        <v>18</v>
      </c>
    </row>
    <row r="2611" spans="1:6">
      <c r="A2611" s="43">
        <v>44832</v>
      </c>
      <c r="B2611" s="47">
        <v>44832.630810185183</v>
      </c>
      <c r="C2611" s="48">
        <v>82</v>
      </c>
      <c r="D2611" s="52">
        <v>97.9</v>
      </c>
      <c r="E2611" s="48">
        <v>8027.8</v>
      </c>
      <c r="F2611" s="48" t="s">
        <v>18</v>
      </c>
    </row>
    <row r="2612" spans="1:6">
      <c r="A2612" s="43">
        <v>44832</v>
      </c>
      <c r="B2612" s="47">
        <v>44832.630810185183</v>
      </c>
      <c r="C2612" s="48">
        <v>46</v>
      </c>
      <c r="D2612" s="52">
        <v>97.9</v>
      </c>
      <c r="E2612" s="48">
        <v>4503.4000000000005</v>
      </c>
      <c r="F2612" s="48" t="s">
        <v>18</v>
      </c>
    </row>
    <row r="2613" spans="1:6">
      <c r="A2613" s="43">
        <v>44832</v>
      </c>
      <c r="B2613" s="47">
        <v>44832.630810185183</v>
      </c>
      <c r="C2613" s="48">
        <v>38</v>
      </c>
      <c r="D2613" s="52">
        <v>97.9</v>
      </c>
      <c r="E2613" s="48">
        <v>3720.2000000000003</v>
      </c>
      <c r="F2613" s="48" t="s">
        <v>18</v>
      </c>
    </row>
    <row r="2614" spans="1:6">
      <c r="A2614" s="43">
        <v>44832</v>
      </c>
      <c r="B2614" s="47">
        <v>44832.630810185183</v>
      </c>
      <c r="C2614" s="48">
        <v>367</v>
      </c>
      <c r="D2614" s="52">
        <v>97.92</v>
      </c>
      <c r="E2614" s="48">
        <v>35936.639999999999</v>
      </c>
      <c r="F2614" s="48" t="s">
        <v>18</v>
      </c>
    </row>
    <row r="2615" spans="1:6">
      <c r="A2615" s="43">
        <v>44832</v>
      </c>
      <c r="B2615" s="47">
        <v>44832.637303240743</v>
      </c>
      <c r="C2615" s="48">
        <v>23</v>
      </c>
      <c r="D2615" s="52">
        <v>98.06</v>
      </c>
      <c r="E2615" s="48">
        <v>2255.38</v>
      </c>
      <c r="F2615" s="48" t="s">
        <v>18</v>
      </c>
    </row>
    <row r="2616" spans="1:6">
      <c r="A2616" s="43">
        <v>44832</v>
      </c>
      <c r="B2616" s="47">
        <v>44832.637303240743</v>
      </c>
      <c r="C2616" s="48">
        <v>22</v>
      </c>
      <c r="D2616" s="52">
        <v>98.06</v>
      </c>
      <c r="E2616" s="48">
        <v>2157.3200000000002</v>
      </c>
      <c r="F2616" s="48" t="s">
        <v>18</v>
      </c>
    </row>
    <row r="2617" spans="1:6">
      <c r="A2617" s="43">
        <v>44832</v>
      </c>
      <c r="B2617" s="47">
        <v>44832.637303240743</v>
      </c>
      <c r="C2617" s="48">
        <v>70</v>
      </c>
      <c r="D2617" s="52">
        <v>98.06</v>
      </c>
      <c r="E2617" s="48">
        <v>6864.2</v>
      </c>
      <c r="F2617" s="48" t="s">
        <v>18</v>
      </c>
    </row>
    <row r="2618" spans="1:6">
      <c r="A2618" s="43">
        <v>44832</v>
      </c>
      <c r="B2618" s="47">
        <v>44832.637303240743</v>
      </c>
      <c r="C2618" s="48">
        <v>60</v>
      </c>
      <c r="D2618" s="52">
        <v>98.06</v>
      </c>
      <c r="E2618" s="48">
        <v>5883.6</v>
      </c>
      <c r="F2618" s="48" t="s">
        <v>18</v>
      </c>
    </row>
    <row r="2619" spans="1:6">
      <c r="A2619" s="43">
        <v>44832</v>
      </c>
      <c r="B2619" s="47">
        <v>44832.637303240743</v>
      </c>
      <c r="C2619" s="48">
        <v>92</v>
      </c>
      <c r="D2619" s="52">
        <v>98.06</v>
      </c>
      <c r="E2619" s="48">
        <v>9021.52</v>
      </c>
      <c r="F2619" s="48" t="s">
        <v>18</v>
      </c>
    </row>
    <row r="2620" spans="1:6">
      <c r="A2620" s="43">
        <v>44832</v>
      </c>
      <c r="B2620" s="47">
        <v>44832.637303240743</v>
      </c>
      <c r="C2620" s="48">
        <v>86</v>
      </c>
      <c r="D2620" s="52">
        <v>98.06</v>
      </c>
      <c r="E2620" s="48">
        <v>8433.16</v>
      </c>
      <c r="F2620" s="48" t="s">
        <v>18</v>
      </c>
    </row>
    <row r="2621" spans="1:6">
      <c r="A2621" s="43">
        <v>44832</v>
      </c>
      <c r="B2621" s="47">
        <v>44832.637916666667</v>
      </c>
      <c r="C2621" s="48">
        <v>79</v>
      </c>
      <c r="D2621" s="52">
        <v>98.04</v>
      </c>
      <c r="E2621" s="48">
        <v>7745.1600000000008</v>
      </c>
      <c r="F2621" s="48" t="s">
        <v>18</v>
      </c>
    </row>
    <row r="2622" spans="1:6">
      <c r="A2622" s="43">
        <v>44832</v>
      </c>
      <c r="B2622" s="47">
        <v>44832.637916666667</v>
      </c>
      <c r="C2622" s="48">
        <v>87</v>
      </c>
      <c r="D2622" s="52">
        <v>98.04</v>
      </c>
      <c r="E2622" s="48">
        <v>8529.4800000000014</v>
      </c>
      <c r="F2622" s="48" t="s">
        <v>18</v>
      </c>
    </row>
    <row r="2623" spans="1:6">
      <c r="A2623" s="43">
        <v>44832</v>
      </c>
      <c r="B2623" s="47">
        <v>44832.637916666667</v>
      </c>
      <c r="C2623" s="48">
        <v>213</v>
      </c>
      <c r="D2623" s="52">
        <v>98.04</v>
      </c>
      <c r="E2623" s="48">
        <v>20882.52</v>
      </c>
      <c r="F2623" s="48" t="s">
        <v>18</v>
      </c>
    </row>
    <row r="2624" spans="1:6">
      <c r="A2624" s="43">
        <v>44832</v>
      </c>
      <c r="B2624" s="47">
        <v>44832.641111111108</v>
      </c>
      <c r="C2624" s="48">
        <v>3</v>
      </c>
      <c r="D2624" s="52">
        <v>98</v>
      </c>
      <c r="E2624" s="48">
        <v>294</v>
      </c>
      <c r="F2624" s="48" t="s">
        <v>18</v>
      </c>
    </row>
    <row r="2625" spans="1:6">
      <c r="A2625" s="43">
        <v>44832</v>
      </c>
      <c r="B2625" s="47">
        <v>44832.641111111108</v>
      </c>
      <c r="C2625" s="48">
        <v>19</v>
      </c>
      <c r="D2625" s="52">
        <v>98</v>
      </c>
      <c r="E2625" s="48">
        <v>1862</v>
      </c>
      <c r="F2625" s="48" t="s">
        <v>18</v>
      </c>
    </row>
    <row r="2626" spans="1:6">
      <c r="A2626" s="43">
        <v>44832</v>
      </c>
      <c r="B2626" s="47">
        <v>44832.641111111108</v>
      </c>
      <c r="C2626" s="48">
        <v>70</v>
      </c>
      <c r="D2626" s="52">
        <v>98</v>
      </c>
      <c r="E2626" s="48">
        <v>6860</v>
      </c>
      <c r="F2626" s="48" t="s">
        <v>18</v>
      </c>
    </row>
    <row r="2627" spans="1:6">
      <c r="A2627" s="43">
        <v>44832</v>
      </c>
      <c r="B2627" s="47">
        <v>44832.641111111108</v>
      </c>
      <c r="C2627" s="48">
        <v>89</v>
      </c>
      <c r="D2627" s="52">
        <v>98</v>
      </c>
      <c r="E2627" s="48">
        <v>8722</v>
      </c>
      <c r="F2627" s="48" t="s">
        <v>18</v>
      </c>
    </row>
    <row r="2628" spans="1:6">
      <c r="A2628" s="43">
        <v>44832</v>
      </c>
      <c r="B2628" s="47">
        <v>44832.641435185185</v>
      </c>
      <c r="C2628" s="48">
        <v>138</v>
      </c>
      <c r="D2628" s="52">
        <v>97.96</v>
      </c>
      <c r="E2628" s="48">
        <v>13518.48</v>
      </c>
      <c r="F2628" s="48" t="s">
        <v>18</v>
      </c>
    </row>
    <row r="2629" spans="1:6">
      <c r="A2629" s="43">
        <v>44832</v>
      </c>
      <c r="B2629" s="47">
        <v>44832.641435185185</v>
      </c>
      <c r="C2629" s="48">
        <v>205</v>
      </c>
      <c r="D2629" s="52">
        <v>97.96</v>
      </c>
      <c r="E2629" s="48">
        <v>20081.8</v>
      </c>
      <c r="F2629" s="48" t="s">
        <v>18</v>
      </c>
    </row>
    <row r="2630" spans="1:6">
      <c r="A2630" s="43">
        <v>44832</v>
      </c>
      <c r="B2630" s="47">
        <v>44832.641435185185</v>
      </c>
      <c r="C2630" s="48">
        <v>79</v>
      </c>
      <c r="D2630" s="52">
        <v>97.96</v>
      </c>
      <c r="E2630" s="48">
        <v>7738.8399999999992</v>
      </c>
      <c r="F2630" s="48" t="s">
        <v>18</v>
      </c>
    </row>
    <row r="2631" spans="1:6">
      <c r="A2631" s="43">
        <v>44832</v>
      </c>
      <c r="B2631" s="47">
        <v>44832.642905092594</v>
      </c>
      <c r="C2631" s="48">
        <v>107</v>
      </c>
      <c r="D2631" s="52">
        <v>97.94</v>
      </c>
      <c r="E2631" s="48">
        <v>10479.58</v>
      </c>
      <c r="F2631" s="48" t="s">
        <v>18</v>
      </c>
    </row>
    <row r="2632" spans="1:6">
      <c r="A2632" s="43">
        <v>44832</v>
      </c>
      <c r="B2632" s="47">
        <v>44832.644884259258</v>
      </c>
      <c r="C2632" s="48">
        <v>8</v>
      </c>
      <c r="D2632" s="52">
        <v>97.92</v>
      </c>
      <c r="E2632" s="48">
        <v>783.36</v>
      </c>
      <c r="F2632" s="48" t="s">
        <v>18</v>
      </c>
    </row>
    <row r="2633" spans="1:6">
      <c r="A2633" s="43">
        <v>44832</v>
      </c>
      <c r="B2633" s="47">
        <v>44832.644884259258</v>
      </c>
      <c r="C2633" s="48">
        <v>252</v>
      </c>
      <c r="D2633" s="52">
        <v>97.92</v>
      </c>
      <c r="E2633" s="48">
        <v>24675.84</v>
      </c>
      <c r="F2633" s="48" t="s">
        <v>18</v>
      </c>
    </row>
    <row r="2634" spans="1:6">
      <c r="A2634" s="43">
        <v>44832</v>
      </c>
      <c r="B2634" s="47">
        <v>44832.644884259258</v>
      </c>
      <c r="C2634" s="48">
        <v>236</v>
      </c>
      <c r="D2634" s="52">
        <v>97.92</v>
      </c>
      <c r="E2634" s="48">
        <v>23109.119999999999</v>
      </c>
      <c r="F2634" s="48" t="s">
        <v>18</v>
      </c>
    </row>
    <row r="2635" spans="1:6">
      <c r="A2635" s="43">
        <v>44832</v>
      </c>
      <c r="B2635" s="47">
        <v>44832.64571759259</v>
      </c>
      <c r="C2635" s="48">
        <v>270</v>
      </c>
      <c r="D2635" s="52">
        <v>97.96</v>
      </c>
      <c r="E2635" s="48">
        <v>26449.199999999997</v>
      </c>
      <c r="F2635" s="48" t="s">
        <v>18</v>
      </c>
    </row>
    <row r="2636" spans="1:6">
      <c r="A2636" s="43">
        <v>44832</v>
      </c>
      <c r="B2636" s="47">
        <v>44832.646354166667</v>
      </c>
      <c r="C2636" s="48">
        <v>345</v>
      </c>
      <c r="D2636" s="52">
        <v>97.88</v>
      </c>
      <c r="E2636" s="48">
        <v>33768.6</v>
      </c>
      <c r="F2636" s="48" t="s">
        <v>18</v>
      </c>
    </row>
    <row r="2637" spans="1:6">
      <c r="A2637" s="43">
        <v>44832</v>
      </c>
      <c r="B2637" s="47">
        <v>44832.647465277776</v>
      </c>
      <c r="C2637" s="48">
        <v>256</v>
      </c>
      <c r="D2637" s="52">
        <v>97.76</v>
      </c>
      <c r="E2637" s="48">
        <v>25026.560000000001</v>
      </c>
      <c r="F2637" s="48" t="s">
        <v>18</v>
      </c>
    </row>
    <row r="2638" spans="1:6">
      <c r="A2638" s="43">
        <v>44832</v>
      </c>
      <c r="B2638" s="47">
        <v>44832.647974537038</v>
      </c>
      <c r="C2638" s="48">
        <v>196</v>
      </c>
      <c r="D2638" s="52">
        <v>97.7</v>
      </c>
      <c r="E2638" s="48">
        <v>19149.2</v>
      </c>
      <c r="F2638" s="48" t="s">
        <v>18</v>
      </c>
    </row>
    <row r="2639" spans="1:6">
      <c r="A2639" s="43">
        <v>44832</v>
      </c>
      <c r="B2639" s="47">
        <v>44832.648472222223</v>
      </c>
      <c r="C2639" s="48">
        <v>129</v>
      </c>
      <c r="D2639" s="52">
        <v>97.68</v>
      </c>
      <c r="E2639" s="48">
        <v>12600.720000000001</v>
      </c>
      <c r="F2639" s="48" t="s">
        <v>18</v>
      </c>
    </row>
    <row r="2640" spans="1:6">
      <c r="A2640" s="43">
        <v>44832</v>
      </c>
      <c r="B2640" s="47">
        <v>44832.650185185186</v>
      </c>
      <c r="C2640" s="48">
        <v>306</v>
      </c>
      <c r="D2640" s="52">
        <v>97.78</v>
      </c>
      <c r="E2640" s="48">
        <v>29920.68</v>
      </c>
      <c r="F2640" s="48" t="s">
        <v>18</v>
      </c>
    </row>
    <row r="2641" spans="1:6">
      <c r="A2641" s="43">
        <v>44832</v>
      </c>
      <c r="B2641" s="47">
        <v>44832.650185185186</v>
      </c>
      <c r="C2641" s="48">
        <v>132</v>
      </c>
      <c r="D2641" s="52">
        <v>97.78</v>
      </c>
      <c r="E2641" s="48">
        <v>12906.960000000001</v>
      </c>
      <c r="F2641" s="48" t="s">
        <v>18</v>
      </c>
    </row>
    <row r="2642" spans="1:6">
      <c r="A2642" s="43">
        <v>44832</v>
      </c>
      <c r="B2642" s="47">
        <v>44832.650185185186</v>
      </c>
      <c r="C2642" s="48">
        <v>281</v>
      </c>
      <c r="D2642" s="52">
        <v>97.78</v>
      </c>
      <c r="E2642" s="48">
        <v>27476.18</v>
      </c>
      <c r="F2642" s="48" t="s">
        <v>18</v>
      </c>
    </row>
    <row r="2643" spans="1:6">
      <c r="A2643" s="43">
        <v>44832</v>
      </c>
      <c r="B2643" s="47">
        <v>44832.652071759258</v>
      </c>
      <c r="C2643" s="48">
        <v>77</v>
      </c>
      <c r="D2643" s="52">
        <v>97.64</v>
      </c>
      <c r="E2643" s="48">
        <v>7518.28</v>
      </c>
      <c r="F2643" s="48" t="s">
        <v>18</v>
      </c>
    </row>
    <row r="2644" spans="1:6">
      <c r="A2644" s="43">
        <v>44832</v>
      </c>
      <c r="B2644" s="47">
        <v>44832.652071759258</v>
      </c>
      <c r="C2644" s="48">
        <v>249</v>
      </c>
      <c r="D2644" s="52">
        <v>97.64</v>
      </c>
      <c r="E2644" s="48">
        <v>24312.36</v>
      </c>
      <c r="F2644" s="48" t="s">
        <v>18</v>
      </c>
    </row>
    <row r="2645" spans="1:6">
      <c r="A2645" s="43">
        <v>44832</v>
      </c>
      <c r="B2645" s="47">
        <v>44832.652731481481</v>
      </c>
      <c r="C2645" s="48">
        <v>76</v>
      </c>
      <c r="D2645" s="52">
        <v>97.52</v>
      </c>
      <c r="E2645" s="48">
        <v>7411.5199999999995</v>
      </c>
      <c r="F2645" s="48" t="s">
        <v>18</v>
      </c>
    </row>
    <row r="2646" spans="1:6">
      <c r="A2646" s="43">
        <v>44832</v>
      </c>
      <c r="B2646" s="47">
        <v>44832.653969907406</v>
      </c>
      <c r="C2646" s="48">
        <v>131</v>
      </c>
      <c r="D2646" s="52">
        <v>97.66</v>
      </c>
      <c r="E2646" s="48">
        <v>12793.46</v>
      </c>
      <c r="F2646" s="48" t="s">
        <v>18</v>
      </c>
    </row>
    <row r="2647" spans="1:6">
      <c r="A2647" s="43">
        <v>44832</v>
      </c>
      <c r="B2647" s="47">
        <v>44832.653969907406</v>
      </c>
      <c r="C2647" s="48">
        <v>169</v>
      </c>
      <c r="D2647" s="52">
        <v>97.66</v>
      </c>
      <c r="E2647" s="48">
        <v>16504.54</v>
      </c>
      <c r="F2647" s="48" t="s">
        <v>18</v>
      </c>
    </row>
    <row r="2648" spans="1:6">
      <c r="A2648" s="43">
        <v>44832</v>
      </c>
      <c r="B2648" s="47">
        <v>44832.653969907406</v>
      </c>
      <c r="C2648" s="48">
        <v>21</v>
      </c>
      <c r="D2648" s="52">
        <v>97.66</v>
      </c>
      <c r="E2648" s="48">
        <v>2050.86</v>
      </c>
      <c r="F2648" s="48" t="s">
        <v>18</v>
      </c>
    </row>
    <row r="2649" spans="1:6">
      <c r="A2649" s="43">
        <v>44832</v>
      </c>
      <c r="B2649" s="47">
        <v>44832.654583333337</v>
      </c>
      <c r="C2649" s="48">
        <v>118</v>
      </c>
      <c r="D2649" s="52">
        <v>97.56</v>
      </c>
      <c r="E2649" s="48">
        <v>11512.08</v>
      </c>
      <c r="F2649" s="48" t="s">
        <v>18</v>
      </c>
    </row>
    <row r="2650" spans="1:6">
      <c r="A2650" s="43">
        <v>44832</v>
      </c>
      <c r="B2650" s="47">
        <v>44832.655694444446</v>
      </c>
      <c r="C2650" s="48">
        <v>179</v>
      </c>
      <c r="D2650" s="52">
        <v>97.6</v>
      </c>
      <c r="E2650" s="48">
        <v>17470.399999999998</v>
      </c>
      <c r="F2650" s="48" t="s">
        <v>18</v>
      </c>
    </row>
    <row r="2651" spans="1:6">
      <c r="A2651" s="43">
        <v>44832</v>
      </c>
      <c r="B2651" s="47">
        <v>44832.655694444446</v>
      </c>
      <c r="C2651" s="48">
        <v>102</v>
      </c>
      <c r="D2651" s="52">
        <v>97.6</v>
      </c>
      <c r="E2651" s="48">
        <v>9955.1999999999989</v>
      </c>
      <c r="F2651" s="48" t="s">
        <v>18</v>
      </c>
    </row>
    <row r="2652" spans="1:6">
      <c r="A2652" s="43">
        <v>44832</v>
      </c>
      <c r="B2652" s="47">
        <v>44832.657986111109</v>
      </c>
      <c r="C2652" s="48">
        <v>56</v>
      </c>
      <c r="D2652" s="52">
        <v>97.62</v>
      </c>
      <c r="E2652" s="48">
        <v>5466.72</v>
      </c>
      <c r="F2652" s="48" t="s">
        <v>18</v>
      </c>
    </row>
    <row r="2653" spans="1:6">
      <c r="A2653" s="43">
        <v>44832</v>
      </c>
      <c r="B2653" s="47">
        <v>44832.657986111109</v>
      </c>
      <c r="C2653" s="48">
        <v>137</v>
      </c>
      <c r="D2653" s="52">
        <v>97.62</v>
      </c>
      <c r="E2653" s="48">
        <v>13373.94</v>
      </c>
      <c r="F2653" s="48" t="s">
        <v>18</v>
      </c>
    </row>
    <row r="2654" spans="1:6">
      <c r="A2654" s="43">
        <v>44832</v>
      </c>
      <c r="B2654" s="47">
        <v>44832.657986111109</v>
      </c>
      <c r="C2654" s="48">
        <v>108</v>
      </c>
      <c r="D2654" s="52">
        <v>97.62</v>
      </c>
      <c r="E2654" s="48">
        <v>10542.960000000001</v>
      </c>
      <c r="F2654" s="48" t="s">
        <v>18</v>
      </c>
    </row>
    <row r="2655" spans="1:6">
      <c r="A2655" s="43">
        <v>44832</v>
      </c>
      <c r="B2655" s="47">
        <v>44832.657986111109</v>
      </c>
      <c r="C2655" s="48">
        <v>142</v>
      </c>
      <c r="D2655" s="52">
        <v>97.62</v>
      </c>
      <c r="E2655" s="48">
        <v>13862.04</v>
      </c>
      <c r="F2655" s="48" t="s">
        <v>18</v>
      </c>
    </row>
    <row r="2656" spans="1:6">
      <c r="A2656" s="43">
        <v>44832</v>
      </c>
      <c r="B2656" s="47">
        <v>44832.657986111109</v>
      </c>
      <c r="C2656" s="48">
        <v>145</v>
      </c>
      <c r="D2656" s="52">
        <v>97.62</v>
      </c>
      <c r="E2656" s="48">
        <v>14154.900000000001</v>
      </c>
      <c r="F2656" s="48" t="s">
        <v>18</v>
      </c>
    </row>
    <row r="2657" spans="1:6">
      <c r="A2657" s="43">
        <v>44832</v>
      </c>
      <c r="B2657" s="47">
        <v>44832.659097222226</v>
      </c>
      <c r="C2657" s="48">
        <v>183</v>
      </c>
      <c r="D2657" s="52">
        <v>97.62</v>
      </c>
      <c r="E2657" s="48">
        <v>17864.46</v>
      </c>
      <c r="F2657" s="48" t="s">
        <v>18</v>
      </c>
    </row>
    <row r="2658" spans="1:6">
      <c r="A2658" s="43">
        <v>44832</v>
      </c>
      <c r="B2658" s="47">
        <v>44832.659097222226</v>
      </c>
      <c r="C2658" s="48">
        <v>76</v>
      </c>
      <c r="D2658" s="52">
        <v>97.62</v>
      </c>
      <c r="E2658" s="48">
        <v>7419.1200000000008</v>
      </c>
      <c r="F2658" s="48" t="s">
        <v>18</v>
      </c>
    </row>
    <row r="2659" spans="1:6">
      <c r="A2659" s="43">
        <v>44832</v>
      </c>
      <c r="B2659" s="47">
        <v>44832.659479166665</v>
      </c>
      <c r="C2659" s="48">
        <v>106</v>
      </c>
      <c r="D2659" s="52">
        <v>97.56</v>
      </c>
      <c r="E2659" s="48">
        <v>10341.36</v>
      </c>
      <c r="F2659" s="48" t="s">
        <v>18</v>
      </c>
    </row>
    <row r="2660" spans="1:6">
      <c r="A2660" s="43">
        <v>44832</v>
      </c>
      <c r="B2660" s="47">
        <v>44832.660844907405</v>
      </c>
      <c r="C2660" s="48">
        <v>87</v>
      </c>
      <c r="D2660" s="52">
        <v>97.5</v>
      </c>
      <c r="E2660" s="48">
        <v>8482.5</v>
      </c>
      <c r="F2660" s="48" t="s">
        <v>18</v>
      </c>
    </row>
    <row r="2661" spans="1:6">
      <c r="A2661" s="43">
        <v>44832</v>
      </c>
      <c r="B2661" s="47">
        <v>44832.660844907405</v>
      </c>
      <c r="C2661" s="48">
        <v>171</v>
      </c>
      <c r="D2661" s="52">
        <v>97.5</v>
      </c>
      <c r="E2661" s="48">
        <v>16672.5</v>
      </c>
      <c r="F2661" s="48" t="s">
        <v>18</v>
      </c>
    </row>
    <row r="2662" spans="1:6">
      <c r="A2662" s="43">
        <v>44832</v>
      </c>
      <c r="B2662" s="47">
        <v>44832.661574074074</v>
      </c>
      <c r="C2662" s="48">
        <v>79</v>
      </c>
      <c r="D2662" s="52">
        <v>97.42</v>
      </c>
      <c r="E2662" s="48">
        <v>7696.18</v>
      </c>
      <c r="F2662" s="48" t="s">
        <v>18</v>
      </c>
    </row>
    <row r="2663" spans="1:6">
      <c r="A2663" s="43">
        <v>44832</v>
      </c>
      <c r="B2663" s="47">
        <v>44832.661574074074</v>
      </c>
      <c r="C2663" s="48">
        <v>82</v>
      </c>
      <c r="D2663" s="52">
        <v>97.42</v>
      </c>
      <c r="E2663" s="48">
        <v>7988.4400000000005</v>
      </c>
      <c r="F2663" s="48" t="s">
        <v>18</v>
      </c>
    </row>
    <row r="2664" spans="1:6">
      <c r="A2664" s="43">
        <v>44832</v>
      </c>
      <c r="B2664" s="47">
        <v>44832.661574074074</v>
      </c>
      <c r="C2664" s="48">
        <v>207</v>
      </c>
      <c r="D2664" s="52">
        <v>97.42</v>
      </c>
      <c r="E2664" s="48">
        <v>20165.939999999999</v>
      </c>
      <c r="F2664" s="48" t="s">
        <v>18</v>
      </c>
    </row>
    <row r="2665" spans="1:6">
      <c r="A2665" s="43">
        <v>44832</v>
      </c>
      <c r="B2665" s="47">
        <v>44832.661956018521</v>
      </c>
      <c r="C2665" s="48">
        <v>154</v>
      </c>
      <c r="D2665" s="52">
        <v>97.44</v>
      </c>
      <c r="E2665" s="48">
        <v>15005.76</v>
      </c>
      <c r="F2665" s="48" t="s">
        <v>18</v>
      </c>
    </row>
    <row r="2666" spans="1:6">
      <c r="A2666" s="43">
        <v>44832</v>
      </c>
      <c r="B2666" s="47">
        <v>44832.662951388891</v>
      </c>
      <c r="C2666" s="48">
        <v>93</v>
      </c>
      <c r="D2666" s="52">
        <v>97.6</v>
      </c>
      <c r="E2666" s="48">
        <v>9076.7999999999993</v>
      </c>
      <c r="F2666" s="48" t="s">
        <v>18</v>
      </c>
    </row>
    <row r="2667" spans="1:6">
      <c r="A2667" s="43">
        <v>44832</v>
      </c>
      <c r="B2667" s="47">
        <v>44832.662951388891</v>
      </c>
      <c r="C2667" s="48">
        <v>160</v>
      </c>
      <c r="D2667" s="52">
        <v>97.6</v>
      </c>
      <c r="E2667" s="48">
        <v>15616</v>
      </c>
      <c r="F2667" s="48" t="s">
        <v>18</v>
      </c>
    </row>
    <row r="2668" spans="1:6">
      <c r="A2668" s="43">
        <v>44832</v>
      </c>
      <c r="B2668" s="47">
        <v>44832.663935185185</v>
      </c>
      <c r="C2668" s="48">
        <v>103</v>
      </c>
      <c r="D2668" s="52">
        <v>97.5</v>
      </c>
      <c r="E2668" s="48">
        <v>10042.5</v>
      </c>
      <c r="F2668" s="48" t="s">
        <v>18</v>
      </c>
    </row>
    <row r="2669" spans="1:6">
      <c r="A2669" s="43">
        <v>44832</v>
      </c>
      <c r="B2669" s="47">
        <v>44832.663935185185</v>
      </c>
      <c r="C2669" s="48">
        <v>95</v>
      </c>
      <c r="D2669" s="52">
        <v>97.5</v>
      </c>
      <c r="E2669" s="48">
        <v>9262.5</v>
      </c>
      <c r="F2669" s="48" t="s">
        <v>18</v>
      </c>
    </row>
    <row r="2670" spans="1:6">
      <c r="A2670" s="43">
        <v>44832</v>
      </c>
      <c r="B2670" s="47">
        <v>44832.663935185185</v>
      </c>
      <c r="C2670" s="48">
        <v>68</v>
      </c>
      <c r="D2670" s="52">
        <v>97.5</v>
      </c>
      <c r="E2670" s="48">
        <v>6630</v>
      </c>
      <c r="F2670" s="48" t="s">
        <v>18</v>
      </c>
    </row>
    <row r="2671" spans="1:6">
      <c r="A2671" s="43">
        <v>44832</v>
      </c>
      <c r="B2671" s="47">
        <v>44832.664259259262</v>
      </c>
      <c r="C2671" s="48">
        <v>53</v>
      </c>
      <c r="D2671" s="52">
        <v>97.58</v>
      </c>
      <c r="E2671" s="48">
        <v>5171.74</v>
      </c>
      <c r="F2671" s="48" t="s">
        <v>18</v>
      </c>
    </row>
    <row r="2672" spans="1:6">
      <c r="A2672" s="43">
        <v>44832</v>
      </c>
      <c r="B2672" s="47">
        <v>44832.666701388887</v>
      </c>
      <c r="C2672" s="48">
        <v>14</v>
      </c>
      <c r="D2672" s="52">
        <v>97.72</v>
      </c>
      <c r="E2672" s="48">
        <v>1368.08</v>
      </c>
      <c r="F2672" s="48" t="s">
        <v>18</v>
      </c>
    </row>
    <row r="2673" spans="1:6">
      <c r="A2673" s="43">
        <v>44832</v>
      </c>
      <c r="B2673" s="47">
        <v>44832.666770833333</v>
      </c>
      <c r="C2673" s="48">
        <v>161</v>
      </c>
      <c r="D2673" s="52">
        <v>97.76</v>
      </c>
      <c r="E2673" s="48">
        <v>15739.36</v>
      </c>
      <c r="F2673" s="48" t="s">
        <v>18</v>
      </c>
    </row>
    <row r="2674" spans="1:6">
      <c r="A2674" s="43">
        <v>44832</v>
      </c>
      <c r="B2674" s="47">
        <v>44832.66679398148</v>
      </c>
      <c r="C2674" s="48">
        <v>163</v>
      </c>
      <c r="D2674" s="52">
        <v>97.74</v>
      </c>
      <c r="E2674" s="48">
        <v>15931.619999999999</v>
      </c>
      <c r="F2674" s="48" t="s">
        <v>18</v>
      </c>
    </row>
    <row r="2675" spans="1:6">
      <c r="A2675" s="43">
        <v>44832</v>
      </c>
      <c r="B2675" s="47">
        <v>44832.666805555556</v>
      </c>
      <c r="C2675" s="48">
        <v>27</v>
      </c>
      <c r="D2675" s="52">
        <v>97.72</v>
      </c>
      <c r="E2675" s="48">
        <v>2638.44</v>
      </c>
      <c r="F2675" s="48" t="s">
        <v>18</v>
      </c>
    </row>
    <row r="2676" spans="1:6">
      <c r="A2676" s="43">
        <v>44832</v>
      </c>
      <c r="B2676" s="47">
        <v>44832.667384259257</v>
      </c>
      <c r="C2676" s="48">
        <v>102</v>
      </c>
      <c r="D2676" s="52">
        <v>97.72</v>
      </c>
      <c r="E2676" s="48">
        <v>9967.44</v>
      </c>
      <c r="F2676" s="48" t="s">
        <v>18</v>
      </c>
    </row>
    <row r="2677" spans="1:6">
      <c r="A2677" s="43">
        <v>44832</v>
      </c>
      <c r="B2677" s="47">
        <v>44832.667384259257</v>
      </c>
      <c r="C2677" s="48">
        <v>130</v>
      </c>
      <c r="D2677" s="52">
        <v>97.72</v>
      </c>
      <c r="E2677" s="48">
        <v>12703.6</v>
      </c>
      <c r="F2677" s="48" t="s">
        <v>18</v>
      </c>
    </row>
    <row r="2678" spans="1:6">
      <c r="A2678" s="43">
        <v>44832</v>
      </c>
      <c r="B2678" s="47">
        <v>44832.668912037036</v>
      </c>
      <c r="C2678" s="48">
        <v>133</v>
      </c>
      <c r="D2678" s="52">
        <v>97.58</v>
      </c>
      <c r="E2678" s="48">
        <v>12978.14</v>
      </c>
      <c r="F2678" s="48" t="s">
        <v>18</v>
      </c>
    </row>
    <row r="2679" spans="1:6">
      <c r="A2679" s="43">
        <v>44832</v>
      </c>
      <c r="B2679" s="47">
        <v>44832.669432870367</v>
      </c>
      <c r="C2679" s="48">
        <v>84</v>
      </c>
      <c r="D2679" s="52">
        <v>97.64</v>
      </c>
      <c r="E2679" s="48">
        <v>8201.76</v>
      </c>
      <c r="F2679" s="48" t="s">
        <v>18</v>
      </c>
    </row>
    <row r="2680" spans="1:6">
      <c r="A2680" s="43">
        <v>44832</v>
      </c>
      <c r="B2680" s="47">
        <v>44832.669432870367</v>
      </c>
      <c r="C2680" s="48">
        <v>30</v>
      </c>
      <c r="D2680" s="52">
        <v>97.64</v>
      </c>
      <c r="E2680" s="48">
        <v>2929.2</v>
      </c>
      <c r="F2680" s="48" t="s">
        <v>18</v>
      </c>
    </row>
    <row r="2681" spans="1:6">
      <c r="A2681" s="43">
        <v>44832</v>
      </c>
      <c r="B2681" s="47">
        <v>44832.670057870368</v>
      </c>
      <c r="C2681" s="48">
        <v>27</v>
      </c>
      <c r="D2681" s="52">
        <v>97.58</v>
      </c>
      <c r="E2681" s="48">
        <v>2634.66</v>
      </c>
      <c r="F2681" s="48" t="s">
        <v>18</v>
      </c>
    </row>
    <row r="2682" spans="1:6">
      <c r="A2682" s="43">
        <v>44832</v>
      </c>
      <c r="B2682" s="47">
        <v>44832.670115740744</v>
      </c>
      <c r="C2682" s="48">
        <v>31</v>
      </c>
      <c r="D2682" s="52">
        <v>97.56</v>
      </c>
      <c r="E2682" s="48">
        <v>3024.36</v>
      </c>
      <c r="F2682" s="48" t="s">
        <v>18</v>
      </c>
    </row>
    <row r="2683" spans="1:6">
      <c r="A2683" s="43">
        <v>44832</v>
      </c>
      <c r="B2683" s="47">
        <v>44832.670601851853</v>
      </c>
      <c r="C2683" s="48">
        <v>92</v>
      </c>
      <c r="D2683" s="52">
        <v>97.58</v>
      </c>
      <c r="E2683" s="48">
        <v>8977.36</v>
      </c>
      <c r="F2683" s="48" t="s">
        <v>18</v>
      </c>
    </row>
    <row r="2684" spans="1:6">
      <c r="A2684" s="43">
        <v>44832</v>
      </c>
      <c r="B2684" s="47">
        <v>44832.670601851853</v>
      </c>
      <c r="C2684" s="48">
        <v>60</v>
      </c>
      <c r="D2684" s="52">
        <v>97.58</v>
      </c>
      <c r="E2684" s="48">
        <v>5854.8</v>
      </c>
      <c r="F2684" s="48" t="s">
        <v>18</v>
      </c>
    </row>
    <row r="2685" spans="1:6">
      <c r="A2685" s="43">
        <v>44832</v>
      </c>
      <c r="B2685" s="47">
        <v>44832.670706018522</v>
      </c>
      <c r="C2685" s="48">
        <v>120</v>
      </c>
      <c r="D2685" s="52">
        <v>97.56</v>
      </c>
      <c r="E2685" s="48">
        <v>11707.2</v>
      </c>
      <c r="F2685" s="48" t="s">
        <v>18</v>
      </c>
    </row>
    <row r="2686" spans="1:6">
      <c r="A2686" s="43">
        <v>44832</v>
      </c>
      <c r="B2686" s="47">
        <v>44832.670706018522</v>
      </c>
      <c r="C2686" s="48">
        <v>65</v>
      </c>
      <c r="D2686" s="52">
        <v>97.56</v>
      </c>
      <c r="E2686" s="48">
        <v>6341.4000000000005</v>
      </c>
      <c r="F2686" s="48" t="s">
        <v>18</v>
      </c>
    </row>
    <row r="2687" spans="1:6">
      <c r="A2687" s="43">
        <v>44832</v>
      </c>
      <c r="B2687" s="47">
        <v>44832.670706018522</v>
      </c>
      <c r="C2687" s="48">
        <v>124</v>
      </c>
      <c r="D2687" s="52">
        <v>97.56</v>
      </c>
      <c r="E2687" s="48">
        <v>12097.44</v>
      </c>
      <c r="F2687" s="48" t="s">
        <v>18</v>
      </c>
    </row>
    <row r="2688" spans="1:6">
      <c r="A2688" s="43">
        <v>44832</v>
      </c>
      <c r="B2688" s="47">
        <v>44832.670706018522</v>
      </c>
      <c r="C2688" s="48">
        <v>54</v>
      </c>
      <c r="D2688" s="52">
        <v>97.56</v>
      </c>
      <c r="E2688" s="48">
        <v>5268.24</v>
      </c>
      <c r="F2688" s="48" t="s">
        <v>18</v>
      </c>
    </row>
    <row r="2689" spans="1:6">
      <c r="A2689" s="43">
        <v>44832</v>
      </c>
      <c r="B2689" s="47">
        <v>44832.671030092592</v>
      </c>
      <c r="C2689" s="48">
        <v>18</v>
      </c>
      <c r="D2689" s="52">
        <v>97.56</v>
      </c>
      <c r="E2689" s="48">
        <v>1756.08</v>
      </c>
      <c r="F2689" s="48" t="s">
        <v>18</v>
      </c>
    </row>
    <row r="2690" spans="1:6">
      <c r="A2690" s="43">
        <v>44832</v>
      </c>
      <c r="B2690" s="47">
        <v>44832.672638888886</v>
      </c>
      <c r="C2690" s="48">
        <v>28</v>
      </c>
      <c r="D2690" s="52">
        <v>97.44</v>
      </c>
      <c r="E2690" s="48">
        <v>2728.3199999999997</v>
      </c>
      <c r="F2690" s="48" t="s">
        <v>18</v>
      </c>
    </row>
    <row r="2691" spans="1:6">
      <c r="A2691" s="43">
        <v>44832</v>
      </c>
      <c r="B2691" s="47">
        <v>44832.67291666667</v>
      </c>
      <c r="C2691" s="48">
        <v>42</v>
      </c>
      <c r="D2691" s="52">
        <v>97.44</v>
      </c>
      <c r="E2691" s="48">
        <v>4092.48</v>
      </c>
      <c r="F2691" s="48" t="s">
        <v>18</v>
      </c>
    </row>
    <row r="2692" spans="1:6">
      <c r="A2692" s="43">
        <v>44832</v>
      </c>
      <c r="B2692" s="47">
        <v>44832.673275462963</v>
      </c>
      <c r="C2692" s="48">
        <v>11</v>
      </c>
      <c r="D2692" s="52">
        <v>97.44</v>
      </c>
      <c r="E2692" s="48">
        <v>1071.8399999999999</v>
      </c>
      <c r="F2692" s="48" t="s">
        <v>18</v>
      </c>
    </row>
    <row r="2693" spans="1:6">
      <c r="A2693" s="43">
        <v>44832</v>
      </c>
      <c r="B2693" s="47">
        <v>44832.673275462963</v>
      </c>
      <c r="C2693" s="48">
        <v>109</v>
      </c>
      <c r="D2693" s="52">
        <v>97.44</v>
      </c>
      <c r="E2693" s="48">
        <v>10620.96</v>
      </c>
      <c r="F2693" s="48" t="s">
        <v>18</v>
      </c>
    </row>
    <row r="2694" spans="1:6">
      <c r="A2694" s="43">
        <v>44832</v>
      </c>
      <c r="B2694" s="47">
        <v>44832.673275462963</v>
      </c>
      <c r="C2694" s="48">
        <v>26</v>
      </c>
      <c r="D2694" s="52">
        <v>97.44</v>
      </c>
      <c r="E2694" s="48">
        <v>2533.44</v>
      </c>
      <c r="F2694" s="48" t="s">
        <v>18</v>
      </c>
    </row>
    <row r="2695" spans="1:6">
      <c r="A2695" s="43">
        <v>44832</v>
      </c>
      <c r="B2695" s="47">
        <v>44832.673530092594</v>
      </c>
      <c r="C2695" s="48">
        <v>135</v>
      </c>
      <c r="D2695" s="52">
        <v>97.38</v>
      </c>
      <c r="E2695" s="48">
        <v>13146.3</v>
      </c>
      <c r="F2695" s="48" t="s">
        <v>18</v>
      </c>
    </row>
    <row r="2696" spans="1:6">
      <c r="A2696" s="43">
        <v>44832</v>
      </c>
      <c r="B2696" s="47">
        <v>44832.674317129633</v>
      </c>
      <c r="C2696" s="48">
        <v>19</v>
      </c>
      <c r="D2696" s="52">
        <v>97.34</v>
      </c>
      <c r="E2696" s="48">
        <v>1849.46</v>
      </c>
      <c r="F2696" s="48" t="s">
        <v>18</v>
      </c>
    </row>
    <row r="2697" spans="1:6">
      <c r="A2697" s="43">
        <v>44832</v>
      </c>
      <c r="B2697" s="47">
        <v>44832.674398148149</v>
      </c>
      <c r="C2697" s="48">
        <v>42</v>
      </c>
      <c r="D2697" s="52">
        <v>97.34</v>
      </c>
      <c r="E2697" s="48">
        <v>4088.28</v>
      </c>
      <c r="F2697" s="48" t="s">
        <v>18</v>
      </c>
    </row>
    <row r="2698" spans="1:6">
      <c r="A2698" s="43">
        <v>44832</v>
      </c>
      <c r="B2698" s="47">
        <v>44832.674432870372</v>
      </c>
      <c r="C2698" s="48">
        <v>62</v>
      </c>
      <c r="D2698" s="52">
        <v>97.34</v>
      </c>
      <c r="E2698" s="48">
        <v>6035.08</v>
      </c>
      <c r="F2698" s="48" t="s">
        <v>18</v>
      </c>
    </row>
    <row r="2699" spans="1:6">
      <c r="A2699" s="43">
        <v>44832</v>
      </c>
      <c r="B2699" s="47">
        <v>44832.674444444441</v>
      </c>
      <c r="C2699" s="48">
        <v>73</v>
      </c>
      <c r="D2699" s="52">
        <v>97.32</v>
      </c>
      <c r="E2699" s="48">
        <v>7104.36</v>
      </c>
      <c r="F2699" s="48" t="s">
        <v>18</v>
      </c>
    </row>
    <row r="2700" spans="1:6">
      <c r="A2700" s="43">
        <v>44832</v>
      </c>
      <c r="B2700" s="47">
        <v>44832.674444444441</v>
      </c>
      <c r="C2700" s="48">
        <v>129</v>
      </c>
      <c r="D2700" s="52">
        <v>97.32</v>
      </c>
      <c r="E2700" s="48">
        <v>12554.279999999999</v>
      </c>
      <c r="F2700" s="48" t="s">
        <v>18</v>
      </c>
    </row>
    <row r="2701" spans="1:6">
      <c r="A2701" s="43">
        <v>44832</v>
      </c>
      <c r="B2701" s="47">
        <v>44832.674444444441</v>
      </c>
      <c r="C2701" s="48">
        <v>14</v>
      </c>
      <c r="D2701" s="52">
        <v>97.32</v>
      </c>
      <c r="E2701" s="48">
        <v>1362.48</v>
      </c>
      <c r="F2701" s="48" t="s">
        <v>18</v>
      </c>
    </row>
    <row r="2702" spans="1:6">
      <c r="A2702" s="43">
        <v>44832</v>
      </c>
      <c r="B2702" s="47">
        <v>44832.674444444441</v>
      </c>
      <c r="C2702" s="48">
        <v>123</v>
      </c>
      <c r="D2702" s="52">
        <v>97.32</v>
      </c>
      <c r="E2702" s="48">
        <v>11970.359999999999</v>
      </c>
      <c r="F2702" s="48" t="s">
        <v>18</v>
      </c>
    </row>
    <row r="2703" spans="1:6">
      <c r="A2703" s="43">
        <v>44832</v>
      </c>
      <c r="B2703" s="47">
        <v>44832.674444444441</v>
      </c>
      <c r="C2703" s="48">
        <v>114</v>
      </c>
      <c r="D2703" s="52">
        <v>97.32</v>
      </c>
      <c r="E2703" s="48">
        <v>11094.48</v>
      </c>
      <c r="F2703" s="48" t="s">
        <v>18</v>
      </c>
    </row>
    <row r="2704" spans="1:6">
      <c r="A2704" s="43">
        <v>44832</v>
      </c>
      <c r="B2704" s="47">
        <v>44832.674456018518</v>
      </c>
      <c r="C2704" s="48">
        <v>27</v>
      </c>
      <c r="D2704" s="52">
        <v>97.3</v>
      </c>
      <c r="E2704" s="48">
        <v>2627.1</v>
      </c>
      <c r="F2704" s="48" t="s">
        <v>18</v>
      </c>
    </row>
    <row r="2705" spans="1:6">
      <c r="A2705" s="43">
        <v>44832</v>
      </c>
      <c r="B2705" s="47">
        <v>44832.675671296296</v>
      </c>
      <c r="C2705" s="48">
        <v>56</v>
      </c>
      <c r="D2705" s="52">
        <v>97.24</v>
      </c>
      <c r="E2705" s="48">
        <v>5445.44</v>
      </c>
      <c r="F2705" s="48" t="s">
        <v>18</v>
      </c>
    </row>
    <row r="2706" spans="1:6">
      <c r="A2706" s="43">
        <v>44832</v>
      </c>
      <c r="B2706" s="47">
        <v>44832.676516203705</v>
      </c>
      <c r="C2706" s="48">
        <v>82</v>
      </c>
      <c r="D2706" s="52">
        <v>97.3</v>
      </c>
      <c r="E2706" s="48">
        <v>7978.5999999999995</v>
      </c>
      <c r="F2706" s="48" t="s">
        <v>18</v>
      </c>
    </row>
    <row r="2707" spans="1:6">
      <c r="A2707" s="43">
        <v>44832</v>
      </c>
      <c r="B2707" s="47">
        <v>44832.676736111112</v>
      </c>
      <c r="C2707" s="48">
        <v>137</v>
      </c>
      <c r="D2707" s="52">
        <v>97.34</v>
      </c>
      <c r="E2707" s="48">
        <v>13335.58</v>
      </c>
      <c r="F2707" s="48" t="s">
        <v>18</v>
      </c>
    </row>
    <row r="2708" spans="1:6">
      <c r="A2708" s="43">
        <v>44832</v>
      </c>
      <c r="B2708" s="47">
        <v>44832.677256944444</v>
      </c>
      <c r="C2708" s="48">
        <v>47</v>
      </c>
      <c r="D2708" s="52">
        <v>97.26</v>
      </c>
      <c r="E2708" s="48">
        <v>4571.22</v>
      </c>
      <c r="F2708" s="48" t="s">
        <v>18</v>
      </c>
    </row>
    <row r="2709" spans="1:6">
      <c r="A2709" s="43">
        <v>44832</v>
      </c>
      <c r="B2709" s="47">
        <v>44832.677291666667</v>
      </c>
      <c r="C2709" s="48">
        <v>7</v>
      </c>
      <c r="D2709" s="52">
        <v>97.26</v>
      </c>
      <c r="E2709" s="48">
        <v>680.82</v>
      </c>
      <c r="F2709" s="48" t="s">
        <v>18</v>
      </c>
    </row>
    <row r="2710" spans="1:6">
      <c r="A2710" s="43">
        <v>44832</v>
      </c>
      <c r="B2710" s="47">
        <v>44832.677291666667</v>
      </c>
      <c r="C2710" s="48">
        <v>68</v>
      </c>
      <c r="D2710" s="52">
        <v>97.26</v>
      </c>
      <c r="E2710" s="48">
        <v>6613.68</v>
      </c>
      <c r="F2710" s="48" t="s">
        <v>18</v>
      </c>
    </row>
    <row r="2711" spans="1:6">
      <c r="A2711" s="43">
        <v>44832</v>
      </c>
      <c r="B2711" s="47">
        <v>44832.677708333336</v>
      </c>
      <c r="C2711" s="48">
        <v>151</v>
      </c>
      <c r="D2711" s="52">
        <v>97.28</v>
      </c>
      <c r="E2711" s="48">
        <v>14689.28</v>
      </c>
      <c r="F2711" s="48" t="s">
        <v>18</v>
      </c>
    </row>
    <row r="2712" spans="1:6">
      <c r="A2712" s="43">
        <v>44832</v>
      </c>
      <c r="B2712" s="47">
        <v>44832.677708333336</v>
      </c>
      <c r="C2712" s="48">
        <v>122</v>
      </c>
      <c r="D2712" s="52">
        <v>97.3</v>
      </c>
      <c r="E2712" s="48">
        <v>11870.6</v>
      </c>
      <c r="F2712" s="48" t="s">
        <v>18</v>
      </c>
    </row>
    <row r="2713" spans="1:6">
      <c r="A2713" s="43">
        <v>44832</v>
      </c>
      <c r="B2713" s="47">
        <v>44832.679178240738</v>
      </c>
      <c r="C2713" s="48">
        <v>136</v>
      </c>
      <c r="D2713" s="52">
        <v>97.48</v>
      </c>
      <c r="E2713" s="48">
        <v>13257.28</v>
      </c>
      <c r="F2713" s="48" t="s">
        <v>18</v>
      </c>
    </row>
    <row r="2714" spans="1:6">
      <c r="A2714" s="43">
        <v>44832</v>
      </c>
      <c r="B2714" s="47">
        <v>44832.679826388892</v>
      </c>
      <c r="C2714" s="48">
        <v>138</v>
      </c>
      <c r="D2714" s="52">
        <v>97.48</v>
      </c>
      <c r="E2714" s="48">
        <v>13452.24</v>
      </c>
      <c r="F2714" s="48" t="s">
        <v>18</v>
      </c>
    </row>
    <row r="2715" spans="1:6">
      <c r="A2715" s="43">
        <v>44832</v>
      </c>
      <c r="B2715" s="47">
        <v>44832.680509259262</v>
      </c>
      <c r="C2715" s="48">
        <v>97</v>
      </c>
      <c r="D2715" s="52">
        <v>97.52</v>
      </c>
      <c r="E2715" s="48">
        <v>9459.44</v>
      </c>
      <c r="F2715" s="48" t="s">
        <v>18</v>
      </c>
    </row>
    <row r="2716" spans="1:6">
      <c r="A2716" s="43">
        <v>44832</v>
      </c>
      <c r="B2716" s="47">
        <v>44832.680509259262</v>
      </c>
      <c r="C2716" s="48">
        <v>42</v>
      </c>
      <c r="D2716" s="52">
        <v>97.52</v>
      </c>
      <c r="E2716" s="48">
        <v>4095.8399999999997</v>
      </c>
      <c r="F2716" s="48" t="s">
        <v>18</v>
      </c>
    </row>
    <row r="2717" spans="1:6">
      <c r="A2717" s="43">
        <v>44832</v>
      </c>
      <c r="B2717" s="47">
        <v>44832.68105324074</v>
      </c>
      <c r="C2717" s="48">
        <v>120</v>
      </c>
      <c r="D2717" s="52">
        <v>97.6</v>
      </c>
      <c r="E2717" s="48">
        <v>11712</v>
      </c>
      <c r="F2717" s="48" t="s">
        <v>18</v>
      </c>
    </row>
    <row r="2718" spans="1:6">
      <c r="A2718" s="43">
        <v>44832</v>
      </c>
      <c r="B2718" s="47">
        <v>44832.68105324074</v>
      </c>
      <c r="C2718" s="48">
        <v>17</v>
      </c>
      <c r="D2718" s="52">
        <v>97.6</v>
      </c>
      <c r="E2718" s="48">
        <v>1659.1999999999998</v>
      </c>
      <c r="F2718" s="48" t="s">
        <v>18</v>
      </c>
    </row>
    <row r="2719" spans="1:6">
      <c r="A2719" s="43">
        <v>44832</v>
      </c>
      <c r="B2719" s="47">
        <v>44832.681539351855</v>
      </c>
      <c r="C2719" s="48">
        <v>149</v>
      </c>
      <c r="D2719" s="52">
        <v>97.6</v>
      </c>
      <c r="E2719" s="48">
        <v>14542.4</v>
      </c>
      <c r="F2719" s="48" t="s">
        <v>18</v>
      </c>
    </row>
    <row r="2720" spans="1:6">
      <c r="A2720" s="43">
        <v>44832</v>
      </c>
      <c r="B2720" s="47">
        <v>44832.682129629633</v>
      </c>
      <c r="C2720" s="48">
        <v>134</v>
      </c>
      <c r="D2720" s="52">
        <v>97.56</v>
      </c>
      <c r="E2720" s="48">
        <v>13073.04</v>
      </c>
      <c r="F2720" s="48" t="s">
        <v>18</v>
      </c>
    </row>
    <row r="2721" spans="1:6">
      <c r="A2721" s="43">
        <v>44832</v>
      </c>
      <c r="B2721" s="47">
        <v>44832.682523148149</v>
      </c>
      <c r="C2721" s="48">
        <v>119</v>
      </c>
      <c r="D2721" s="52">
        <v>97.54</v>
      </c>
      <c r="E2721" s="48">
        <v>11607.26</v>
      </c>
      <c r="F2721" s="48" t="s">
        <v>18</v>
      </c>
    </row>
    <row r="2722" spans="1:6">
      <c r="A2722" s="43">
        <v>44832</v>
      </c>
      <c r="B2722" s="47">
        <v>44832.682523148149</v>
      </c>
      <c r="C2722" s="48">
        <v>129</v>
      </c>
      <c r="D2722" s="52">
        <v>97.54</v>
      </c>
      <c r="E2722" s="48">
        <v>12582.660000000002</v>
      </c>
      <c r="F2722" s="48" t="s">
        <v>18</v>
      </c>
    </row>
    <row r="2723" spans="1:6">
      <c r="A2723" s="43">
        <v>44832</v>
      </c>
      <c r="B2723" s="47">
        <v>44832.682523148149</v>
      </c>
      <c r="C2723" s="48">
        <v>128</v>
      </c>
      <c r="D2723" s="52">
        <v>97.54</v>
      </c>
      <c r="E2723" s="48">
        <v>12485.12</v>
      </c>
      <c r="F2723" s="48" t="s">
        <v>18</v>
      </c>
    </row>
    <row r="2724" spans="1:6">
      <c r="A2724" s="43">
        <v>44832</v>
      </c>
      <c r="B2724" s="47">
        <v>44832.682523148149</v>
      </c>
      <c r="C2724" s="48">
        <v>9</v>
      </c>
      <c r="D2724" s="52">
        <v>97.54</v>
      </c>
      <c r="E2724" s="48">
        <v>877.86</v>
      </c>
      <c r="F2724" s="48" t="s">
        <v>18</v>
      </c>
    </row>
    <row r="2725" spans="1:6">
      <c r="A2725" s="43">
        <v>44832</v>
      </c>
      <c r="B2725" s="47">
        <v>44832.684606481482</v>
      </c>
      <c r="C2725" s="48">
        <v>97</v>
      </c>
      <c r="D2725" s="52">
        <v>97.7</v>
      </c>
      <c r="E2725" s="48">
        <v>9476.9</v>
      </c>
      <c r="F2725" s="48" t="s">
        <v>18</v>
      </c>
    </row>
    <row r="2726" spans="1:6">
      <c r="A2726" s="43">
        <v>44832</v>
      </c>
      <c r="B2726" s="47">
        <v>44832.685057870367</v>
      </c>
      <c r="C2726" s="48">
        <v>97</v>
      </c>
      <c r="D2726" s="52">
        <v>97.66</v>
      </c>
      <c r="E2726" s="48">
        <v>9473.02</v>
      </c>
      <c r="F2726" s="48" t="s">
        <v>18</v>
      </c>
    </row>
    <row r="2727" spans="1:6">
      <c r="A2727" s="43">
        <v>44832</v>
      </c>
      <c r="B2727" s="47">
        <v>44832.685069444444</v>
      </c>
      <c r="C2727" s="48">
        <v>89</v>
      </c>
      <c r="D2727" s="52">
        <v>97.64</v>
      </c>
      <c r="E2727" s="48">
        <v>8689.9600000000009</v>
      </c>
      <c r="F2727" s="48" t="s">
        <v>18</v>
      </c>
    </row>
    <row r="2728" spans="1:6">
      <c r="A2728" s="43">
        <v>44832</v>
      </c>
      <c r="B2728" s="47">
        <v>44832.685069444444</v>
      </c>
      <c r="C2728" s="48">
        <v>121</v>
      </c>
      <c r="D2728" s="52">
        <v>97.64</v>
      </c>
      <c r="E2728" s="48">
        <v>11814.44</v>
      </c>
      <c r="F2728" s="48" t="s">
        <v>18</v>
      </c>
    </row>
    <row r="2729" spans="1:6">
      <c r="A2729" s="43">
        <v>44832</v>
      </c>
      <c r="B2729" s="47">
        <v>44832.685069444444</v>
      </c>
      <c r="C2729" s="48">
        <v>30</v>
      </c>
      <c r="D2729" s="52">
        <v>97.64</v>
      </c>
      <c r="E2729" s="48">
        <v>2929.2</v>
      </c>
      <c r="F2729" s="48" t="s">
        <v>18</v>
      </c>
    </row>
    <row r="2730" spans="1:6">
      <c r="A2730" s="43">
        <v>44832</v>
      </c>
      <c r="B2730" s="47">
        <v>44832.685810185183</v>
      </c>
      <c r="C2730" s="48">
        <v>113</v>
      </c>
      <c r="D2730" s="52">
        <v>97.64</v>
      </c>
      <c r="E2730" s="48">
        <v>11033.32</v>
      </c>
      <c r="F2730" s="48" t="s">
        <v>18</v>
      </c>
    </row>
    <row r="2731" spans="1:6">
      <c r="A2731" s="43">
        <v>44832</v>
      </c>
      <c r="B2731" s="47">
        <v>44832.685810185183</v>
      </c>
      <c r="C2731" s="48">
        <v>117</v>
      </c>
      <c r="D2731" s="52">
        <v>97.64</v>
      </c>
      <c r="E2731" s="48">
        <v>11423.88</v>
      </c>
      <c r="F2731" s="48" t="s">
        <v>18</v>
      </c>
    </row>
    <row r="2732" spans="1:6">
      <c r="A2732" s="43">
        <v>44832</v>
      </c>
      <c r="B2732" s="47">
        <v>44832.686412037037</v>
      </c>
      <c r="C2732" s="48">
        <v>48</v>
      </c>
      <c r="D2732" s="52">
        <v>97.64</v>
      </c>
      <c r="E2732" s="48">
        <v>4686.72</v>
      </c>
      <c r="F2732" s="48" t="s">
        <v>18</v>
      </c>
    </row>
    <row r="2733" spans="1:6">
      <c r="A2733" s="43">
        <v>44832</v>
      </c>
      <c r="B2733" s="47">
        <v>44832.687916666669</v>
      </c>
      <c r="C2733" s="48">
        <v>148</v>
      </c>
      <c r="D2733" s="52">
        <v>97.62</v>
      </c>
      <c r="E2733" s="48">
        <v>14447.76</v>
      </c>
      <c r="F2733" s="48" t="s">
        <v>18</v>
      </c>
    </row>
    <row r="2734" spans="1:6">
      <c r="A2734" s="43">
        <v>44832</v>
      </c>
      <c r="B2734" s="47">
        <v>44832.688275462962</v>
      </c>
      <c r="C2734" s="48">
        <v>126</v>
      </c>
      <c r="D2734" s="52">
        <v>97.54</v>
      </c>
      <c r="E2734" s="48">
        <v>12290.04</v>
      </c>
      <c r="F2734" s="48" t="s">
        <v>18</v>
      </c>
    </row>
    <row r="2735" spans="1:6">
      <c r="A2735" s="43">
        <v>44832</v>
      </c>
      <c r="B2735" s="47">
        <v>44832.688275462962</v>
      </c>
      <c r="C2735" s="48">
        <v>115</v>
      </c>
      <c r="D2735" s="52">
        <v>97.54</v>
      </c>
      <c r="E2735" s="48">
        <v>11217.1</v>
      </c>
      <c r="F2735" s="48" t="s">
        <v>18</v>
      </c>
    </row>
    <row r="2736" spans="1:6">
      <c r="A2736" s="43">
        <v>44832</v>
      </c>
      <c r="B2736" s="47">
        <v>44832.688275462962</v>
      </c>
      <c r="C2736" s="48">
        <v>105</v>
      </c>
      <c r="D2736" s="52">
        <v>97.54</v>
      </c>
      <c r="E2736" s="48">
        <v>10241.700000000001</v>
      </c>
      <c r="F2736" s="48" t="s">
        <v>18</v>
      </c>
    </row>
    <row r="2737" spans="1:6">
      <c r="A2737" s="43">
        <v>44832</v>
      </c>
      <c r="B2737" s="47">
        <v>44832.690671296295</v>
      </c>
      <c r="C2737" s="48">
        <v>166</v>
      </c>
      <c r="D2737" s="52">
        <v>97.72</v>
      </c>
      <c r="E2737" s="48">
        <v>16221.52</v>
      </c>
      <c r="F2737" s="48" t="s">
        <v>18</v>
      </c>
    </row>
    <row r="2738" spans="1:6">
      <c r="A2738" s="43">
        <v>44832</v>
      </c>
      <c r="B2738" s="47">
        <v>44832.690671296295</v>
      </c>
      <c r="C2738" s="48">
        <v>34</v>
      </c>
      <c r="D2738" s="52">
        <v>97.72</v>
      </c>
      <c r="E2738" s="48">
        <v>3322.48</v>
      </c>
      <c r="F2738" s="48" t="s">
        <v>18</v>
      </c>
    </row>
    <row r="2739" spans="1:6">
      <c r="A2739" s="43">
        <v>44832</v>
      </c>
      <c r="B2739" s="47">
        <v>44832.690995370373</v>
      </c>
      <c r="C2739" s="48">
        <v>126</v>
      </c>
      <c r="D2739" s="52">
        <v>97.62</v>
      </c>
      <c r="E2739" s="48">
        <v>12300.12</v>
      </c>
      <c r="F2739" s="48" t="s">
        <v>18</v>
      </c>
    </row>
    <row r="2740" spans="1:6">
      <c r="A2740" s="43">
        <v>44832</v>
      </c>
      <c r="B2740" s="47">
        <v>44832.690995370373</v>
      </c>
      <c r="C2740" s="48">
        <v>126</v>
      </c>
      <c r="D2740" s="52">
        <v>97.62</v>
      </c>
      <c r="E2740" s="48">
        <v>12300.12</v>
      </c>
      <c r="F2740" s="48" t="s">
        <v>18</v>
      </c>
    </row>
    <row r="2741" spans="1:6">
      <c r="A2741" s="43">
        <v>44832</v>
      </c>
      <c r="B2741" s="47">
        <v>44832.690995370373</v>
      </c>
      <c r="C2741" s="48">
        <v>125</v>
      </c>
      <c r="D2741" s="52">
        <v>97.64</v>
      </c>
      <c r="E2741" s="48">
        <v>12205</v>
      </c>
      <c r="F2741" s="48" t="s">
        <v>18</v>
      </c>
    </row>
    <row r="2742" spans="1:6">
      <c r="A2742" s="43">
        <v>44832</v>
      </c>
      <c r="B2742" s="47">
        <v>44832.691006944442</v>
      </c>
      <c r="C2742" s="48">
        <v>5</v>
      </c>
      <c r="D2742" s="52">
        <v>97.62</v>
      </c>
      <c r="E2742" s="48">
        <v>488.1</v>
      </c>
      <c r="F2742" s="48" t="s">
        <v>18</v>
      </c>
    </row>
    <row r="2743" spans="1:6">
      <c r="A2743" s="43">
        <v>44832</v>
      </c>
      <c r="B2743" s="47">
        <v>44832.692962962959</v>
      </c>
      <c r="C2743" s="48">
        <v>329</v>
      </c>
      <c r="D2743" s="52">
        <v>97.56</v>
      </c>
      <c r="E2743" s="48">
        <v>32097.24</v>
      </c>
      <c r="F2743" s="48" t="s">
        <v>18</v>
      </c>
    </row>
    <row r="2744" spans="1:6">
      <c r="A2744" s="43">
        <v>44832</v>
      </c>
      <c r="B2744" s="47">
        <v>44832.692962962959</v>
      </c>
      <c r="C2744" s="48">
        <v>11</v>
      </c>
      <c r="D2744" s="52">
        <v>97.56</v>
      </c>
      <c r="E2744" s="48">
        <v>1073.1600000000001</v>
      </c>
      <c r="F2744" s="48" t="s">
        <v>18</v>
      </c>
    </row>
    <row r="2745" spans="1:6">
      <c r="A2745" s="43">
        <v>44832</v>
      </c>
      <c r="B2745" s="47">
        <v>44832.692962962959</v>
      </c>
      <c r="C2745" s="48">
        <v>60</v>
      </c>
      <c r="D2745" s="52">
        <v>97.56</v>
      </c>
      <c r="E2745" s="48">
        <v>5853.6</v>
      </c>
      <c r="F2745" s="48" t="s">
        <v>18</v>
      </c>
    </row>
    <row r="2746" spans="1:6">
      <c r="A2746" s="43">
        <v>44832</v>
      </c>
      <c r="B2746" s="47">
        <v>44832.692974537036</v>
      </c>
      <c r="C2746" s="48">
        <v>82</v>
      </c>
      <c r="D2746" s="52">
        <v>97.54</v>
      </c>
      <c r="E2746" s="48">
        <v>7998.2800000000007</v>
      </c>
      <c r="F2746" s="48" t="s">
        <v>18</v>
      </c>
    </row>
    <row r="2747" spans="1:6">
      <c r="A2747" s="43">
        <v>44832</v>
      </c>
      <c r="B2747" s="47">
        <v>44832.692974537036</v>
      </c>
      <c r="C2747" s="48">
        <v>400</v>
      </c>
      <c r="D2747" s="52">
        <v>97.56</v>
      </c>
      <c r="E2747" s="48">
        <v>39024</v>
      </c>
      <c r="F2747" s="48" t="s">
        <v>18</v>
      </c>
    </row>
    <row r="2748" spans="1:6">
      <c r="A2748" s="43">
        <v>44832</v>
      </c>
      <c r="B2748" s="47">
        <v>44832.693032407406</v>
      </c>
      <c r="C2748" s="48">
        <v>7</v>
      </c>
      <c r="D2748" s="52">
        <v>97.52</v>
      </c>
      <c r="E2748" s="48">
        <v>682.64</v>
      </c>
      <c r="F2748" s="48" t="s">
        <v>18</v>
      </c>
    </row>
    <row r="2749" spans="1:6">
      <c r="A2749" s="43">
        <v>44832</v>
      </c>
      <c r="B2749" s="47">
        <v>44832.693032407406</v>
      </c>
      <c r="C2749" s="48">
        <v>104</v>
      </c>
      <c r="D2749" s="52">
        <v>97.52</v>
      </c>
      <c r="E2749" s="48">
        <v>10142.08</v>
      </c>
      <c r="F2749" s="48" t="s">
        <v>18</v>
      </c>
    </row>
    <row r="2750" spans="1:6">
      <c r="A2750" s="43">
        <v>44832</v>
      </c>
      <c r="B2750" s="47">
        <v>44832.693333333336</v>
      </c>
      <c r="C2750" s="48">
        <v>115</v>
      </c>
      <c r="D2750" s="52">
        <v>97.52</v>
      </c>
      <c r="E2750" s="48">
        <v>11214.8</v>
      </c>
      <c r="F2750" s="48" t="s">
        <v>18</v>
      </c>
    </row>
    <row r="2751" spans="1:6">
      <c r="A2751" s="43">
        <v>44832</v>
      </c>
      <c r="B2751" s="47">
        <v>44832.693333333336</v>
      </c>
      <c r="C2751" s="48">
        <v>165</v>
      </c>
      <c r="D2751" s="52">
        <v>97.52</v>
      </c>
      <c r="E2751" s="48">
        <v>16090.8</v>
      </c>
      <c r="F2751" s="48" t="s">
        <v>18</v>
      </c>
    </row>
    <row r="2752" spans="1:6">
      <c r="A2752" s="43">
        <v>44832</v>
      </c>
      <c r="B2752" s="47">
        <v>44832.693391203706</v>
      </c>
      <c r="C2752" s="48">
        <v>25</v>
      </c>
      <c r="D2752" s="52">
        <v>97.46</v>
      </c>
      <c r="E2752" s="48">
        <v>2436.5</v>
      </c>
      <c r="F2752" s="48" t="s">
        <v>18</v>
      </c>
    </row>
    <row r="2753" spans="1:6">
      <c r="A2753" s="43">
        <v>44832</v>
      </c>
      <c r="B2753" s="47">
        <v>44832.693391203706</v>
      </c>
      <c r="C2753" s="48">
        <v>110</v>
      </c>
      <c r="D2753" s="52">
        <v>97.46</v>
      </c>
      <c r="E2753" s="48">
        <v>10720.599999999999</v>
      </c>
      <c r="F2753" s="48" t="s">
        <v>18</v>
      </c>
    </row>
    <row r="2754" spans="1:6">
      <c r="A2754" s="43">
        <v>44832</v>
      </c>
      <c r="B2754" s="47">
        <v>44832.693715277775</v>
      </c>
      <c r="C2754" s="48">
        <v>27</v>
      </c>
      <c r="D2754" s="52">
        <v>97.42</v>
      </c>
      <c r="E2754" s="48">
        <v>2630.34</v>
      </c>
      <c r="F2754" s="48" t="s">
        <v>18</v>
      </c>
    </row>
    <row r="2755" spans="1:6">
      <c r="A2755" s="43">
        <v>44832</v>
      </c>
      <c r="B2755" s="47">
        <v>44832.694768518515</v>
      </c>
      <c r="C2755" s="48">
        <v>138</v>
      </c>
      <c r="D2755" s="52">
        <v>97.36</v>
      </c>
      <c r="E2755" s="48">
        <v>13435.68</v>
      </c>
      <c r="F2755" s="48" t="s">
        <v>18</v>
      </c>
    </row>
    <row r="2756" spans="1:6">
      <c r="A2756" s="43">
        <v>44832</v>
      </c>
      <c r="B2756" s="47">
        <v>44832.696064814816</v>
      </c>
      <c r="C2756" s="48">
        <v>159</v>
      </c>
      <c r="D2756" s="52">
        <v>97.4</v>
      </c>
      <c r="E2756" s="48">
        <v>15486.6</v>
      </c>
      <c r="F2756" s="48" t="s">
        <v>18</v>
      </c>
    </row>
    <row r="2757" spans="1:6">
      <c r="A2757" s="43">
        <v>44832</v>
      </c>
      <c r="B2757" s="47">
        <v>44832.696076388886</v>
      </c>
      <c r="C2757" s="48">
        <v>136</v>
      </c>
      <c r="D2757" s="52">
        <v>97.38</v>
      </c>
      <c r="E2757" s="48">
        <v>13243.68</v>
      </c>
      <c r="F2757" s="48" t="s">
        <v>18</v>
      </c>
    </row>
    <row r="2758" spans="1:6">
      <c r="A2758" s="43">
        <v>44832</v>
      </c>
      <c r="B2758" s="47">
        <v>44832.697060185186</v>
      </c>
      <c r="C2758" s="48">
        <v>125</v>
      </c>
      <c r="D2758" s="52">
        <v>97.52</v>
      </c>
      <c r="E2758" s="48">
        <v>12190</v>
      </c>
      <c r="F2758" s="48" t="s">
        <v>18</v>
      </c>
    </row>
    <row r="2759" spans="1:6">
      <c r="A2759" s="43">
        <v>44832</v>
      </c>
      <c r="B2759" s="47">
        <v>44832.697638888887</v>
      </c>
      <c r="C2759" s="48">
        <v>127</v>
      </c>
      <c r="D2759" s="52">
        <v>97.52</v>
      </c>
      <c r="E2759" s="48">
        <v>12385.039999999999</v>
      </c>
      <c r="F2759" s="48" t="s">
        <v>18</v>
      </c>
    </row>
    <row r="2760" spans="1:6">
      <c r="A2760" s="43">
        <v>44832</v>
      </c>
      <c r="B2760" s="47">
        <v>44832.697662037041</v>
      </c>
      <c r="C2760" s="48">
        <v>90</v>
      </c>
      <c r="D2760" s="52">
        <v>97.5</v>
      </c>
      <c r="E2760" s="48">
        <v>8775</v>
      </c>
      <c r="F2760" s="48" t="s">
        <v>18</v>
      </c>
    </row>
    <row r="2761" spans="1:6">
      <c r="A2761" s="43">
        <v>44832</v>
      </c>
      <c r="B2761" s="47">
        <v>44832.697662037041</v>
      </c>
      <c r="C2761" s="48">
        <v>52</v>
      </c>
      <c r="D2761" s="52">
        <v>97.5</v>
      </c>
      <c r="E2761" s="48">
        <v>5070</v>
      </c>
      <c r="F2761" s="48" t="s">
        <v>18</v>
      </c>
    </row>
    <row r="2762" spans="1:6">
      <c r="A2762" s="43">
        <v>44832</v>
      </c>
      <c r="B2762" s="47">
        <v>44832.697662037041</v>
      </c>
      <c r="C2762" s="48">
        <v>159</v>
      </c>
      <c r="D2762" s="52">
        <v>97.5</v>
      </c>
      <c r="E2762" s="48">
        <v>15502.5</v>
      </c>
      <c r="F2762" s="48" t="s">
        <v>18</v>
      </c>
    </row>
    <row r="2763" spans="1:6">
      <c r="A2763" s="43">
        <v>44832</v>
      </c>
      <c r="B2763" s="47">
        <v>44832.698946759258</v>
      </c>
      <c r="C2763" s="48">
        <v>2</v>
      </c>
      <c r="D2763" s="52">
        <v>97.56</v>
      </c>
      <c r="E2763" s="48">
        <v>195.12</v>
      </c>
      <c r="F2763" s="48" t="s">
        <v>18</v>
      </c>
    </row>
    <row r="2764" spans="1:6">
      <c r="A2764" s="43">
        <v>44832</v>
      </c>
      <c r="B2764" s="47">
        <v>44832.698946759258</v>
      </c>
      <c r="C2764" s="48">
        <v>153</v>
      </c>
      <c r="D2764" s="52">
        <v>97.56</v>
      </c>
      <c r="E2764" s="48">
        <v>14926.68</v>
      </c>
      <c r="F2764" s="48" t="s">
        <v>18</v>
      </c>
    </row>
    <row r="2765" spans="1:6">
      <c r="A2765" s="43">
        <v>44832</v>
      </c>
      <c r="B2765" s="47">
        <v>44832.699814814812</v>
      </c>
      <c r="C2765" s="48">
        <v>34</v>
      </c>
      <c r="D2765" s="52">
        <v>97.6</v>
      </c>
      <c r="E2765" s="48">
        <v>3318.3999999999996</v>
      </c>
      <c r="F2765" s="48" t="s">
        <v>18</v>
      </c>
    </row>
    <row r="2766" spans="1:6">
      <c r="A2766" s="43">
        <v>44832</v>
      </c>
      <c r="B2766" s="47">
        <v>44832.699814814812</v>
      </c>
      <c r="C2766" s="48">
        <v>27</v>
      </c>
      <c r="D2766" s="52">
        <v>97.6</v>
      </c>
      <c r="E2766" s="48">
        <v>2635.2</v>
      </c>
      <c r="F2766" s="48" t="s">
        <v>18</v>
      </c>
    </row>
    <row r="2767" spans="1:6">
      <c r="A2767" s="43">
        <v>44832</v>
      </c>
      <c r="B2767" s="47">
        <v>44832.699814814812</v>
      </c>
      <c r="C2767" s="48">
        <v>11</v>
      </c>
      <c r="D2767" s="52">
        <v>97.6</v>
      </c>
      <c r="E2767" s="48">
        <v>1073.5999999999999</v>
      </c>
      <c r="F2767" s="48" t="s">
        <v>18</v>
      </c>
    </row>
    <row r="2768" spans="1:6">
      <c r="A2768" s="43">
        <v>44832</v>
      </c>
      <c r="B2768" s="47">
        <v>44832.699814814812</v>
      </c>
      <c r="C2768" s="48">
        <v>60</v>
      </c>
      <c r="D2768" s="52">
        <v>97.6</v>
      </c>
      <c r="E2768" s="48">
        <v>5856</v>
      </c>
      <c r="F2768" s="48" t="s">
        <v>18</v>
      </c>
    </row>
    <row r="2769" spans="1:6">
      <c r="A2769" s="43">
        <v>44832</v>
      </c>
      <c r="B2769" s="47">
        <v>44832.699814814812</v>
      </c>
      <c r="C2769" s="48">
        <v>98</v>
      </c>
      <c r="D2769" s="52">
        <v>97.6</v>
      </c>
      <c r="E2769" s="48">
        <v>9564.7999999999993</v>
      </c>
      <c r="F2769" s="48" t="s">
        <v>18</v>
      </c>
    </row>
    <row r="2770" spans="1:6">
      <c r="A2770" s="43">
        <v>44832</v>
      </c>
      <c r="B2770" s="47">
        <v>44832.699814814812</v>
      </c>
      <c r="C2770" s="48">
        <v>98</v>
      </c>
      <c r="D2770" s="52">
        <v>97.6</v>
      </c>
      <c r="E2770" s="48">
        <v>9564.7999999999993</v>
      </c>
      <c r="F2770" s="48" t="s">
        <v>18</v>
      </c>
    </row>
    <row r="2771" spans="1:6">
      <c r="A2771" s="43">
        <v>44832</v>
      </c>
      <c r="B2771" s="47">
        <v>44832.699837962966</v>
      </c>
      <c r="C2771" s="48">
        <v>108</v>
      </c>
      <c r="D2771" s="52">
        <v>97.58</v>
      </c>
      <c r="E2771" s="48">
        <v>10538.64</v>
      </c>
      <c r="F2771" s="48" t="s">
        <v>18</v>
      </c>
    </row>
    <row r="2772" spans="1:6">
      <c r="A2772" s="43">
        <v>44832</v>
      </c>
      <c r="B2772" s="47">
        <v>44832.699837962966</v>
      </c>
      <c r="C2772" s="48">
        <v>168</v>
      </c>
      <c r="D2772" s="52">
        <v>97.58</v>
      </c>
      <c r="E2772" s="48">
        <v>16393.439999999999</v>
      </c>
      <c r="F2772" s="48" t="s">
        <v>18</v>
      </c>
    </row>
    <row r="2773" spans="1:6">
      <c r="A2773" s="43">
        <v>44832</v>
      </c>
      <c r="B2773" s="47">
        <v>44832.699837962966</v>
      </c>
      <c r="C2773" s="48">
        <v>37</v>
      </c>
      <c r="D2773" s="52">
        <v>97.58</v>
      </c>
      <c r="E2773" s="48">
        <v>3610.46</v>
      </c>
      <c r="F2773" s="48" t="s">
        <v>18</v>
      </c>
    </row>
    <row r="2774" spans="1:6">
      <c r="A2774" s="43">
        <v>44832</v>
      </c>
      <c r="B2774" s="47">
        <v>44832.701458333337</v>
      </c>
      <c r="C2774" s="48">
        <v>121</v>
      </c>
      <c r="D2774" s="52">
        <v>97.62</v>
      </c>
      <c r="E2774" s="48">
        <v>11812.02</v>
      </c>
      <c r="F2774" s="48" t="s">
        <v>18</v>
      </c>
    </row>
    <row r="2775" spans="1:6">
      <c r="A2775" s="43">
        <v>44832</v>
      </c>
      <c r="B2775" s="47">
        <v>44832.701458333337</v>
      </c>
      <c r="C2775" s="48">
        <v>11</v>
      </c>
      <c r="D2775" s="52">
        <v>97.62</v>
      </c>
      <c r="E2775" s="48">
        <v>1073.8200000000002</v>
      </c>
      <c r="F2775" s="48" t="s">
        <v>18</v>
      </c>
    </row>
    <row r="2776" spans="1:6">
      <c r="A2776" s="43">
        <v>44832</v>
      </c>
      <c r="B2776" s="47">
        <v>44832.701458333337</v>
      </c>
      <c r="C2776" s="48">
        <v>165</v>
      </c>
      <c r="D2776" s="52">
        <v>97.62</v>
      </c>
      <c r="E2776" s="48">
        <v>16107.300000000001</v>
      </c>
      <c r="F2776" s="48" t="s">
        <v>18</v>
      </c>
    </row>
    <row r="2777" spans="1:6">
      <c r="A2777" s="43">
        <v>44832</v>
      </c>
      <c r="B2777" s="47">
        <v>44832.701458333337</v>
      </c>
      <c r="C2777" s="48">
        <v>151</v>
      </c>
      <c r="D2777" s="52">
        <v>97.62</v>
      </c>
      <c r="E2777" s="48">
        <v>14740.62</v>
      </c>
      <c r="F2777" s="48" t="s">
        <v>18</v>
      </c>
    </row>
    <row r="2778" spans="1:6">
      <c r="A2778" s="43">
        <v>44832</v>
      </c>
      <c r="B2778" s="47">
        <v>44832.701458333337</v>
      </c>
      <c r="C2778" s="48">
        <v>82</v>
      </c>
      <c r="D2778" s="52">
        <v>97.64</v>
      </c>
      <c r="E2778" s="48">
        <v>8006.4800000000005</v>
      </c>
      <c r="F2778" s="48" t="s">
        <v>18</v>
      </c>
    </row>
    <row r="2779" spans="1:6">
      <c r="A2779" s="43">
        <v>44832</v>
      </c>
      <c r="B2779" s="47">
        <v>44832.702916666669</v>
      </c>
      <c r="C2779" s="48">
        <v>139</v>
      </c>
      <c r="D2779" s="52">
        <v>97.7</v>
      </c>
      <c r="E2779" s="48">
        <v>13580.300000000001</v>
      </c>
      <c r="F2779" s="48" t="s">
        <v>18</v>
      </c>
    </row>
    <row r="2780" spans="1:6">
      <c r="A2780" s="43">
        <v>44832</v>
      </c>
      <c r="B2780" s="47">
        <v>44832.702916666669</v>
      </c>
      <c r="C2780" s="48">
        <v>92</v>
      </c>
      <c r="D2780" s="52">
        <v>97.7</v>
      </c>
      <c r="E2780" s="48">
        <v>8988.4</v>
      </c>
      <c r="F2780" s="48" t="s">
        <v>18</v>
      </c>
    </row>
    <row r="2781" spans="1:6">
      <c r="A2781" s="43">
        <v>44832</v>
      </c>
      <c r="B2781" s="47">
        <v>44832.702916666669</v>
      </c>
      <c r="C2781" s="48">
        <v>20</v>
      </c>
      <c r="D2781" s="52">
        <v>97.7</v>
      </c>
      <c r="E2781" s="48">
        <v>1954</v>
      </c>
      <c r="F2781" s="48" t="s">
        <v>18</v>
      </c>
    </row>
    <row r="2782" spans="1:6">
      <c r="A2782" s="43">
        <v>44832</v>
      </c>
      <c r="B2782" s="47">
        <v>44832.702916666669</v>
      </c>
      <c r="C2782" s="48">
        <v>160</v>
      </c>
      <c r="D2782" s="52">
        <v>97.7</v>
      </c>
      <c r="E2782" s="48">
        <v>15632</v>
      </c>
      <c r="F2782" s="48" t="s">
        <v>18</v>
      </c>
    </row>
    <row r="2783" spans="1:6">
      <c r="A2783" s="43">
        <v>44832</v>
      </c>
      <c r="B2783" s="47">
        <v>44832.704305555555</v>
      </c>
      <c r="C2783" s="48">
        <v>149</v>
      </c>
      <c r="D2783" s="52">
        <v>97.68</v>
      </c>
      <c r="E2783" s="48">
        <v>14554.320000000002</v>
      </c>
      <c r="F2783" s="48" t="s">
        <v>18</v>
      </c>
    </row>
    <row r="2784" spans="1:6">
      <c r="A2784" s="43">
        <v>44832</v>
      </c>
      <c r="B2784" s="47">
        <v>44832.704305555555</v>
      </c>
      <c r="C2784" s="48">
        <v>159</v>
      </c>
      <c r="D2784" s="52">
        <v>97.68</v>
      </c>
      <c r="E2784" s="48">
        <v>15531.12</v>
      </c>
      <c r="F2784" s="48" t="s">
        <v>18</v>
      </c>
    </row>
    <row r="2785" spans="1:6">
      <c r="A2785" s="43">
        <v>44832</v>
      </c>
      <c r="B2785" s="47">
        <v>44832.704305555555</v>
      </c>
      <c r="C2785" s="48">
        <v>72</v>
      </c>
      <c r="D2785" s="52">
        <v>97.68</v>
      </c>
      <c r="E2785" s="48">
        <v>7032.9600000000009</v>
      </c>
      <c r="F2785" s="48" t="s">
        <v>18</v>
      </c>
    </row>
    <row r="2786" spans="1:6">
      <c r="A2786" s="43">
        <v>44832</v>
      </c>
      <c r="B2786" s="47">
        <v>44832.704305555555</v>
      </c>
      <c r="C2786" s="48">
        <v>9</v>
      </c>
      <c r="D2786" s="52">
        <v>97.68</v>
      </c>
      <c r="E2786" s="48">
        <v>879.12000000000012</v>
      </c>
      <c r="F2786" s="48" t="s">
        <v>18</v>
      </c>
    </row>
    <row r="2787" spans="1:6">
      <c r="A2787" s="43">
        <v>44832</v>
      </c>
      <c r="B2787" s="47">
        <v>44832.704513888886</v>
      </c>
      <c r="C2787" s="48">
        <v>96</v>
      </c>
      <c r="D2787" s="52">
        <v>97.6</v>
      </c>
      <c r="E2787" s="48">
        <v>9369.5999999999985</v>
      </c>
      <c r="F2787" s="48" t="s">
        <v>18</v>
      </c>
    </row>
    <row r="2788" spans="1:6">
      <c r="A2788" s="43">
        <v>44832</v>
      </c>
      <c r="B2788" s="47">
        <v>44832.705543981479</v>
      </c>
      <c r="C2788" s="48">
        <v>166</v>
      </c>
      <c r="D2788" s="52">
        <v>97.62</v>
      </c>
      <c r="E2788" s="48">
        <v>16204.92</v>
      </c>
      <c r="F2788" s="48" t="s">
        <v>18</v>
      </c>
    </row>
    <row r="2789" spans="1:6">
      <c r="A2789" s="43">
        <v>44832</v>
      </c>
      <c r="B2789" s="47">
        <v>44832.705543981479</v>
      </c>
      <c r="C2789" s="48">
        <v>87</v>
      </c>
      <c r="D2789" s="52">
        <v>97.62</v>
      </c>
      <c r="E2789" s="48">
        <v>8492.94</v>
      </c>
      <c r="F2789" s="48" t="s">
        <v>18</v>
      </c>
    </row>
    <row r="2790" spans="1:6">
      <c r="A2790" s="43">
        <v>44832</v>
      </c>
      <c r="B2790" s="47">
        <v>44832.706238425926</v>
      </c>
      <c r="C2790" s="48">
        <v>38</v>
      </c>
      <c r="D2790" s="52">
        <v>97.62</v>
      </c>
      <c r="E2790" s="48">
        <v>3709.5600000000004</v>
      </c>
      <c r="F2790" s="48" t="s">
        <v>18</v>
      </c>
    </row>
    <row r="2791" spans="1:6">
      <c r="A2791" s="43">
        <v>44832</v>
      </c>
      <c r="B2791" s="47">
        <v>44832.706354166665</v>
      </c>
      <c r="C2791" s="48">
        <v>36</v>
      </c>
      <c r="D2791" s="52">
        <v>97.6</v>
      </c>
      <c r="E2791" s="48">
        <v>3513.6</v>
      </c>
      <c r="F2791" s="48" t="s">
        <v>18</v>
      </c>
    </row>
    <row r="2792" spans="1:6">
      <c r="A2792" s="43">
        <v>44832</v>
      </c>
      <c r="B2792" s="47">
        <v>44832.706354166665</v>
      </c>
      <c r="C2792" s="48">
        <v>123</v>
      </c>
      <c r="D2792" s="52">
        <v>97.6</v>
      </c>
      <c r="E2792" s="48">
        <v>12004.8</v>
      </c>
      <c r="F2792" s="48" t="s">
        <v>18</v>
      </c>
    </row>
    <row r="2793" spans="1:6">
      <c r="A2793" s="43">
        <v>44832</v>
      </c>
      <c r="B2793" s="47">
        <v>44832.70721064815</v>
      </c>
      <c r="C2793" s="48">
        <v>157</v>
      </c>
      <c r="D2793" s="52">
        <v>97.56</v>
      </c>
      <c r="E2793" s="48">
        <v>15316.92</v>
      </c>
      <c r="F2793" s="48" t="s">
        <v>18</v>
      </c>
    </row>
    <row r="2794" spans="1:6">
      <c r="A2794" s="43">
        <v>44832</v>
      </c>
      <c r="B2794" s="47">
        <v>44832.70721064815</v>
      </c>
      <c r="C2794" s="48">
        <v>141</v>
      </c>
      <c r="D2794" s="52">
        <v>97.56</v>
      </c>
      <c r="E2794" s="48">
        <v>13755.960000000001</v>
      </c>
      <c r="F2794" s="48" t="s">
        <v>18</v>
      </c>
    </row>
    <row r="2795" spans="1:6">
      <c r="A2795" s="43">
        <v>44832</v>
      </c>
      <c r="B2795" s="47">
        <v>44832.70721064815</v>
      </c>
      <c r="C2795" s="48">
        <v>24</v>
      </c>
      <c r="D2795" s="52">
        <v>97.56</v>
      </c>
      <c r="E2795" s="48">
        <v>2341.44</v>
      </c>
      <c r="F2795" s="48" t="s">
        <v>18</v>
      </c>
    </row>
    <row r="2796" spans="1:6">
      <c r="A2796" s="43">
        <v>44832</v>
      </c>
      <c r="B2796" s="47">
        <v>44832.70721064815</v>
      </c>
      <c r="C2796" s="48">
        <v>83</v>
      </c>
      <c r="D2796" s="52">
        <v>97.56</v>
      </c>
      <c r="E2796" s="48">
        <v>8097.4800000000005</v>
      </c>
      <c r="F2796" s="48" t="s">
        <v>18</v>
      </c>
    </row>
    <row r="2797" spans="1:6">
      <c r="A2797" s="43">
        <v>44832</v>
      </c>
      <c r="B2797" s="47">
        <v>44832.707615740743</v>
      </c>
      <c r="C2797" s="48">
        <v>78</v>
      </c>
      <c r="D2797" s="52">
        <v>97.5</v>
      </c>
      <c r="E2797" s="48">
        <v>7605</v>
      </c>
      <c r="F2797" s="48" t="s">
        <v>18</v>
      </c>
    </row>
    <row r="2798" spans="1:6">
      <c r="A2798" s="43">
        <v>44832</v>
      </c>
      <c r="B2798" s="47">
        <v>44832.709409722222</v>
      </c>
      <c r="C2798" s="48">
        <v>24</v>
      </c>
      <c r="D2798" s="52">
        <v>97.58</v>
      </c>
      <c r="E2798" s="48">
        <v>2341.92</v>
      </c>
      <c r="F2798" s="48" t="s">
        <v>18</v>
      </c>
    </row>
    <row r="2799" spans="1:6">
      <c r="A2799" s="43">
        <v>44832</v>
      </c>
      <c r="B2799" s="47">
        <v>44832.709409722222</v>
      </c>
      <c r="C2799" s="48">
        <v>131</v>
      </c>
      <c r="D2799" s="52">
        <v>97.58</v>
      </c>
      <c r="E2799" s="48">
        <v>12782.98</v>
      </c>
      <c r="F2799" s="48" t="s">
        <v>18</v>
      </c>
    </row>
    <row r="2800" spans="1:6">
      <c r="A2800" s="43">
        <v>44832</v>
      </c>
      <c r="B2800" s="47">
        <v>44832.710543981484</v>
      </c>
      <c r="C2800" s="48">
        <v>74</v>
      </c>
      <c r="D2800" s="52">
        <v>97.62</v>
      </c>
      <c r="E2800" s="48">
        <v>7223.88</v>
      </c>
      <c r="F2800" s="48" t="s">
        <v>18</v>
      </c>
    </row>
    <row r="2801" spans="1:6">
      <c r="A2801" s="43">
        <v>44832</v>
      </c>
      <c r="B2801" s="47">
        <v>44832.710555555554</v>
      </c>
      <c r="C2801" s="48">
        <v>100</v>
      </c>
      <c r="D2801" s="52">
        <v>97.62</v>
      </c>
      <c r="E2801" s="48">
        <v>9762</v>
      </c>
      <c r="F2801" s="48" t="s">
        <v>18</v>
      </c>
    </row>
    <row r="2802" spans="1:6">
      <c r="A2802" s="43">
        <v>44832</v>
      </c>
      <c r="B2802" s="47">
        <v>44832.710555555554</v>
      </c>
      <c r="C2802" s="48">
        <v>6</v>
      </c>
      <c r="D2802" s="52">
        <v>97.62</v>
      </c>
      <c r="E2802" s="48">
        <v>585.72</v>
      </c>
      <c r="F2802" s="48" t="s">
        <v>18</v>
      </c>
    </row>
    <row r="2803" spans="1:6">
      <c r="A2803" s="43">
        <v>44832</v>
      </c>
      <c r="B2803" s="47">
        <v>44832.710555555554</v>
      </c>
      <c r="C2803" s="48">
        <v>103</v>
      </c>
      <c r="D2803" s="52">
        <v>97.62</v>
      </c>
      <c r="E2803" s="48">
        <v>10054.86</v>
      </c>
      <c r="F2803" s="48" t="s">
        <v>18</v>
      </c>
    </row>
    <row r="2804" spans="1:6">
      <c r="A2804" s="43">
        <v>44832</v>
      </c>
      <c r="B2804" s="47">
        <v>44832.710578703707</v>
      </c>
      <c r="C2804" s="48">
        <v>83</v>
      </c>
      <c r="D2804" s="52">
        <v>97.6</v>
      </c>
      <c r="E2804" s="48">
        <v>8100.7999999999993</v>
      </c>
      <c r="F2804" s="48" t="s">
        <v>18</v>
      </c>
    </row>
    <row r="2805" spans="1:6">
      <c r="A2805" s="43">
        <v>44832</v>
      </c>
      <c r="B2805" s="47">
        <v>44832.710578703707</v>
      </c>
      <c r="C2805" s="48">
        <v>119</v>
      </c>
      <c r="D2805" s="52">
        <v>97.6</v>
      </c>
      <c r="E2805" s="48">
        <v>11614.4</v>
      </c>
      <c r="F2805" s="48" t="s">
        <v>18</v>
      </c>
    </row>
    <row r="2806" spans="1:6">
      <c r="A2806" s="43">
        <v>44832</v>
      </c>
      <c r="B2806" s="47">
        <v>44832.711782407408</v>
      </c>
      <c r="C2806" s="48">
        <v>67</v>
      </c>
      <c r="D2806" s="52">
        <v>97.52</v>
      </c>
      <c r="E2806" s="48">
        <v>6533.84</v>
      </c>
      <c r="F2806" s="48" t="s">
        <v>18</v>
      </c>
    </row>
    <row r="2807" spans="1:6">
      <c r="A2807" s="43">
        <v>44832</v>
      </c>
      <c r="B2807" s="47">
        <v>44832.71193287037</v>
      </c>
      <c r="C2807" s="48">
        <v>133</v>
      </c>
      <c r="D2807" s="52">
        <v>97.48</v>
      </c>
      <c r="E2807" s="48">
        <v>12964.84</v>
      </c>
      <c r="F2807" s="48" t="s">
        <v>18</v>
      </c>
    </row>
    <row r="2808" spans="1:6">
      <c r="A2808" s="43">
        <v>44832</v>
      </c>
      <c r="B2808" s="47">
        <v>44832.71193287037</v>
      </c>
      <c r="C2808" s="48">
        <v>96</v>
      </c>
      <c r="D2808" s="52">
        <v>97.5</v>
      </c>
      <c r="E2808" s="48">
        <v>9360</v>
      </c>
      <c r="F2808" s="48" t="s">
        <v>18</v>
      </c>
    </row>
    <row r="2809" spans="1:6">
      <c r="A2809" s="43">
        <v>44832</v>
      </c>
      <c r="B2809" s="47">
        <v>44832.71193287037</v>
      </c>
      <c r="C2809" s="48">
        <v>180</v>
      </c>
      <c r="D2809" s="52">
        <v>97.5</v>
      </c>
      <c r="E2809" s="48">
        <v>17550</v>
      </c>
      <c r="F2809" s="48" t="s">
        <v>18</v>
      </c>
    </row>
    <row r="2810" spans="1:6">
      <c r="A2810" s="43">
        <v>44832</v>
      </c>
      <c r="B2810" s="47">
        <v>44832.71193287037</v>
      </c>
      <c r="C2810" s="48">
        <v>84</v>
      </c>
      <c r="D2810" s="52">
        <v>97.5</v>
      </c>
      <c r="E2810" s="48">
        <v>8190</v>
      </c>
      <c r="F2810" s="48" t="s">
        <v>18</v>
      </c>
    </row>
    <row r="2811" spans="1:6">
      <c r="A2811" s="43">
        <v>44832</v>
      </c>
      <c r="B2811" s="47">
        <v>44832.712858796294</v>
      </c>
      <c r="C2811" s="48">
        <v>155</v>
      </c>
      <c r="D2811" s="52">
        <v>97.46</v>
      </c>
      <c r="E2811" s="48">
        <v>15106.3</v>
      </c>
      <c r="F2811" s="48" t="s">
        <v>18</v>
      </c>
    </row>
    <row r="2812" spans="1:6">
      <c r="A2812" s="43">
        <v>44832</v>
      </c>
      <c r="B2812" s="47">
        <v>44832.712870370371</v>
      </c>
      <c r="C2812" s="48">
        <v>58</v>
      </c>
      <c r="D2812" s="52">
        <v>97.44</v>
      </c>
      <c r="E2812" s="48">
        <v>5651.5199999999995</v>
      </c>
      <c r="F2812" s="48" t="s">
        <v>18</v>
      </c>
    </row>
    <row r="2813" spans="1:6">
      <c r="A2813" s="43">
        <v>44832</v>
      </c>
      <c r="B2813" s="47">
        <v>44832.712870370371</v>
      </c>
      <c r="C2813" s="48">
        <v>152</v>
      </c>
      <c r="D2813" s="52">
        <v>97.44</v>
      </c>
      <c r="E2813" s="48">
        <v>14810.88</v>
      </c>
      <c r="F2813" s="48" t="s">
        <v>18</v>
      </c>
    </row>
    <row r="2814" spans="1:6">
      <c r="A2814" s="43">
        <v>44832</v>
      </c>
      <c r="B2814" s="47">
        <v>44832.714490740742</v>
      </c>
      <c r="C2814" s="48">
        <v>151</v>
      </c>
      <c r="D2814" s="52">
        <v>97.48</v>
      </c>
      <c r="E2814" s="48">
        <v>14719.480000000001</v>
      </c>
      <c r="F2814" s="48" t="s">
        <v>18</v>
      </c>
    </row>
    <row r="2815" spans="1:6">
      <c r="A2815" s="43">
        <v>44832</v>
      </c>
      <c r="B2815" s="47">
        <v>44832.714502314811</v>
      </c>
      <c r="C2815" s="48">
        <v>94</v>
      </c>
      <c r="D2815" s="52">
        <v>97.46</v>
      </c>
      <c r="E2815" s="48">
        <v>9161.24</v>
      </c>
      <c r="F2815" s="48" t="s">
        <v>18</v>
      </c>
    </row>
    <row r="2816" spans="1:6">
      <c r="A2816" s="43">
        <v>44832</v>
      </c>
      <c r="B2816" s="47">
        <v>44832.714502314811</v>
      </c>
      <c r="C2816" s="48">
        <v>155</v>
      </c>
      <c r="D2816" s="52">
        <v>97.46</v>
      </c>
      <c r="E2816" s="48">
        <v>15106.3</v>
      </c>
      <c r="F2816" s="48" t="s">
        <v>18</v>
      </c>
    </row>
    <row r="2817" spans="1:6">
      <c r="A2817" s="43">
        <v>44832</v>
      </c>
      <c r="B2817" s="47">
        <v>44832.716400462959</v>
      </c>
      <c r="C2817" s="48">
        <v>30</v>
      </c>
      <c r="D2817" s="52">
        <v>97.48</v>
      </c>
      <c r="E2817" s="48">
        <v>2924.4</v>
      </c>
      <c r="F2817" s="48" t="s">
        <v>18</v>
      </c>
    </row>
    <row r="2818" spans="1:6">
      <c r="A2818" s="43">
        <v>44832</v>
      </c>
      <c r="B2818" s="47">
        <v>44832.716400462959</v>
      </c>
      <c r="C2818" s="48">
        <v>51</v>
      </c>
      <c r="D2818" s="52">
        <v>97.48</v>
      </c>
      <c r="E2818" s="48">
        <v>4971.4800000000005</v>
      </c>
      <c r="F2818" s="48" t="s">
        <v>18</v>
      </c>
    </row>
    <row r="2819" spans="1:6">
      <c r="A2819" s="43">
        <v>44832</v>
      </c>
      <c r="B2819" s="47">
        <v>44832.716608796298</v>
      </c>
      <c r="C2819" s="48">
        <v>75</v>
      </c>
      <c r="D2819" s="52">
        <v>97.5</v>
      </c>
      <c r="E2819" s="48">
        <v>7312.5</v>
      </c>
      <c r="F2819" s="48" t="s">
        <v>18</v>
      </c>
    </row>
    <row r="2820" spans="1:6">
      <c r="A2820" s="43">
        <v>44832</v>
      </c>
      <c r="B2820" s="47">
        <v>44832.716678240744</v>
      </c>
      <c r="C2820" s="48">
        <v>350</v>
      </c>
      <c r="D2820" s="52">
        <v>97.48</v>
      </c>
      <c r="E2820" s="48">
        <v>34118</v>
      </c>
      <c r="F2820" s="48" t="s">
        <v>18</v>
      </c>
    </row>
    <row r="2821" spans="1:6">
      <c r="A2821" s="43">
        <v>44832</v>
      </c>
      <c r="B2821" s="47">
        <v>44832.716678240744</v>
      </c>
      <c r="C2821" s="48">
        <v>161</v>
      </c>
      <c r="D2821" s="52">
        <v>97.48</v>
      </c>
      <c r="E2821" s="48">
        <v>15694.28</v>
      </c>
      <c r="F2821" s="48" t="s">
        <v>18</v>
      </c>
    </row>
    <row r="2822" spans="1:6">
      <c r="A2822" s="43">
        <v>44832</v>
      </c>
      <c r="B2822" s="47">
        <v>44832.717361111114</v>
      </c>
      <c r="C2822" s="48">
        <v>112</v>
      </c>
      <c r="D2822" s="52">
        <v>97.5</v>
      </c>
      <c r="E2822" s="48">
        <v>10920</v>
      </c>
      <c r="F2822" s="48" t="s">
        <v>18</v>
      </c>
    </row>
    <row r="2823" spans="1:6">
      <c r="A2823" s="43">
        <v>44832</v>
      </c>
      <c r="B2823" s="47">
        <v>44832.717361111114</v>
      </c>
      <c r="C2823" s="48">
        <v>57</v>
      </c>
      <c r="D2823" s="52">
        <v>97.5</v>
      </c>
      <c r="E2823" s="48">
        <v>5557.5</v>
      </c>
      <c r="F2823" s="48" t="s">
        <v>18</v>
      </c>
    </row>
    <row r="2824" spans="1:6">
      <c r="A2824" s="43">
        <v>44832</v>
      </c>
      <c r="B2824" s="47">
        <v>44832.718101851853</v>
      </c>
      <c r="C2824" s="48">
        <v>103</v>
      </c>
      <c r="D2824" s="52">
        <v>97.52</v>
      </c>
      <c r="E2824" s="48">
        <v>10044.56</v>
      </c>
      <c r="F2824" s="48" t="s">
        <v>18</v>
      </c>
    </row>
    <row r="2825" spans="1:6">
      <c r="A2825" s="43">
        <v>44832</v>
      </c>
      <c r="B2825" s="47">
        <v>44832.718101851853</v>
      </c>
      <c r="C2825" s="48">
        <v>58</v>
      </c>
      <c r="D2825" s="52">
        <v>97.52</v>
      </c>
      <c r="E2825" s="48">
        <v>5656.16</v>
      </c>
      <c r="F2825" s="48" t="s">
        <v>18</v>
      </c>
    </row>
    <row r="2826" spans="1:6">
      <c r="A2826" s="43">
        <v>44832</v>
      </c>
      <c r="B2826" s="47">
        <v>44832.718113425923</v>
      </c>
      <c r="C2826" s="48">
        <v>127</v>
      </c>
      <c r="D2826" s="52">
        <v>97.5</v>
      </c>
      <c r="E2826" s="48">
        <v>12382.5</v>
      </c>
      <c r="F2826" s="48" t="s">
        <v>18</v>
      </c>
    </row>
    <row r="2827" spans="1:6">
      <c r="A2827" s="43">
        <v>44832</v>
      </c>
      <c r="B2827" s="47">
        <v>44832.718113425923</v>
      </c>
      <c r="C2827" s="48">
        <v>160</v>
      </c>
      <c r="D2827" s="52">
        <v>97.5</v>
      </c>
      <c r="E2827" s="48">
        <v>15600</v>
      </c>
      <c r="F2827" s="48" t="s">
        <v>18</v>
      </c>
    </row>
    <row r="2828" spans="1:6">
      <c r="A2828" s="43">
        <v>44832</v>
      </c>
      <c r="B2828" s="47">
        <v>44832.718113425923</v>
      </c>
      <c r="C2828" s="48">
        <v>213</v>
      </c>
      <c r="D2828" s="52">
        <v>97.5</v>
      </c>
      <c r="E2828" s="48">
        <v>20767.5</v>
      </c>
      <c r="F2828" s="48" t="s">
        <v>18</v>
      </c>
    </row>
    <row r="2829" spans="1:6">
      <c r="A2829" s="43">
        <v>44832</v>
      </c>
      <c r="B2829" s="47">
        <v>44832.718113425923</v>
      </c>
      <c r="C2829" s="48">
        <v>26</v>
      </c>
      <c r="D2829" s="52">
        <v>97.5</v>
      </c>
      <c r="E2829" s="48">
        <v>2535</v>
      </c>
      <c r="F2829" s="48" t="s">
        <v>18</v>
      </c>
    </row>
    <row r="2830" spans="1:6">
      <c r="A2830" s="43">
        <v>44832</v>
      </c>
      <c r="B2830" s="47">
        <v>44832.718784722223</v>
      </c>
      <c r="C2830" s="48">
        <v>88</v>
      </c>
      <c r="D2830" s="52">
        <v>97.48</v>
      </c>
      <c r="E2830" s="48">
        <v>8578.24</v>
      </c>
      <c r="F2830" s="48" t="s">
        <v>18</v>
      </c>
    </row>
    <row r="2831" spans="1:6">
      <c r="A2831" s="43">
        <v>44832</v>
      </c>
      <c r="B2831" s="47">
        <v>44832.720277777778</v>
      </c>
      <c r="C2831" s="48">
        <v>73</v>
      </c>
      <c r="D2831" s="52">
        <v>97.48</v>
      </c>
      <c r="E2831" s="48">
        <v>7116.04</v>
      </c>
      <c r="F2831" s="48" t="s">
        <v>18</v>
      </c>
    </row>
    <row r="2832" spans="1:6">
      <c r="A2832" s="43">
        <v>44832</v>
      </c>
      <c r="B2832" s="47">
        <v>44832.720277777778</v>
      </c>
      <c r="C2832" s="48">
        <v>91</v>
      </c>
      <c r="D2832" s="52">
        <v>97.48</v>
      </c>
      <c r="E2832" s="48">
        <v>8870.68</v>
      </c>
      <c r="F2832" s="48" t="s">
        <v>18</v>
      </c>
    </row>
    <row r="2833" spans="1:6">
      <c r="A2833" s="43">
        <v>44832</v>
      </c>
      <c r="B2833" s="47">
        <v>44832.720659722225</v>
      </c>
      <c r="C2833" s="48">
        <v>105</v>
      </c>
      <c r="D2833" s="52">
        <v>97.46</v>
      </c>
      <c r="E2833" s="48">
        <v>10233.299999999999</v>
      </c>
      <c r="F2833" s="48" t="s">
        <v>18</v>
      </c>
    </row>
    <row r="2834" spans="1:6">
      <c r="A2834" s="43">
        <v>44832</v>
      </c>
      <c r="B2834" s="47">
        <v>44832.721250000002</v>
      </c>
      <c r="C2834" s="48">
        <v>30</v>
      </c>
      <c r="D2834" s="52">
        <v>97.5</v>
      </c>
      <c r="E2834" s="48">
        <v>2925</v>
      </c>
      <c r="F2834" s="48" t="s">
        <v>18</v>
      </c>
    </row>
    <row r="2835" spans="1:6">
      <c r="A2835" s="43">
        <v>44832</v>
      </c>
      <c r="B2835" s="47">
        <v>44832.721250000002</v>
      </c>
      <c r="C2835" s="48">
        <v>64</v>
      </c>
      <c r="D2835" s="52">
        <v>97.5</v>
      </c>
      <c r="E2835" s="48">
        <v>6240</v>
      </c>
      <c r="F2835" s="48" t="s">
        <v>18</v>
      </c>
    </row>
    <row r="2836" spans="1:6">
      <c r="A2836" s="43">
        <v>44832</v>
      </c>
      <c r="B2836" s="47">
        <v>44832.721631944441</v>
      </c>
      <c r="C2836" s="48">
        <v>37</v>
      </c>
      <c r="D2836" s="52">
        <v>97.5</v>
      </c>
      <c r="E2836" s="48">
        <v>3607.5</v>
      </c>
      <c r="F2836" s="48" t="s">
        <v>18</v>
      </c>
    </row>
    <row r="2837" spans="1:6">
      <c r="A2837" s="43">
        <v>44832</v>
      </c>
      <c r="B2837" s="47">
        <v>44832.722025462965</v>
      </c>
      <c r="C2837" s="48">
        <v>57</v>
      </c>
      <c r="D2837" s="52">
        <v>97.52</v>
      </c>
      <c r="E2837" s="48">
        <v>5558.6399999999994</v>
      </c>
      <c r="F2837" s="48" t="s">
        <v>18</v>
      </c>
    </row>
    <row r="2838" spans="1:6">
      <c r="A2838" s="43">
        <v>44832</v>
      </c>
      <c r="B2838" s="47">
        <v>44832.722025462965</v>
      </c>
      <c r="C2838" s="48">
        <v>21</v>
      </c>
      <c r="D2838" s="52">
        <v>97.52</v>
      </c>
      <c r="E2838" s="48">
        <v>2047.9199999999998</v>
      </c>
      <c r="F2838" s="48" t="s">
        <v>18</v>
      </c>
    </row>
    <row r="2839" spans="1:6">
      <c r="A2839" s="43">
        <v>44832</v>
      </c>
      <c r="B2839" s="47">
        <v>44832.722210648149</v>
      </c>
      <c r="C2839" s="48">
        <v>78</v>
      </c>
      <c r="D2839" s="52">
        <v>97.52</v>
      </c>
      <c r="E2839" s="48">
        <v>7606.5599999999995</v>
      </c>
      <c r="F2839" s="48" t="s">
        <v>18</v>
      </c>
    </row>
    <row r="2840" spans="1:6">
      <c r="A2840" s="43">
        <v>44832</v>
      </c>
      <c r="B2840" s="47">
        <v>44832.722407407404</v>
      </c>
      <c r="C2840" s="48">
        <v>81</v>
      </c>
      <c r="D2840" s="52">
        <v>97.54</v>
      </c>
      <c r="E2840" s="48">
        <v>7900.7400000000007</v>
      </c>
      <c r="F2840" s="48" t="s">
        <v>18</v>
      </c>
    </row>
    <row r="2841" spans="1:6">
      <c r="A2841" s="43">
        <v>44832</v>
      </c>
      <c r="B2841" s="47">
        <v>44832.722430555557</v>
      </c>
      <c r="C2841" s="48">
        <v>76</v>
      </c>
      <c r="D2841" s="52">
        <v>97.52</v>
      </c>
      <c r="E2841" s="48">
        <v>7411.5199999999995</v>
      </c>
      <c r="F2841" s="48" t="s">
        <v>18</v>
      </c>
    </row>
    <row r="2842" spans="1:6">
      <c r="A2842" s="43">
        <v>44832</v>
      </c>
      <c r="B2842" s="47">
        <v>44832.722708333335</v>
      </c>
      <c r="C2842" s="48">
        <v>32</v>
      </c>
      <c r="D2842" s="52">
        <v>97.56</v>
      </c>
      <c r="E2842" s="48">
        <v>3121.92</v>
      </c>
      <c r="F2842" s="48" t="s">
        <v>18</v>
      </c>
    </row>
    <row r="2843" spans="1:6">
      <c r="A2843" s="43">
        <v>44832</v>
      </c>
      <c r="B2843" s="47">
        <v>44832.722708333335</v>
      </c>
      <c r="C2843" s="48">
        <v>42</v>
      </c>
      <c r="D2843" s="52">
        <v>97.56</v>
      </c>
      <c r="E2843" s="48">
        <v>4097.5200000000004</v>
      </c>
      <c r="F2843" s="48" t="s">
        <v>18</v>
      </c>
    </row>
    <row r="2844" spans="1:6">
      <c r="A2844" s="43">
        <v>44832</v>
      </c>
      <c r="B2844" s="47">
        <v>44832.722743055558</v>
      </c>
      <c r="C2844" s="48">
        <v>92</v>
      </c>
      <c r="D2844" s="52">
        <v>97.54</v>
      </c>
      <c r="E2844" s="48">
        <v>8973.68</v>
      </c>
      <c r="F2844" s="48" t="s">
        <v>18</v>
      </c>
    </row>
    <row r="2845" spans="1:6">
      <c r="A2845" s="43">
        <v>44832</v>
      </c>
      <c r="B2845" s="47">
        <v>44832.722800925927</v>
      </c>
      <c r="C2845" s="48">
        <v>88</v>
      </c>
      <c r="D2845" s="52">
        <v>97.52</v>
      </c>
      <c r="E2845" s="48">
        <v>8581.76</v>
      </c>
      <c r="F2845" s="48" t="s">
        <v>18</v>
      </c>
    </row>
    <row r="2846" spans="1:6">
      <c r="A2846" s="43">
        <v>44832</v>
      </c>
      <c r="B2846" s="47">
        <v>44832.722800925927</v>
      </c>
      <c r="C2846" s="48">
        <v>5</v>
      </c>
      <c r="D2846" s="52">
        <v>97.52</v>
      </c>
      <c r="E2846" s="48">
        <v>487.59999999999997</v>
      </c>
      <c r="F2846" s="48" t="s">
        <v>18</v>
      </c>
    </row>
    <row r="2847" spans="1:6">
      <c r="A2847" s="43">
        <v>44832</v>
      </c>
      <c r="B2847" s="47">
        <v>44832.722824074073</v>
      </c>
      <c r="C2847" s="48">
        <v>38</v>
      </c>
      <c r="D2847" s="52">
        <v>97.52</v>
      </c>
      <c r="E2847" s="48">
        <v>3705.7599999999998</v>
      </c>
      <c r="F2847" s="48" t="s">
        <v>18</v>
      </c>
    </row>
    <row r="2848" spans="1:6">
      <c r="A2848" s="43">
        <v>44832</v>
      </c>
      <c r="B2848" s="47">
        <v>44832.72283564815</v>
      </c>
      <c r="C2848" s="48">
        <v>11</v>
      </c>
      <c r="D2848" s="52">
        <v>97.52</v>
      </c>
      <c r="E2848" s="48">
        <v>1072.72</v>
      </c>
      <c r="F2848" s="48" t="s">
        <v>18</v>
      </c>
    </row>
    <row r="2849" spans="1:6">
      <c r="A2849" s="43">
        <v>44832</v>
      </c>
      <c r="B2849" s="47">
        <v>44832.72283564815</v>
      </c>
      <c r="C2849" s="48">
        <v>70</v>
      </c>
      <c r="D2849" s="52">
        <v>97.52</v>
      </c>
      <c r="E2849" s="48">
        <v>6826.4</v>
      </c>
      <c r="F2849" s="48" t="s">
        <v>18</v>
      </c>
    </row>
    <row r="2850" spans="1:6">
      <c r="A2850" s="43">
        <v>44832</v>
      </c>
      <c r="B2850" s="47">
        <v>44832.72283564815</v>
      </c>
      <c r="C2850" s="48">
        <v>93</v>
      </c>
      <c r="D2850" s="52">
        <v>97.52</v>
      </c>
      <c r="E2850" s="48">
        <v>9069.3599999999988</v>
      </c>
      <c r="F2850" s="48" t="s">
        <v>18</v>
      </c>
    </row>
    <row r="2851" spans="1:6">
      <c r="A2851" s="43">
        <v>44832</v>
      </c>
      <c r="B2851" s="47">
        <v>44832.72283564815</v>
      </c>
      <c r="C2851" s="48">
        <v>5</v>
      </c>
      <c r="D2851" s="52">
        <v>97.52</v>
      </c>
      <c r="E2851" s="48">
        <v>487.59999999999997</v>
      </c>
      <c r="F2851" s="48" t="s">
        <v>18</v>
      </c>
    </row>
    <row r="2852" spans="1:6">
      <c r="A2852" s="43">
        <v>44832</v>
      </c>
      <c r="B2852" s="47">
        <v>44832.72283564815</v>
      </c>
      <c r="C2852" s="48">
        <v>93</v>
      </c>
      <c r="D2852" s="52">
        <v>97.52</v>
      </c>
      <c r="E2852" s="48">
        <v>9069.3599999999988</v>
      </c>
      <c r="F2852" s="48" t="s">
        <v>18</v>
      </c>
    </row>
    <row r="2853" spans="1:6">
      <c r="A2853" s="43">
        <v>44832</v>
      </c>
      <c r="B2853" s="47">
        <v>44832.72283564815</v>
      </c>
      <c r="C2853" s="48">
        <v>4</v>
      </c>
      <c r="D2853" s="52">
        <v>97.52</v>
      </c>
      <c r="E2853" s="48">
        <v>390.08</v>
      </c>
      <c r="F2853" s="48" t="s">
        <v>18</v>
      </c>
    </row>
    <row r="2854" spans="1:6">
      <c r="A2854" s="43">
        <v>44832</v>
      </c>
      <c r="B2854" s="47">
        <v>44832.72283564815</v>
      </c>
      <c r="C2854" s="48">
        <v>55</v>
      </c>
      <c r="D2854" s="52">
        <v>97.52</v>
      </c>
      <c r="E2854" s="48">
        <v>5363.5999999999995</v>
      </c>
      <c r="F2854" s="48" t="s">
        <v>18</v>
      </c>
    </row>
    <row r="2855" spans="1:6">
      <c r="A2855" s="43">
        <v>44832</v>
      </c>
      <c r="B2855" s="47">
        <v>44832.72283564815</v>
      </c>
      <c r="C2855" s="48">
        <v>78</v>
      </c>
      <c r="D2855" s="52">
        <v>97.52</v>
      </c>
      <c r="E2855" s="48">
        <v>7606.5599999999995</v>
      </c>
      <c r="F2855" s="48" t="s">
        <v>18</v>
      </c>
    </row>
    <row r="2856" spans="1:6">
      <c r="A2856" s="43">
        <v>44832</v>
      </c>
      <c r="B2856" s="47">
        <v>44832.722858796296</v>
      </c>
      <c r="C2856" s="48">
        <v>10</v>
      </c>
      <c r="D2856" s="52">
        <v>97.5</v>
      </c>
      <c r="E2856" s="48">
        <v>975</v>
      </c>
      <c r="F2856" s="48" t="s">
        <v>18</v>
      </c>
    </row>
    <row r="2857" spans="1:6">
      <c r="A2857" s="43">
        <v>44832</v>
      </c>
      <c r="B2857" s="47">
        <v>44832.722858796296</v>
      </c>
      <c r="C2857" s="48">
        <v>73</v>
      </c>
      <c r="D2857" s="52">
        <v>97.5</v>
      </c>
      <c r="E2857" s="48">
        <v>7117.5</v>
      </c>
      <c r="F2857" s="48" t="s">
        <v>18</v>
      </c>
    </row>
    <row r="2858" spans="1:6">
      <c r="A2858" s="43">
        <v>44832</v>
      </c>
      <c r="B2858" s="47">
        <v>44832.72388888889</v>
      </c>
      <c r="C2858" s="48">
        <v>414</v>
      </c>
      <c r="D2858" s="52">
        <v>97.56</v>
      </c>
      <c r="E2858" s="48">
        <v>40389.840000000004</v>
      </c>
      <c r="F2858" s="48" t="s">
        <v>18</v>
      </c>
    </row>
    <row r="2859" spans="1:6">
      <c r="A2859" s="43">
        <v>44832</v>
      </c>
      <c r="B2859" s="47">
        <v>44832.724120370367</v>
      </c>
      <c r="C2859" s="48">
        <v>34</v>
      </c>
      <c r="D2859" s="52">
        <v>97.54</v>
      </c>
      <c r="E2859" s="48">
        <v>3316.36</v>
      </c>
      <c r="F2859" s="48" t="s">
        <v>18</v>
      </c>
    </row>
    <row r="2860" spans="1:6">
      <c r="A2860" s="43">
        <v>44832</v>
      </c>
      <c r="B2860" s="47">
        <v>44832.72415509259</v>
      </c>
      <c r="C2860" s="48">
        <v>35</v>
      </c>
      <c r="D2860" s="52">
        <v>97.54</v>
      </c>
      <c r="E2860" s="48">
        <v>3413.9</v>
      </c>
      <c r="F2860" s="48" t="s">
        <v>18</v>
      </c>
    </row>
    <row r="2861" spans="1:6">
      <c r="A2861" s="43">
        <v>44832</v>
      </c>
      <c r="B2861" s="47">
        <v>44832.724189814813</v>
      </c>
      <c r="C2861" s="48">
        <v>17</v>
      </c>
      <c r="D2861" s="52">
        <v>97.54</v>
      </c>
      <c r="E2861" s="48">
        <v>1658.18</v>
      </c>
      <c r="F2861" s="48" t="s">
        <v>18</v>
      </c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E480-67C3-487E-A1CA-C6276602F7A5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7" customWidth="1"/>
    <col min="2" max="2" width="20.7109375" style="45" customWidth="1"/>
    <col min="3" max="3" width="20.7109375" style="36" customWidth="1"/>
    <col min="4" max="4" width="20.7109375" style="51" customWidth="1"/>
    <col min="5" max="5" width="20.7109375" style="49" customWidth="1"/>
    <col min="6" max="6" width="20.7109375" style="37" customWidth="1"/>
    <col min="7" max="16384" width="9.140625" style="38"/>
  </cols>
  <sheetData>
    <row r="1" spans="1:7" ht="23.25">
      <c r="A1" s="35" t="s">
        <v>23</v>
      </c>
      <c r="B1" s="44"/>
    </row>
    <row r="3" spans="1:7">
      <c r="A3" s="115" t="s">
        <v>8</v>
      </c>
      <c r="B3" s="115"/>
      <c r="C3" s="115"/>
      <c r="D3" s="115"/>
      <c r="E3" s="115"/>
      <c r="F3" s="115"/>
      <c r="G3" s="79"/>
    </row>
    <row r="4" spans="1:7">
      <c r="A4" s="64" t="s">
        <v>2</v>
      </c>
      <c r="B4" s="64" t="s">
        <v>9</v>
      </c>
      <c r="C4" s="65" t="s">
        <v>10</v>
      </c>
      <c r="D4" s="66" t="s">
        <v>11</v>
      </c>
      <c r="E4" s="66" t="s">
        <v>12</v>
      </c>
      <c r="F4" s="67" t="s">
        <v>13</v>
      </c>
    </row>
    <row r="5" spans="1:7">
      <c r="A5" s="42">
        <v>44819</v>
      </c>
      <c r="B5" s="68">
        <v>44819.380057870374</v>
      </c>
      <c r="C5" s="69">
        <v>54</v>
      </c>
      <c r="D5" s="70">
        <v>101.55</v>
      </c>
      <c r="E5" s="71">
        <v>5483.7</v>
      </c>
      <c r="F5" s="69" t="s">
        <v>18</v>
      </c>
    </row>
    <row r="6" spans="1:7">
      <c r="A6" s="42">
        <v>44819</v>
      </c>
      <c r="B6" s="68">
        <v>44819.380648148152</v>
      </c>
      <c r="C6" s="69">
        <v>18</v>
      </c>
      <c r="D6" s="70">
        <v>101.65</v>
      </c>
      <c r="E6" s="71">
        <v>1829.7</v>
      </c>
      <c r="F6" s="69" t="s">
        <v>18</v>
      </c>
    </row>
    <row r="7" spans="1:7">
      <c r="A7" s="42">
        <v>44819</v>
      </c>
      <c r="B7" s="68">
        <v>44819.380648148152</v>
      </c>
      <c r="C7" s="69">
        <v>257</v>
      </c>
      <c r="D7" s="70">
        <v>101.65</v>
      </c>
      <c r="E7" s="71">
        <v>26124.050000000003</v>
      </c>
      <c r="F7" s="69" t="s">
        <v>18</v>
      </c>
    </row>
    <row r="8" spans="1:7">
      <c r="A8" s="42">
        <v>44819</v>
      </c>
      <c r="B8" s="68">
        <v>44819.380648148152</v>
      </c>
      <c r="C8" s="69">
        <v>257</v>
      </c>
      <c r="D8" s="70">
        <v>101.65</v>
      </c>
      <c r="E8" s="71">
        <v>26124.050000000003</v>
      </c>
      <c r="F8" s="69" t="s">
        <v>18</v>
      </c>
    </row>
    <row r="9" spans="1:7">
      <c r="A9" s="42">
        <v>44819</v>
      </c>
      <c r="B9" s="68">
        <v>44819.380648148152</v>
      </c>
      <c r="C9" s="69">
        <v>257</v>
      </c>
      <c r="D9" s="70">
        <v>101.65</v>
      </c>
      <c r="E9" s="71">
        <v>26124.050000000003</v>
      </c>
      <c r="F9" s="69" t="s">
        <v>18</v>
      </c>
    </row>
    <row r="10" spans="1:7">
      <c r="A10" s="42">
        <v>44819</v>
      </c>
      <c r="B10" s="68">
        <v>44819.382870370369</v>
      </c>
      <c r="C10" s="69">
        <v>69</v>
      </c>
      <c r="D10" s="70">
        <v>101.6</v>
      </c>
      <c r="E10" s="71">
        <v>7010.4</v>
      </c>
      <c r="F10" s="69" t="s">
        <v>18</v>
      </c>
    </row>
    <row r="11" spans="1:7">
      <c r="A11" s="42">
        <v>44819</v>
      </c>
      <c r="B11" s="68">
        <v>44819.382870370369</v>
      </c>
      <c r="C11" s="69">
        <v>134</v>
      </c>
      <c r="D11" s="70">
        <v>101.6</v>
      </c>
      <c r="E11" s="71">
        <v>13614.4</v>
      </c>
      <c r="F11" s="69" t="s">
        <v>18</v>
      </c>
    </row>
    <row r="12" spans="1:7">
      <c r="A12" s="42">
        <v>44819</v>
      </c>
      <c r="B12" s="68">
        <v>44819.382870370369</v>
      </c>
      <c r="C12" s="69">
        <v>37</v>
      </c>
      <c r="D12" s="70">
        <v>101.6</v>
      </c>
      <c r="E12" s="71">
        <v>3759.2</v>
      </c>
      <c r="F12" s="69" t="s">
        <v>18</v>
      </c>
    </row>
    <row r="13" spans="1:7">
      <c r="A13" s="42">
        <v>44819</v>
      </c>
      <c r="B13" s="68">
        <v>44819.382870370369</v>
      </c>
      <c r="C13" s="69">
        <v>247</v>
      </c>
      <c r="D13" s="70">
        <v>101.6</v>
      </c>
      <c r="E13" s="71">
        <v>25095.199999999997</v>
      </c>
      <c r="F13" s="69" t="s">
        <v>18</v>
      </c>
    </row>
    <row r="14" spans="1:7">
      <c r="A14" s="42">
        <v>44819</v>
      </c>
      <c r="B14" s="68">
        <v>44819.382870370369</v>
      </c>
      <c r="C14" s="69">
        <v>247</v>
      </c>
      <c r="D14" s="70">
        <v>101.6</v>
      </c>
      <c r="E14" s="71">
        <v>25095.199999999997</v>
      </c>
      <c r="F14" s="69" t="s">
        <v>18</v>
      </c>
    </row>
    <row r="15" spans="1:7">
      <c r="A15" s="42">
        <v>44819</v>
      </c>
      <c r="B15" s="68">
        <v>44819.383935185186</v>
      </c>
      <c r="C15" s="69">
        <v>148</v>
      </c>
      <c r="D15" s="70">
        <v>101.75</v>
      </c>
      <c r="E15" s="71">
        <v>15059</v>
      </c>
      <c r="F15" s="69" t="s">
        <v>18</v>
      </c>
    </row>
    <row r="16" spans="1:7">
      <c r="A16" s="42">
        <v>44819</v>
      </c>
      <c r="B16" s="68">
        <v>44819.384421296294</v>
      </c>
      <c r="C16" s="69">
        <v>188</v>
      </c>
      <c r="D16" s="70">
        <v>101.7</v>
      </c>
      <c r="E16" s="71">
        <v>19119.600000000002</v>
      </c>
      <c r="F16" s="69" t="s">
        <v>18</v>
      </c>
    </row>
    <row r="17" spans="1:6">
      <c r="A17" s="42">
        <v>44819</v>
      </c>
      <c r="B17" s="68">
        <v>44819.385509259257</v>
      </c>
      <c r="C17" s="69">
        <v>117</v>
      </c>
      <c r="D17" s="70">
        <v>101.55</v>
      </c>
      <c r="E17" s="71">
        <v>11881.35</v>
      </c>
      <c r="F17" s="69" t="s">
        <v>18</v>
      </c>
    </row>
    <row r="18" spans="1:6">
      <c r="A18" s="42">
        <v>44819</v>
      </c>
      <c r="B18" s="68">
        <v>44819.387152777781</v>
      </c>
      <c r="C18" s="69">
        <v>35</v>
      </c>
      <c r="D18" s="70">
        <v>101.7</v>
      </c>
      <c r="E18" s="71">
        <v>3559.5</v>
      </c>
      <c r="F18" s="69" t="s">
        <v>18</v>
      </c>
    </row>
    <row r="19" spans="1:6">
      <c r="A19" s="42">
        <v>44819</v>
      </c>
      <c r="B19" s="68">
        <v>44819.387152777781</v>
      </c>
      <c r="C19" s="69">
        <v>12</v>
      </c>
      <c r="D19" s="70">
        <v>101.7</v>
      </c>
      <c r="E19" s="71">
        <v>1220.4000000000001</v>
      </c>
      <c r="F19" s="69" t="s">
        <v>18</v>
      </c>
    </row>
    <row r="20" spans="1:6">
      <c r="A20" s="42">
        <v>44819</v>
      </c>
      <c r="B20" s="68">
        <v>44819.387152777781</v>
      </c>
      <c r="C20" s="69">
        <v>94</v>
      </c>
      <c r="D20" s="70">
        <v>101.7</v>
      </c>
      <c r="E20" s="71">
        <v>9559.8000000000011</v>
      </c>
      <c r="F20" s="69" t="s">
        <v>18</v>
      </c>
    </row>
    <row r="21" spans="1:6">
      <c r="A21" s="42">
        <v>44819</v>
      </c>
      <c r="B21" s="68">
        <v>44819.387152777781</v>
      </c>
      <c r="C21" s="69">
        <v>94</v>
      </c>
      <c r="D21" s="70">
        <v>101.7</v>
      </c>
      <c r="E21" s="71">
        <v>9559.8000000000011</v>
      </c>
      <c r="F21" s="69" t="s">
        <v>18</v>
      </c>
    </row>
    <row r="22" spans="1:6">
      <c r="A22" s="42">
        <v>44819</v>
      </c>
      <c r="B22" s="68">
        <v>44819.389537037037</v>
      </c>
      <c r="C22" s="69">
        <v>158</v>
      </c>
      <c r="D22" s="70">
        <v>101.6</v>
      </c>
      <c r="E22" s="71">
        <v>16052.8</v>
      </c>
      <c r="F22" s="69" t="s">
        <v>18</v>
      </c>
    </row>
    <row r="23" spans="1:6">
      <c r="A23" s="42">
        <v>44819</v>
      </c>
      <c r="B23" s="68">
        <v>44819.389537037037</v>
      </c>
      <c r="C23" s="69">
        <v>156</v>
      </c>
      <c r="D23" s="70">
        <v>101.6</v>
      </c>
      <c r="E23" s="71">
        <v>15849.599999999999</v>
      </c>
      <c r="F23" s="69" t="s">
        <v>18</v>
      </c>
    </row>
    <row r="24" spans="1:6">
      <c r="A24" s="42">
        <v>44819</v>
      </c>
      <c r="B24" s="68">
        <v>44819.389537037037</v>
      </c>
      <c r="C24" s="69">
        <v>156</v>
      </c>
      <c r="D24" s="70">
        <v>101.6</v>
      </c>
      <c r="E24" s="71">
        <v>15849.599999999999</v>
      </c>
      <c r="F24" s="69" t="s">
        <v>18</v>
      </c>
    </row>
    <row r="25" spans="1:6">
      <c r="A25" s="42">
        <v>44819</v>
      </c>
      <c r="B25" s="68">
        <v>44819.390289351853</v>
      </c>
      <c r="C25" s="69">
        <v>234</v>
      </c>
      <c r="D25" s="70">
        <v>101.6</v>
      </c>
      <c r="E25" s="71">
        <v>23774.399999999998</v>
      </c>
      <c r="F25" s="69" t="s">
        <v>18</v>
      </c>
    </row>
    <row r="26" spans="1:6">
      <c r="A26" s="42">
        <v>44819</v>
      </c>
      <c r="B26" s="68">
        <v>44819.39340277778</v>
      </c>
      <c r="C26" s="69">
        <v>110</v>
      </c>
      <c r="D26" s="70">
        <v>101.75</v>
      </c>
      <c r="E26" s="71">
        <v>11192.5</v>
      </c>
      <c r="F26" s="69" t="s">
        <v>18</v>
      </c>
    </row>
    <row r="27" spans="1:6">
      <c r="A27" s="42">
        <v>44819</v>
      </c>
      <c r="B27" s="68">
        <v>44819.39340277778</v>
      </c>
      <c r="C27" s="69">
        <v>110</v>
      </c>
      <c r="D27" s="70">
        <v>101.75</v>
      </c>
      <c r="E27" s="71">
        <v>11192.5</v>
      </c>
      <c r="F27" s="69" t="s">
        <v>18</v>
      </c>
    </row>
    <row r="28" spans="1:6">
      <c r="A28" s="42">
        <v>44819</v>
      </c>
      <c r="B28" s="68">
        <v>44819.394988425927</v>
      </c>
      <c r="C28" s="69">
        <v>111</v>
      </c>
      <c r="D28" s="70">
        <v>101.8</v>
      </c>
      <c r="E28" s="71">
        <v>11299.8</v>
      </c>
      <c r="F28" s="69" t="s">
        <v>18</v>
      </c>
    </row>
    <row r="29" spans="1:6">
      <c r="A29" s="42">
        <v>44819</v>
      </c>
      <c r="B29" s="68">
        <v>44819.394988425927</v>
      </c>
      <c r="C29" s="69">
        <v>17</v>
      </c>
      <c r="D29" s="70">
        <v>101.8</v>
      </c>
      <c r="E29" s="71">
        <v>1730.6</v>
      </c>
      <c r="F29" s="69" t="s">
        <v>18</v>
      </c>
    </row>
    <row r="30" spans="1:6">
      <c r="A30" s="42">
        <v>44819</v>
      </c>
      <c r="B30" s="68">
        <v>44819.394988425927</v>
      </c>
      <c r="C30" s="69">
        <v>169</v>
      </c>
      <c r="D30" s="70">
        <v>101.8</v>
      </c>
      <c r="E30" s="71">
        <v>17204.2</v>
      </c>
      <c r="F30" s="69" t="s">
        <v>18</v>
      </c>
    </row>
    <row r="31" spans="1:6">
      <c r="A31" s="42">
        <v>44819</v>
      </c>
      <c r="B31" s="68">
        <v>44819.394988425927</v>
      </c>
      <c r="C31" s="69">
        <v>169</v>
      </c>
      <c r="D31" s="70">
        <v>101.8</v>
      </c>
      <c r="E31" s="71">
        <v>17204.2</v>
      </c>
      <c r="F31" s="69" t="s">
        <v>18</v>
      </c>
    </row>
    <row r="32" spans="1:6">
      <c r="A32" s="42">
        <v>44819</v>
      </c>
      <c r="B32" s="68">
        <v>44819.395671296297</v>
      </c>
      <c r="C32" s="69">
        <v>42</v>
      </c>
      <c r="D32" s="70">
        <v>101.7</v>
      </c>
      <c r="E32" s="71">
        <v>4271.4000000000005</v>
      </c>
      <c r="F32" s="69" t="s">
        <v>18</v>
      </c>
    </row>
    <row r="33" spans="1:6">
      <c r="A33" s="42">
        <v>44819</v>
      </c>
      <c r="B33" s="68">
        <v>44819.395671296297</v>
      </c>
      <c r="C33" s="69">
        <v>127</v>
      </c>
      <c r="D33" s="70">
        <v>101.7</v>
      </c>
      <c r="E33" s="71">
        <v>12915.9</v>
      </c>
      <c r="F33" s="69" t="s">
        <v>18</v>
      </c>
    </row>
    <row r="34" spans="1:6">
      <c r="A34" s="42">
        <v>44819</v>
      </c>
      <c r="B34" s="68">
        <v>44819.395671296297</v>
      </c>
      <c r="C34" s="69">
        <v>70</v>
      </c>
      <c r="D34" s="70">
        <v>101.7</v>
      </c>
      <c r="E34" s="71">
        <v>7119</v>
      </c>
      <c r="F34" s="69" t="s">
        <v>18</v>
      </c>
    </row>
    <row r="35" spans="1:6">
      <c r="A35" s="42">
        <v>44819</v>
      </c>
      <c r="B35" s="68">
        <v>44819.395671296297</v>
      </c>
      <c r="C35" s="69">
        <v>1</v>
      </c>
      <c r="D35" s="70">
        <v>101.7</v>
      </c>
      <c r="E35" s="71">
        <v>101.7</v>
      </c>
      <c r="F35" s="69" t="s">
        <v>18</v>
      </c>
    </row>
    <row r="36" spans="1:6">
      <c r="A36" s="42">
        <v>44819</v>
      </c>
      <c r="B36" s="68">
        <v>44819.397361111114</v>
      </c>
      <c r="C36" s="69">
        <v>192</v>
      </c>
      <c r="D36" s="70">
        <v>101.6</v>
      </c>
      <c r="E36" s="71">
        <v>19507.199999999997</v>
      </c>
      <c r="F36" s="69" t="s">
        <v>18</v>
      </c>
    </row>
    <row r="37" spans="1:6">
      <c r="A37" s="42">
        <v>44819</v>
      </c>
      <c r="B37" s="68">
        <v>44819.398009259261</v>
      </c>
      <c r="C37" s="69">
        <v>1</v>
      </c>
      <c r="D37" s="70">
        <v>101.7</v>
      </c>
      <c r="E37" s="71">
        <v>101.7</v>
      </c>
      <c r="F37" s="69" t="s">
        <v>18</v>
      </c>
    </row>
    <row r="38" spans="1:6">
      <c r="A38" s="42">
        <v>44819</v>
      </c>
      <c r="B38" s="68">
        <v>44819.398009259261</v>
      </c>
      <c r="C38" s="69">
        <v>104</v>
      </c>
      <c r="D38" s="70">
        <v>101.7</v>
      </c>
      <c r="E38" s="71">
        <v>10576.800000000001</v>
      </c>
      <c r="F38" s="69" t="s">
        <v>18</v>
      </c>
    </row>
    <row r="39" spans="1:6">
      <c r="A39" s="42">
        <v>44819</v>
      </c>
      <c r="B39" s="68">
        <v>44819.398865740739</v>
      </c>
      <c r="C39" s="69">
        <v>247</v>
      </c>
      <c r="D39" s="70">
        <v>101.75</v>
      </c>
      <c r="E39" s="71">
        <v>25132.25</v>
      </c>
      <c r="F39" s="69" t="s">
        <v>18</v>
      </c>
    </row>
    <row r="40" spans="1:6">
      <c r="A40" s="42">
        <v>44819</v>
      </c>
      <c r="B40" s="68">
        <v>44819.400243055556</v>
      </c>
      <c r="C40" s="69">
        <v>138</v>
      </c>
      <c r="D40" s="70">
        <v>101.65</v>
      </c>
      <c r="E40" s="71">
        <v>14027.7</v>
      </c>
      <c r="F40" s="69" t="s">
        <v>18</v>
      </c>
    </row>
    <row r="41" spans="1:6">
      <c r="A41" s="42">
        <v>44819</v>
      </c>
      <c r="B41" s="68">
        <v>44819.400324074071</v>
      </c>
      <c r="C41" s="69">
        <v>25</v>
      </c>
      <c r="D41" s="70">
        <v>101.6</v>
      </c>
      <c r="E41" s="71">
        <v>2540</v>
      </c>
      <c r="F41" s="69" t="s">
        <v>18</v>
      </c>
    </row>
    <row r="42" spans="1:6">
      <c r="A42" s="42">
        <v>44819</v>
      </c>
      <c r="B42" s="68">
        <v>44819.401574074072</v>
      </c>
      <c r="C42" s="69">
        <v>248</v>
      </c>
      <c r="D42" s="70">
        <v>101.65</v>
      </c>
      <c r="E42" s="71">
        <v>25209.200000000001</v>
      </c>
      <c r="F42" s="69" t="s">
        <v>18</v>
      </c>
    </row>
    <row r="43" spans="1:6">
      <c r="A43" s="42">
        <v>44819</v>
      </c>
      <c r="B43" s="68">
        <v>44819.403043981481</v>
      </c>
      <c r="C43" s="69">
        <v>251</v>
      </c>
      <c r="D43" s="70">
        <v>101.55</v>
      </c>
      <c r="E43" s="71">
        <v>25489.05</v>
      </c>
      <c r="F43" s="69" t="s">
        <v>18</v>
      </c>
    </row>
    <row r="44" spans="1:6">
      <c r="A44" s="42">
        <v>44819</v>
      </c>
      <c r="B44" s="68">
        <v>44819.403043981481</v>
      </c>
      <c r="C44" s="69">
        <v>500</v>
      </c>
      <c r="D44" s="70">
        <v>101.55</v>
      </c>
      <c r="E44" s="71">
        <v>50775</v>
      </c>
      <c r="F44" s="69" t="s">
        <v>18</v>
      </c>
    </row>
    <row r="45" spans="1:6">
      <c r="A45" s="42">
        <v>44819</v>
      </c>
      <c r="B45" s="68">
        <v>44819.404409722221</v>
      </c>
      <c r="C45" s="69">
        <v>1</v>
      </c>
      <c r="D45" s="70">
        <v>101.55</v>
      </c>
      <c r="E45" s="71">
        <v>101.55</v>
      </c>
      <c r="F45" s="69" t="s">
        <v>18</v>
      </c>
    </row>
    <row r="46" spans="1:6">
      <c r="A46" s="42">
        <v>44819</v>
      </c>
      <c r="B46" s="68">
        <v>44819.404409722221</v>
      </c>
      <c r="C46" s="69">
        <v>30</v>
      </c>
      <c r="D46" s="70">
        <v>101.55</v>
      </c>
      <c r="E46" s="71">
        <v>3046.5</v>
      </c>
      <c r="F46" s="69" t="s">
        <v>18</v>
      </c>
    </row>
    <row r="47" spans="1:6">
      <c r="A47" s="42">
        <v>44819</v>
      </c>
      <c r="B47" s="68">
        <v>44819.404409722221</v>
      </c>
      <c r="C47" s="69">
        <v>70</v>
      </c>
      <c r="D47" s="70">
        <v>101.55</v>
      </c>
      <c r="E47" s="71">
        <v>7108.5</v>
      </c>
      <c r="F47" s="69" t="s">
        <v>18</v>
      </c>
    </row>
    <row r="48" spans="1:6">
      <c r="A48" s="42">
        <v>44819</v>
      </c>
      <c r="B48" s="68">
        <v>44819.404409722221</v>
      </c>
      <c r="C48" s="69">
        <v>12</v>
      </c>
      <c r="D48" s="70">
        <v>101.55</v>
      </c>
      <c r="E48" s="71">
        <v>1218.5999999999999</v>
      </c>
      <c r="F48" s="69" t="s">
        <v>18</v>
      </c>
    </row>
    <row r="49" spans="1:6">
      <c r="A49" s="42">
        <v>44819</v>
      </c>
      <c r="B49" s="68">
        <v>44819.404409722221</v>
      </c>
      <c r="C49" s="69">
        <v>12</v>
      </c>
      <c r="D49" s="70">
        <v>101.55</v>
      </c>
      <c r="E49" s="71">
        <v>1218.5999999999999</v>
      </c>
      <c r="F49" s="69" t="s">
        <v>18</v>
      </c>
    </row>
    <row r="50" spans="1:6">
      <c r="A50" s="42">
        <v>44819</v>
      </c>
      <c r="B50" s="68">
        <v>44819.404409722221</v>
      </c>
      <c r="C50" s="69">
        <v>100</v>
      </c>
      <c r="D50" s="70">
        <v>101.55</v>
      </c>
      <c r="E50" s="71">
        <v>10155</v>
      </c>
      <c r="F50" s="69" t="s">
        <v>18</v>
      </c>
    </row>
    <row r="51" spans="1:6">
      <c r="A51" s="42">
        <v>44819</v>
      </c>
      <c r="B51" s="68">
        <v>44819.406168981484</v>
      </c>
      <c r="C51" s="69">
        <v>103</v>
      </c>
      <c r="D51" s="70">
        <v>101.55</v>
      </c>
      <c r="E51" s="71">
        <v>10459.65</v>
      </c>
      <c r="F51" s="69" t="s">
        <v>18</v>
      </c>
    </row>
    <row r="52" spans="1:6">
      <c r="A52" s="42">
        <v>44819</v>
      </c>
      <c r="B52" s="68">
        <v>44819.406168981484</v>
      </c>
      <c r="C52" s="69">
        <v>77</v>
      </c>
      <c r="D52" s="70">
        <v>101.55</v>
      </c>
      <c r="E52" s="71">
        <v>7819.3499999999995</v>
      </c>
      <c r="F52" s="69" t="s">
        <v>18</v>
      </c>
    </row>
    <row r="53" spans="1:6">
      <c r="A53" s="42">
        <v>44819</v>
      </c>
      <c r="B53" s="68">
        <v>44819.406168981484</v>
      </c>
      <c r="C53" s="69">
        <v>74</v>
      </c>
      <c r="D53" s="70">
        <v>101.55</v>
      </c>
      <c r="E53" s="71">
        <v>7514.7</v>
      </c>
      <c r="F53" s="69" t="s">
        <v>18</v>
      </c>
    </row>
    <row r="54" spans="1:6">
      <c r="A54" s="42">
        <v>44819</v>
      </c>
      <c r="B54" s="68">
        <v>44819.410034722219</v>
      </c>
      <c r="C54" s="69">
        <v>14</v>
      </c>
      <c r="D54" s="70">
        <v>101.6</v>
      </c>
      <c r="E54" s="71">
        <v>1422.3999999999999</v>
      </c>
      <c r="F54" s="69" t="s">
        <v>18</v>
      </c>
    </row>
    <row r="55" spans="1:6">
      <c r="A55" s="42">
        <v>44819</v>
      </c>
      <c r="B55" s="68">
        <v>44819.410034722219</v>
      </c>
      <c r="C55" s="69">
        <v>44</v>
      </c>
      <c r="D55" s="70">
        <v>101.6</v>
      </c>
      <c r="E55" s="71">
        <v>4470.3999999999996</v>
      </c>
      <c r="F55" s="69" t="s">
        <v>18</v>
      </c>
    </row>
    <row r="56" spans="1:6">
      <c r="A56" s="42">
        <v>44819</v>
      </c>
      <c r="B56" s="68">
        <v>44819.410034722219</v>
      </c>
      <c r="C56" s="69">
        <v>90</v>
      </c>
      <c r="D56" s="70">
        <v>101.6</v>
      </c>
      <c r="E56" s="71">
        <v>9144</v>
      </c>
      <c r="F56" s="69" t="s">
        <v>18</v>
      </c>
    </row>
    <row r="57" spans="1:6">
      <c r="A57" s="42">
        <v>44819</v>
      </c>
      <c r="B57" s="68">
        <v>44819.410034722219</v>
      </c>
      <c r="C57" s="69">
        <v>134</v>
      </c>
      <c r="D57" s="70">
        <v>101.6</v>
      </c>
      <c r="E57" s="71">
        <v>13614.4</v>
      </c>
      <c r="F57" s="69" t="s">
        <v>18</v>
      </c>
    </row>
    <row r="58" spans="1:6">
      <c r="A58" s="42">
        <v>44819</v>
      </c>
      <c r="B58" s="68">
        <v>44819.410034722219</v>
      </c>
      <c r="C58" s="69">
        <v>134</v>
      </c>
      <c r="D58" s="70">
        <v>101.6</v>
      </c>
      <c r="E58" s="71">
        <v>13614.4</v>
      </c>
      <c r="F58" s="69" t="s">
        <v>18</v>
      </c>
    </row>
    <row r="59" spans="1:6">
      <c r="A59" s="42">
        <v>44819</v>
      </c>
      <c r="B59" s="68">
        <v>44819.410034722219</v>
      </c>
      <c r="C59" s="69">
        <v>134</v>
      </c>
      <c r="D59" s="70">
        <v>101.6</v>
      </c>
      <c r="E59" s="71">
        <v>13614.4</v>
      </c>
      <c r="F59" s="69" t="s">
        <v>18</v>
      </c>
    </row>
    <row r="60" spans="1:6">
      <c r="A60" s="42">
        <v>44819</v>
      </c>
      <c r="B60" s="68">
        <v>44819.410034722219</v>
      </c>
      <c r="C60" s="69">
        <v>134</v>
      </c>
      <c r="D60" s="70">
        <v>101.6</v>
      </c>
      <c r="E60" s="71">
        <v>13614.4</v>
      </c>
      <c r="F60" s="69" t="s">
        <v>18</v>
      </c>
    </row>
    <row r="61" spans="1:6">
      <c r="A61" s="42">
        <v>44819</v>
      </c>
      <c r="B61" s="68">
        <v>44819.410949074074</v>
      </c>
      <c r="C61" s="69">
        <v>209</v>
      </c>
      <c r="D61" s="70">
        <v>101.6</v>
      </c>
      <c r="E61" s="71">
        <v>21234.399999999998</v>
      </c>
      <c r="F61" s="69" t="s">
        <v>18</v>
      </c>
    </row>
    <row r="62" spans="1:6">
      <c r="A62" s="42">
        <v>44819</v>
      </c>
      <c r="B62" s="68">
        <v>44819.412164351852</v>
      </c>
      <c r="C62" s="69">
        <v>200</v>
      </c>
      <c r="D62" s="70">
        <v>101.55</v>
      </c>
      <c r="E62" s="71">
        <v>20310</v>
      </c>
      <c r="F62" s="69" t="s">
        <v>18</v>
      </c>
    </row>
    <row r="63" spans="1:6">
      <c r="A63" s="42">
        <v>44819</v>
      </c>
      <c r="B63" s="68">
        <v>44819.41269675926</v>
      </c>
      <c r="C63" s="69">
        <v>169</v>
      </c>
      <c r="D63" s="70">
        <v>101.5</v>
      </c>
      <c r="E63" s="71">
        <v>17153.5</v>
      </c>
      <c r="F63" s="69" t="s">
        <v>18</v>
      </c>
    </row>
    <row r="64" spans="1:6">
      <c r="A64" s="42">
        <v>44819</v>
      </c>
      <c r="B64" s="68">
        <v>44819.414317129631</v>
      </c>
      <c r="C64" s="69">
        <v>212</v>
      </c>
      <c r="D64" s="70">
        <v>101.45</v>
      </c>
      <c r="E64" s="71">
        <v>21507.4</v>
      </c>
      <c r="F64" s="69" t="s">
        <v>18</v>
      </c>
    </row>
    <row r="65" spans="1:6">
      <c r="A65" s="42">
        <v>44819</v>
      </c>
      <c r="B65" s="68">
        <v>44819.414317129631</v>
      </c>
      <c r="C65" s="69">
        <v>305</v>
      </c>
      <c r="D65" s="70">
        <v>101.45</v>
      </c>
      <c r="E65" s="71">
        <v>30942.25</v>
      </c>
      <c r="F65" s="69" t="s">
        <v>18</v>
      </c>
    </row>
    <row r="66" spans="1:6">
      <c r="A66" s="42">
        <v>44819</v>
      </c>
      <c r="B66" s="68">
        <v>44819.414317129631</v>
      </c>
      <c r="C66" s="69">
        <v>95</v>
      </c>
      <c r="D66" s="70">
        <v>101.45</v>
      </c>
      <c r="E66" s="71">
        <v>9637.75</v>
      </c>
      <c r="F66" s="69" t="s">
        <v>18</v>
      </c>
    </row>
    <row r="67" spans="1:6">
      <c r="A67" s="42">
        <v>44819</v>
      </c>
      <c r="B67" s="68">
        <v>44819.416585648149</v>
      </c>
      <c r="C67" s="69">
        <v>39</v>
      </c>
      <c r="D67" s="70">
        <v>101.45</v>
      </c>
      <c r="E67" s="71">
        <v>3956.55</v>
      </c>
      <c r="F67" s="69" t="s">
        <v>18</v>
      </c>
    </row>
    <row r="68" spans="1:6">
      <c r="A68" s="42">
        <v>44819</v>
      </c>
      <c r="B68" s="68">
        <v>44819.416585648149</v>
      </c>
      <c r="C68" s="69">
        <v>330</v>
      </c>
      <c r="D68" s="70">
        <v>101.45</v>
      </c>
      <c r="E68" s="71">
        <v>33478.5</v>
      </c>
      <c r="F68" s="69" t="s">
        <v>18</v>
      </c>
    </row>
    <row r="69" spans="1:6">
      <c r="A69" s="42">
        <v>44819</v>
      </c>
      <c r="B69" s="68">
        <v>44819.416585648149</v>
      </c>
      <c r="C69" s="69">
        <v>53</v>
      </c>
      <c r="D69" s="70">
        <v>101.45</v>
      </c>
      <c r="E69" s="71">
        <v>5376.85</v>
      </c>
      <c r="F69" s="69" t="s">
        <v>18</v>
      </c>
    </row>
    <row r="70" spans="1:6">
      <c r="A70" s="42">
        <v>44819</v>
      </c>
      <c r="B70" s="68">
        <v>44819.419363425928</v>
      </c>
      <c r="C70" s="69">
        <v>5</v>
      </c>
      <c r="D70" s="70">
        <v>101.45</v>
      </c>
      <c r="E70" s="71">
        <v>507.25</v>
      </c>
      <c r="F70" s="69" t="s">
        <v>18</v>
      </c>
    </row>
    <row r="71" spans="1:6">
      <c r="A71" s="42">
        <v>44819</v>
      </c>
      <c r="B71" s="68">
        <v>44819.419363425928</v>
      </c>
      <c r="C71" s="69">
        <v>107</v>
      </c>
      <c r="D71" s="70">
        <v>101.45</v>
      </c>
      <c r="E71" s="71">
        <v>10855.15</v>
      </c>
      <c r="F71" s="69" t="s">
        <v>18</v>
      </c>
    </row>
    <row r="72" spans="1:6">
      <c r="A72" s="42">
        <v>44819</v>
      </c>
      <c r="B72" s="68">
        <v>44819.419363425928</v>
      </c>
      <c r="C72" s="69">
        <v>213</v>
      </c>
      <c r="D72" s="70">
        <v>101.45</v>
      </c>
      <c r="E72" s="71">
        <v>21608.850000000002</v>
      </c>
      <c r="F72" s="69" t="s">
        <v>18</v>
      </c>
    </row>
    <row r="73" spans="1:6">
      <c r="A73" s="42">
        <v>44819</v>
      </c>
      <c r="B73" s="68">
        <v>44819.419363425928</v>
      </c>
      <c r="C73" s="69">
        <v>107</v>
      </c>
      <c r="D73" s="70">
        <v>101.45</v>
      </c>
      <c r="E73" s="71">
        <v>10855.15</v>
      </c>
      <c r="F73" s="69" t="s">
        <v>18</v>
      </c>
    </row>
    <row r="74" spans="1:6">
      <c r="A74" s="42">
        <v>44819</v>
      </c>
      <c r="B74" s="68">
        <v>44819.421400462961</v>
      </c>
      <c r="C74" s="69">
        <v>31</v>
      </c>
      <c r="D74" s="70">
        <v>101.35</v>
      </c>
      <c r="E74" s="71">
        <v>3141.85</v>
      </c>
      <c r="F74" s="69" t="s">
        <v>18</v>
      </c>
    </row>
    <row r="75" spans="1:6">
      <c r="A75" s="42">
        <v>44819</v>
      </c>
      <c r="B75" s="68">
        <v>44819.422337962962</v>
      </c>
      <c r="C75" s="69">
        <v>12</v>
      </c>
      <c r="D75" s="70">
        <v>101.35</v>
      </c>
      <c r="E75" s="71">
        <v>1216.1999999999998</v>
      </c>
      <c r="F75" s="69" t="s">
        <v>18</v>
      </c>
    </row>
    <row r="76" spans="1:6">
      <c r="A76" s="42">
        <v>44819</v>
      </c>
      <c r="B76" s="68">
        <v>44819.422337962962</v>
      </c>
      <c r="C76" s="69">
        <v>110</v>
      </c>
      <c r="D76" s="70">
        <v>101.35</v>
      </c>
      <c r="E76" s="71">
        <v>11148.5</v>
      </c>
      <c r="F76" s="69" t="s">
        <v>18</v>
      </c>
    </row>
    <row r="77" spans="1:6">
      <c r="A77" s="42">
        <v>44819</v>
      </c>
      <c r="B77" s="68">
        <v>44819.422337962962</v>
      </c>
      <c r="C77" s="69">
        <v>203</v>
      </c>
      <c r="D77" s="70">
        <v>101.35</v>
      </c>
      <c r="E77" s="71">
        <v>20574.05</v>
      </c>
      <c r="F77" s="69" t="s">
        <v>18</v>
      </c>
    </row>
    <row r="78" spans="1:6">
      <c r="A78" s="42">
        <v>44819</v>
      </c>
      <c r="B78" s="68">
        <v>44819.422337962962</v>
      </c>
      <c r="C78" s="69">
        <v>79</v>
      </c>
      <c r="D78" s="70">
        <v>101.35</v>
      </c>
      <c r="E78" s="71">
        <v>8006.65</v>
      </c>
      <c r="F78" s="69" t="s">
        <v>18</v>
      </c>
    </row>
    <row r="79" spans="1:6">
      <c r="A79" s="42">
        <v>44819</v>
      </c>
      <c r="B79" s="68">
        <v>44819.426481481481</v>
      </c>
      <c r="C79" s="69">
        <v>400</v>
      </c>
      <c r="D79" s="70">
        <v>101.4</v>
      </c>
      <c r="E79" s="71">
        <v>40560</v>
      </c>
      <c r="F79" s="69" t="s">
        <v>18</v>
      </c>
    </row>
    <row r="80" spans="1:6">
      <c r="A80" s="42">
        <v>44819</v>
      </c>
      <c r="B80" s="68">
        <v>44819.428749999999</v>
      </c>
      <c r="C80" s="69">
        <v>73</v>
      </c>
      <c r="D80" s="70">
        <v>101.5</v>
      </c>
      <c r="E80" s="71">
        <v>7409.5</v>
      </c>
      <c r="F80" s="69" t="s">
        <v>18</v>
      </c>
    </row>
    <row r="81" spans="1:6">
      <c r="A81" s="42">
        <v>44819</v>
      </c>
      <c r="B81" s="68">
        <v>44819.42900462963</v>
      </c>
      <c r="C81" s="69">
        <v>87</v>
      </c>
      <c r="D81" s="70">
        <v>101.5</v>
      </c>
      <c r="E81" s="71">
        <v>8830.5</v>
      </c>
      <c r="F81" s="69" t="s">
        <v>18</v>
      </c>
    </row>
    <row r="82" spans="1:6">
      <c r="A82" s="42">
        <v>44819</v>
      </c>
      <c r="B82" s="68">
        <v>44819.42900462963</v>
      </c>
      <c r="C82" s="69">
        <v>510</v>
      </c>
      <c r="D82" s="70">
        <v>101.5</v>
      </c>
      <c r="E82" s="71">
        <v>51765</v>
      </c>
      <c r="F82" s="69" t="s">
        <v>18</v>
      </c>
    </row>
    <row r="83" spans="1:6">
      <c r="A83" s="42">
        <v>44819</v>
      </c>
      <c r="B83" s="68">
        <v>44819.42900462963</v>
      </c>
      <c r="C83" s="69">
        <v>285</v>
      </c>
      <c r="D83" s="70">
        <v>101.5</v>
      </c>
      <c r="E83" s="71">
        <v>28927.5</v>
      </c>
      <c r="F83" s="69" t="s">
        <v>18</v>
      </c>
    </row>
    <row r="84" spans="1:6">
      <c r="A84" s="42">
        <v>44819</v>
      </c>
      <c r="B84" s="68">
        <v>44819.429097222222</v>
      </c>
      <c r="C84" s="69">
        <v>82</v>
      </c>
      <c r="D84" s="70">
        <v>101.45</v>
      </c>
      <c r="E84" s="71">
        <v>8318.9</v>
      </c>
      <c r="F84" s="69" t="s">
        <v>18</v>
      </c>
    </row>
    <row r="85" spans="1:6">
      <c r="A85" s="42">
        <v>44819</v>
      </c>
      <c r="B85" s="68">
        <v>44819.429097222222</v>
      </c>
      <c r="C85" s="69">
        <v>232</v>
      </c>
      <c r="D85" s="70">
        <v>101.45</v>
      </c>
      <c r="E85" s="71">
        <v>23536.400000000001</v>
      </c>
      <c r="F85" s="69" t="s">
        <v>18</v>
      </c>
    </row>
    <row r="86" spans="1:6">
      <c r="A86" s="42">
        <v>44819</v>
      </c>
      <c r="B86" s="68">
        <v>44819.436261574076</v>
      </c>
      <c r="C86" s="69">
        <v>557</v>
      </c>
      <c r="D86" s="70">
        <v>101.65</v>
      </c>
      <c r="E86" s="71">
        <v>56619.05</v>
      </c>
      <c r="F86" s="69" t="s">
        <v>18</v>
      </c>
    </row>
    <row r="87" spans="1:6">
      <c r="A87" s="42">
        <v>44819</v>
      </c>
      <c r="B87" s="68">
        <v>44819.436516203707</v>
      </c>
      <c r="C87" s="69">
        <v>218</v>
      </c>
      <c r="D87" s="70">
        <v>101.65</v>
      </c>
      <c r="E87" s="71">
        <v>22159.7</v>
      </c>
      <c r="F87" s="69" t="s">
        <v>18</v>
      </c>
    </row>
    <row r="88" spans="1:6">
      <c r="A88" s="42">
        <v>44819</v>
      </c>
      <c r="B88" s="68">
        <v>44819.436701388891</v>
      </c>
      <c r="C88" s="69">
        <v>213</v>
      </c>
      <c r="D88" s="70">
        <v>101.55</v>
      </c>
      <c r="E88" s="71">
        <v>21630.149999999998</v>
      </c>
      <c r="F88" s="69" t="s">
        <v>18</v>
      </c>
    </row>
    <row r="89" spans="1:6">
      <c r="A89" s="42">
        <v>44819</v>
      </c>
      <c r="B89" s="68">
        <v>44819.438842592594</v>
      </c>
      <c r="C89" s="69">
        <v>60</v>
      </c>
      <c r="D89" s="70">
        <v>101.5</v>
      </c>
      <c r="E89" s="71">
        <v>6090</v>
      </c>
      <c r="F89" s="69" t="s">
        <v>18</v>
      </c>
    </row>
    <row r="90" spans="1:6">
      <c r="A90" s="42">
        <v>44819</v>
      </c>
      <c r="B90" s="68">
        <v>44819.438842592594</v>
      </c>
      <c r="C90" s="69">
        <v>201</v>
      </c>
      <c r="D90" s="70">
        <v>101.5</v>
      </c>
      <c r="E90" s="71">
        <v>20401.5</v>
      </c>
      <c r="F90" s="69" t="s">
        <v>18</v>
      </c>
    </row>
    <row r="91" spans="1:6">
      <c r="A91" s="42">
        <v>44819</v>
      </c>
      <c r="B91" s="68">
        <v>44819.438842592594</v>
      </c>
      <c r="C91" s="69">
        <v>22</v>
      </c>
      <c r="D91" s="70">
        <v>101.5</v>
      </c>
      <c r="E91" s="71">
        <v>2233</v>
      </c>
      <c r="F91" s="69" t="s">
        <v>18</v>
      </c>
    </row>
    <row r="92" spans="1:6">
      <c r="A92" s="42">
        <v>44819</v>
      </c>
      <c r="B92" s="68">
        <v>44819.441134259258</v>
      </c>
      <c r="C92" s="69">
        <v>86</v>
      </c>
      <c r="D92" s="70">
        <v>101.4</v>
      </c>
      <c r="E92" s="71">
        <v>8720.4</v>
      </c>
      <c r="F92" s="69" t="s">
        <v>18</v>
      </c>
    </row>
    <row r="93" spans="1:6">
      <c r="A93" s="42">
        <v>44819</v>
      </c>
      <c r="B93" s="68">
        <v>44819.446203703701</v>
      </c>
      <c r="C93" s="69">
        <v>7</v>
      </c>
      <c r="D93" s="70">
        <v>101.45</v>
      </c>
      <c r="E93" s="71">
        <v>710.15</v>
      </c>
      <c r="F93" s="69" t="s">
        <v>18</v>
      </c>
    </row>
    <row r="94" spans="1:6">
      <c r="A94" s="42">
        <v>44819</v>
      </c>
      <c r="B94" s="68">
        <v>44819.446203703701</v>
      </c>
      <c r="C94" s="69">
        <v>110</v>
      </c>
      <c r="D94" s="70">
        <v>101.45</v>
      </c>
      <c r="E94" s="71">
        <v>11159.5</v>
      </c>
      <c r="F94" s="69" t="s">
        <v>18</v>
      </c>
    </row>
    <row r="95" spans="1:6">
      <c r="A95" s="42">
        <v>44819</v>
      </c>
      <c r="B95" s="68">
        <v>44819.446203703701</v>
      </c>
      <c r="C95" s="69">
        <v>43</v>
      </c>
      <c r="D95" s="70">
        <v>101.45</v>
      </c>
      <c r="E95" s="71">
        <v>4362.3500000000004</v>
      </c>
      <c r="F95" s="69" t="s">
        <v>18</v>
      </c>
    </row>
    <row r="96" spans="1:6">
      <c r="A96" s="42">
        <v>44819</v>
      </c>
      <c r="B96" s="68">
        <v>44819.446203703701</v>
      </c>
      <c r="C96" s="69">
        <v>30</v>
      </c>
      <c r="D96" s="70">
        <v>101.45</v>
      </c>
      <c r="E96" s="71">
        <v>3043.5</v>
      </c>
      <c r="F96" s="69" t="s">
        <v>18</v>
      </c>
    </row>
    <row r="97" spans="1:6">
      <c r="A97" s="42">
        <v>44819</v>
      </c>
      <c r="B97" s="68">
        <v>44819.446203703701</v>
      </c>
      <c r="C97" s="69">
        <v>80</v>
      </c>
      <c r="D97" s="70">
        <v>101.45</v>
      </c>
      <c r="E97" s="71">
        <v>8116</v>
      </c>
      <c r="F97" s="69" t="s">
        <v>18</v>
      </c>
    </row>
    <row r="98" spans="1:6">
      <c r="A98" s="42">
        <v>44819</v>
      </c>
      <c r="B98" s="68">
        <v>44819.446203703701</v>
      </c>
      <c r="C98" s="69">
        <v>233</v>
      </c>
      <c r="D98" s="70">
        <v>101.45</v>
      </c>
      <c r="E98" s="71">
        <v>23637.850000000002</v>
      </c>
      <c r="F98" s="69" t="s">
        <v>18</v>
      </c>
    </row>
    <row r="99" spans="1:6">
      <c r="A99" s="42">
        <v>44819</v>
      </c>
      <c r="B99" s="68">
        <v>44819.446203703701</v>
      </c>
      <c r="C99" s="69">
        <v>40</v>
      </c>
      <c r="D99" s="70">
        <v>101.45</v>
      </c>
      <c r="E99" s="71">
        <v>4058</v>
      </c>
      <c r="F99" s="69" t="s">
        <v>18</v>
      </c>
    </row>
    <row r="100" spans="1:6">
      <c r="A100" s="42">
        <v>44819</v>
      </c>
      <c r="B100" s="68">
        <v>44819.446203703701</v>
      </c>
      <c r="C100" s="69">
        <v>70</v>
      </c>
      <c r="D100" s="70">
        <v>101.45</v>
      </c>
      <c r="E100" s="71">
        <v>7101.5</v>
      </c>
      <c r="F100" s="69" t="s">
        <v>18</v>
      </c>
    </row>
    <row r="101" spans="1:6">
      <c r="A101" s="42">
        <v>44819</v>
      </c>
      <c r="B101" s="68">
        <v>44819.446203703701</v>
      </c>
      <c r="C101" s="69">
        <v>101</v>
      </c>
      <c r="D101" s="70">
        <v>101.45</v>
      </c>
      <c r="E101" s="71">
        <v>10246.450000000001</v>
      </c>
      <c r="F101" s="69" t="s">
        <v>18</v>
      </c>
    </row>
    <row r="102" spans="1:6">
      <c r="A102" s="42">
        <v>44819</v>
      </c>
      <c r="B102" s="68">
        <v>44819.446203703701</v>
      </c>
      <c r="C102" s="69">
        <v>9</v>
      </c>
      <c r="D102" s="70">
        <v>101.45</v>
      </c>
      <c r="E102" s="71">
        <v>913.05000000000007</v>
      </c>
      <c r="F102" s="69" t="s">
        <v>18</v>
      </c>
    </row>
    <row r="103" spans="1:6">
      <c r="A103" s="42">
        <v>44819</v>
      </c>
      <c r="B103" s="68">
        <v>44819.446921296294</v>
      </c>
      <c r="C103" s="69">
        <v>85</v>
      </c>
      <c r="D103" s="70">
        <v>101.45</v>
      </c>
      <c r="E103" s="71">
        <v>8623.25</v>
      </c>
      <c r="F103" s="69" t="s">
        <v>18</v>
      </c>
    </row>
    <row r="104" spans="1:6">
      <c r="A104" s="42">
        <v>44819</v>
      </c>
      <c r="B104" s="68">
        <v>44819.446921296294</v>
      </c>
      <c r="C104" s="69">
        <v>80</v>
      </c>
      <c r="D104" s="70">
        <v>101.45</v>
      </c>
      <c r="E104" s="71">
        <v>8116</v>
      </c>
      <c r="F104" s="69" t="s">
        <v>18</v>
      </c>
    </row>
    <row r="105" spans="1:6">
      <c r="A105" s="42">
        <v>44819</v>
      </c>
      <c r="B105" s="68">
        <v>44819.446921296294</v>
      </c>
      <c r="C105" s="69">
        <v>45</v>
      </c>
      <c r="D105" s="70">
        <v>101.45</v>
      </c>
      <c r="E105" s="71">
        <v>4565.25</v>
      </c>
      <c r="F105" s="69" t="s">
        <v>18</v>
      </c>
    </row>
    <row r="106" spans="1:6">
      <c r="A106" s="42">
        <v>44819</v>
      </c>
      <c r="B106" s="68">
        <v>44819.448912037034</v>
      </c>
      <c r="C106" s="69">
        <v>155</v>
      </c>
      <c r="D106" s="70">
        <v>101.45</v>
      </c>
      <c r="E106" s="71">
        <v>15724.75</v>
      </c>
      <c r="F106" s="69" t="s">
        <v>18</v>
      </c>
    </row>
    <row r="107" spans="1:6">
      <c r="A107" s="42">
        <v>44819</v>
      </c>
      <c r="B107" s="68">
        <v>44819.450462962966</v>
      </c>
      <c r="C107" s="69">
        <v>157</v>
      </c>
      <c r="D107" s="70">
        <v>101.45</v>
      </c>
      <c r="E107" s="71">
        <v>15927.65</v>
      </c>
      <c r="F107" s="69" t="s">
        <v>18</v>
      </c>
    </row>
    <row r="108" spans="1:6">
      <c r="A108" s="42">
        <v>44819</v>
      </c>
      <c r="B108" s="68">
        <v>44819.450462962966</v>
      </c>
      <c r="C108" s="69">
        <v>41</v>
      </c>
      <c r="D108" s="70">
        <v>101.45</v>
      </c>
      <c r="E108" s="71">
        <v>4159.45</v>
      </c>
      <c r="F108" s="69" t="s">
        <v>18</v>
      </c>
    </row>
    <row r="109" spans="1:6">
      <c r="A109" s="42">
        <v>44819</v>
      </c>
      <c r="B109" s="68">
        <v>44819.451423611114</v>
      </c>
      <c r="C109" s="69">
        <v>12</v>
      </c>
      <c r="D109" s="70">
        <v>101.4</v>
      </c>
      <c r="E109" s="71">
        <v>1216.8000000000002</v>
      </c>
      <c r="F109" s="69" t="s">
        <v>18</v>
      </c>
    </row>
    <row r="110" spans="1:6">
      <c r="A110" s="42">
        <v>44819</v>
      </c>
      <c r="B110" s="68">
        <v>44819.451423611114</v>
      </c>
      <c r="C110" s="69">
        <v>11</v>
      </c>
      <c r="D110" s="70">
        <v>101.4</v>
      </c>
      <c r="E110" s="71">
        <v>1115.4000000000001</v>
      </c>
      <c r="F110" s="69" t="s">
        <v>18</v>
      </c>
    </row>
    <row r="111" spans="1:6">
      <c r="A111" s="42">
        <v>44819</v>
      </c>
      <c r="B111" s="68">
        <v>44819.451423611114</v>
      </c>
      <c r="C111" s="69">
        <v>80</v>
      </c>
      <c r="D111" s="70">
        <v>101.4</v>
      </c>
      <c r="E111" s="71">
        <v>8112</v>
      </c>
      <c r="F111" s="69" t="s">
        <v>18</v>
      </c>
    </row>
    <row r="112" spans="1:6">
      <c r="A112" s="42">
        <v>44819</v>
      </c>
      <c r="B112" s="68">
        <v>44819.451423611114</v>
      </c>
      <c r="C112" s="69">
        <v>91</v>
      </c>
      <c r="D112" s="70">
        <v>101.4</v>
      </c>
      <c r="E112" s="71">
        <v>9227.4</v>
      </c>
      <c r="F112" s="69" t="s">
        <v>18</v>
      </c>
    </row>
    <row r="113" spans="1:6">
      <c r="A113" s="42">
        <v>44819</v>
      </c>
      <c r="B113" s="68">
        <v>44819.454895833333</v>
      </c>
      <c r="C113" s="69">
        <v>112</v>
      </c>
      <c r="D113" s="70">
        <v>101.4</v>
      </c>
      <c r="E113" s="71">
        <v>11356.800000000001</v>
      </c>
      <c r="F113" s="69" t="s">
        <v>18</v>
      </c>
    </row>
    <row r="114" spans="1:6">
      <c r="A114" s="42">
        <v>44819</v>
      </c>
      <c r="B114" s="68">
        <v>44819.454895833333</v>
      </c>
      <c r="C114" s="69">
        <v>443</v>
      </c>
      <c r="D114" s="70">
        <v>101.4</v>
      </c>
      <c r="E114" s="71">
        <v>44920.200000000004</v>
      </c>
      <c r="F114" s="69" t="s">
        <v>18</v>
      </c>
    </row>
    <row r="115" spans="1:6">
      <c r="A115" s="42">
        <v>44819</v>
      </c>
      <c r="B115" s="68">
        <v>44819.458807870367</v>
      </c>
      <c r="C115" s="69">
        <v>104</v>
      </c>
      <c r="D115" s="70">
        <v>101.4</v>
      </c>
      <c r="E115" s="71">
        <v>10545.6</v>
      </c>
      <c r="F115" s="69" t="s">
        <v>18</v>
      </c>
    </row>
    <row r="116" spans="1:6">
      <c r="A116" s="42">
        <v>44819</v>
      </c>
      <c r="B116" s="68">
        <v>44819.458807870367</v>
      </c>
      <c r="C116" s="69">
        <v>119</v>
      </c>
      <c r="D116" s="70">
        <v>101.4</v>
      </c>
      <c r="E116" s="71">
        <v>12066.6</v>
      </c>
      <c r="F116" s="69" t="s">
        <v>18</v>
      </c>
    </row>
    <row r="117" spans="1:6">
      <c r="A117" s="42">
        <v>44819</v>
      </c>
      <c r="B117" s="68">
        <v>44819.458807870367</v>
      </c>
      <c r="C117" s="69">
        <v>95</v>
      </c>
      <c r="D117" s="70">
        <v>101.4</v>
      </c>
      <c r="E117" s="71">
        <v>9633</v>
      </c>
      <c r="F117" s="69" t="s">
        <v>18</v>
      </c>
    </row>
    <row r="118" spans="1:6">
      <c r="A118" s="42">
        <v>44819</v>
      </c>
      <c r="B118" s="68">
        <v>44819.458807870367</v>
      </c>
      <c r="C118" s="69">
        <v>89</v>
      </c>
      <c r="D118" s="70">
        <v>101.4</v>
      </c>
      <c r="E118" s="71">
        <v>9024.6</v>
      </c>
      <c r="F118" s="69" t="s">
        <v>18</v>
      </c>
    </row>
    <row r="119" spans="1:6">
      <c r="A119" s="42">
        <v>44819</v>
      </c>
      <c r="B119" s="68">
        <v>44819.458807870367</v>
      </c>
      <c r="C119" s="69">
        <v>71</v>
      </c>
      <c r="D119" s="70">
        <v>101.4</v>
      </c>
      <c r="E119" s="71">
        <v>7199.4000000000005</v>
      </c>
      <c r="F119" s="69" t="s">
        <v>18</v>
      </c>
    </row>
    <row r="120" spans="1:6">
      <c r="A120" s="42">
        <v>44819</v>
      </c>
      <c r="B120" s="68">
        <v>44819.458807870367</v>
      </c>
      <c r="C120" s="69">
        <v>400</v>
      </c>
      <c r="D120" s="70">
        <v>101.4</v>
      </c>
      <c r="E120" s="71">
        <v>40560</v>
      </c>
      <c r="F120" s="69" t="s">
        <v>18</v>
      </c>
    </row>
    <row r="121" spans="1:6">
      <c r="A121" s="42">
        <v>44819</v>
      </c>
      <c r="B121" s="68">
        <v>44819.461608796293</v>
      </c>
      <c r="C121" s="69">
        <v>178</v>
      </c>
      <c r="D121" s="70">
        <v>101.35</v>
      </c>
      <c r="E121" s="71">
        <v>18040.3</v>
      </c>
      <c r="F121" s="69" t="s">
        <v>18</v>
      </c>
    </row>
    <row r="122" spans="1:6">
      <c r="A122" s="42">
        <v>44819</v>
      </c>
      <c r="B122" s="68">
        <v>44819.461608796293</v>
      </c>
      <c r="C122" s="69">
        <v>103</v>
      </c>
      <c r="D122" s="70">
        <v>101.35</v>
      </c>
      <c r="E122" s="71">
        <v>10439.049999999999</v>
      </c>
      <c r="F122" s="69" t="s">
        <v>18</v>
      </c>
    </row>
    <row r="123" spans="1:6">
      <c r="A123" s="42">
        <v>44819</v>
      </c>
      <c r="B123" s="68">
        <v>44819.461840277778</v>
      </c>
      <c r="C123" s="69">
        <v>166</v>
      </c>
      <c r="D123" s="70">
        <v>101.3</v>
      </c>
      <c r="E123" s="71">
        <v>16815.8</v>
      </c>
      <c r="F123" s="69" t="s">
        <v>18</v>
      </c>
    </row>
    <row r="124" spans="1:6">
      <c r="A124" s="42">
        <v>44819</v>
      </c>
      <c r="B124" s="68">
        <v>44819.462488425925</v>
      </c>
      <c r="C124" s="69">
        <v>19</v>
      </c>
      <c r="D124" s="70">
        <v>101.25</v>
      </c>
      <c r="E124" s="71">
        <v>1923.75</v>
      </c>
      <c r="F124" s="69" t="s">
        <v>18</v>
      </c>
    </row>
    <row r="125" spans="1:6">
      <c r="A125" s="42">
        <v>44819</v>
      </c>
      <c r="B125" s="68">
        <v>44819.462488425925</v>
      </c>
      <c r="C125" s="69">
        <v>68</v>
      </c>
      <c r="D125" s="70">
        <v>101.25</v>
      </c>
      <c r="E125" s="71">
        <v>6885</v>
      </c>
      <c r="F125" s="69" t="s">
        <v>18</v>
      </c>
    </row>
    <row r="126" spans="1:6">
      <c r="A126" s="42">
        <v>44819</v>
      </c>
      <c r="B126" s="68">
        <v>44819.466261574074</v>
      </c>
      <c r="C126" s="69">
        <v>58</v>
      </c>
      <c r="D126" s="70">
        <v>101.35</v>
      </c>
      <c r="E126" s="71">
        <v>5878.2999999999993</v>
      </c>
      <c r="F126" s="69" t="s">
        <v>18</v>
      </c>
    </row>
    <row r="127" spans="1:6">
      <c r="A127" s="42">
        <v>44819</v>
      </c>
      <c r="B127" s="68">
        <v>44819.466261574074</v>
      </c>
      <c r="C127" s="69">
        <v>18</v>
      </c>
      <c r="D127" s="70">
        <v>101.35</v>
      </c>
      <c r="E127" s="71">
        <v>1824.3</v>
      </c>
      <c r="F127" s="69" t="s">
        <v>18</v>
      </c>
    </row>
    <row r="128" spans="1:6">
      <c r="A128" s="42">
        <v>44819</v>
      </c>
      <c r="B128" s="68">
        <v>44819.466261574074</v>
      </c>
      <c r="C128" s="69">
        <v>70</v>
      </c>
      <c r="D128" s="70">
        <v>101.35</v>
      </c>
      <c r="E128" s="71">
        <v>7094.5</v>
      </c>
      <c r="F128" s="69" t="s">
        <v>18</v>
      </c>
    </row>
    <row r="129" spans="1:6">
      <c r="A129" s="42">
        <v>44819</v>
      </c>
      <c r="B129" s="68">
        <v>44819.466261574074</v>
      </c>
      <c r="C129" s="69">
        <v>88</v>
      </c>
      <c r="D129" s="70">
        <v>101.35</v>
      </c>
      <c r="E129" s="71">
        <v>8918.7999999999993</v>
      </c>
      <c r="F129" s="69" t="s">
        <v>18</v>
      </c>
    </row>
    <row r="130" spans="1:6">
      <c r="A130" s="42">
        <v>44819</v>
      </c>
      <c r="B130" s="68">
        <v>44819.468946759262</v>
      </c>
      <c r="C130" s="69">
        <v>238</v>
      </c>
      <c r="D130" s="70">
        <v>101.3</v>
      </c>
      <c r="E130" s="71">
        <v>24109.399999999998</v>
      </c>
      <c r="F130" s="69" t="s">
        <v>18</v>
      </c>
    </row>
    <row r="131" spans="1:6">
      <c r="A131" s="42">
        <v>44819</v>
      </c>
      <c r="B131" s="68">
        <v>44819.468946759262</v>
      </c>
      <c r="C131" s="69">
        <v>103</v>
      </c>
      <c r="D131" s="70">
        <v>101.3</v>
      </c>
      <c r="E131" s="71">
        <v>10433.9</v>
      </c>
      <c r="F131" s="69" t="s">
        <v>18</v>
      </c>
    </row>
    <row r="132" spans="1:6">
      <c r="A132" s="42">
        <v>44819</v>
      </c>
      <c r="B132" s="68">
        <v>44819.468946759262</v>
      </c>
      <c r="C132" s="69">
        <v>91</v>
      </c>
      <c r="D132" s="70">
        <v>101.3</v>
      </c>
      <c r="E132" s="71">
        <v>9218.2999999999993</v>
      </c>
      <c r="F132" s="69" t="s">
        <v>18</v>
      </c>
    </row>
    <row r="133" spans="1:6">
      <c r="A133" s="42">
        <v>44819</v>
      </c>
      <c r="B133" s="68">
        <v>44819.468946759262</v>
      </c>
      <c r="C133" s="69">
        <v>103</v>
      </c>
      <c r="D133" s="70">
        <v>101.3</v>
      </c>
      <c r="E133" s="71">
        <v>10433.9</v>
      </c>
      <c r="F133" s="69" t="s">
        <v>18</v>
      </c>
    </row>
    <row r="134" spans="1:6">
      <c r="A134" s="42">
        <v>44819</v>
      </c>
      <c r="B134" s="68">
        <v>44819.473738425928</v>
      </c>
      <c r="C134" s="69">
        <v>89</v>
      </c>
      <c r="D134" s="70">
        <v>101.45</v>
      </c>
      <c r="E134" s="71">
        <v>9029.0500000000011</v>
      </c>
      <c r="F134" s="69" t="s">
        <v>18</v>
      </c>
    </row>
    <row r="135" spans="1:6">
      <c r="A135" s="42">
        <v>44819</v>
      </c>
      <c r="B135" s="68">
        <v>44819.473738425928</v>
      </c>
      <c r="C135" s="69">
        <v>168</v>
      </c>
      <c r="D135" s="70">
        <v>101.45</v>
      </c>
      <c r="E135" s="71">
        <v>17043.600000000002</v>
      </c>
      <c r="F135" s="69" t="s">
        <v>18</v>
      </c>
    </row>
    <row r="136" spans="1:6">
      <c r="A136" s="42">
        <v>44819</v>
      </c>
      <c r="B136" s="68">
        <v>44819.473738425928</v>
      </c>
      <c r="C136" s="69">
        <v>159</v>
      </c>
      <c r="D136" s="70">
        <v>101.45</v>
      </c>
      <c r="E136" s="71">
        <v>16130.550000000001</v>
      </c>
      <c r="F136" s="69" t="s">
        <v>18</v>
      </c>
    </row>
    <row r="137" spans="1:6">
      <c r="A137" s="42">
        <v>44819</v>
      </c>
      <c r="B137" s="68">
        <v>44819.476053240738</v>
      </c>
      <c r="C137" s="69">
        <v>177</v>
      </c>
      <c r="D137" s="70">
        <v>101.45</v>
      </c>
      <c r="E137" s="71">
        <v>17956.650000000001</v>
      </c>
      <c r="F137" s="69" t="s">
        <v>18</v>
      </c>
    </row>
    <row r="138" spans="1:6">
      <c r="A138" s="42">
        <v>44819</v>
      </c>
      <c r="B138" s="68">
        <v>44819.477835648147</v>
      </c>
      <c r="C138" s="69">
        <v>188</v>
      </c>
      <c r="D138" s="70">
        <v>101.45</v>
      </c>
      <c r="E138" s="71">
        <v>19072.600000000002</v>
      </c>
      <c r="F138" s="69" t="s">
        <v>18</v>
      </c>
    </row>
    <row r="139" spans="1:6">
      <c r="A139" s="42">
        <v>44819</v>
      </c>
      <c r="B139" s="68">
        <v>44819.478344907409</v>
      </c>
      <c r="C139" s="69">
        <v>83</v>
      </c>
      <c r="D139" s="70">
        <v>101.4</v>
      </c>
      <c r="E139" s="71">
        <v>8416.2000000000007</v>
      </c>
      <c r="F139" s="69" t="s">
        <v>18</v>
      </c>
    </row>
    <row r="140" spans="1:6">
      <c r="A140" s="42">
        <v>44819</v>
      </c>
      <c r="B140" s="68">
        <v>44819.478344907409</v>
      </c>
      <c r="C140" s="69">
        <v>97</v>
      </c>
      <c r="D140" s="70">
        <v>101.4</v>
      </c>
      <c r="E140" s="71">
        <v>9835.8000000000011</v>
      </c>
      <c r="F140" s="69" t="s">
        <v>18</v>
      </c>
    </row>
    <row r="141" spans="1:6">
      <c r="A141" s="42">
        <v>44819</v>
      </c>
      <c r="B141" s="68">
        <v>44819.480613425927</v>
      </c>
      <c r="C141" s="69">
        <v>10</v>
      </c>
      <c r="D141" s="70">
        <v>101.5</v>
      </c>
      <c r="E141" s="71">
        <v>1015</v>
      </c>
      <c r="F141" s="69" t="s">
        <v>18</v>
      </c>
    </row>
    <row r="142" spans="1:6">
      <c r="A142" s="42">
        <v>44819</v>
      </c>
      <c r="B142" s="68">
        <v>44819.485509259262</v>
      </c>
      <c r="C142" s="69">
        <v>57</v>
      </c>
      <c r="D142" s="70">
        <v>101.75</v>
      </c>
      <c r="E142" s="71">
        <v>5799.75</v>
      </c>
      <c r="F142" s="69" t="s">
        <v>18</v>
      </c>
    </row>
    <row r="143" spans="1:6">
      <c r="A143" s="42">
        <v>44819</v>
      </c>
      <c r="B143" s="68">
        <v>44819.485509259262</v>
      </c>
      <c r="C143" s="69">
        <v>32</v>
      </c>
      <c r="D143" s="70">
        <v>101.75</v>
      </c>
      <c r="E143" s="71">
        <v>3256</v>
      </c>
      <c r="F143" s="69" t="s">
        <v>18</v>
      </c>
    </row>
    <row r="144" spans="1:6">
      <c r="A144" s="42">
        <v>44819</v>
      </c>
      <c r="B144" s="68">
        <v>44819.485520833332</v>
      </c>
      <c r="C144" s="69">
        <v>73</v>
      </c>
      <c r="D144" s="70">
        <v>101.75</v>
      </c>
      <c r="E144" s="71">
        <v>7427.75</v>
      </c>
      <c r="F144" s="69" t="s">
        <v>18</v>
      </c>
    </row>
    <row r="145" spans="1:6">
      <c r="A145" s="42">
        <v>44819</v>
      </c>
      <c r="B145" s="68">
        <v>44819.486284722225</v>
      </c>
      <c r="C145" s="69">
        <v>82</v>
      </c>
      <c r="D145" s="70">
        <v>101.75</v>
      </c>
      <c r="E145" s="71">
        <v>8343.5</v>
      </c>
      <c r="F145" s="69" t="s">
        <v>18</v>
      </c>
    </row>
    <row r="146" spans="1:6">
      <c r="A146" s="42">
        <v>44819</v>
      </c>
      <c r="B146" s="68">
        <v>44819.486284722225</v>
      </c>
      <c r="C146" s="69">
        <v>13</v>
      </c>
      <c r="D146" s="70">
        <v>101.75</v>
      </c>
      <c r="E146" s="71">
        <v>1322.75</v>
      </c>
      <c r="F146" s="69" t="s">
        <v>18</v>
      </c>
    </row>
    <row r="147" spans="1:6">
      <c r="A147" s="42">
        <v>44819</v>
      </c>
      <c r="B147" s="68">
        <v>44819.486284722225</v>
      </c>
      <c r="C147" s="69">
        <v>72</v>
      </c>
      <c r="D147" s="70">
        <v>101.75</v>
      </c>
      <c r="E147" s="71">
        <v>7326</v>
      </c>
      <c r="F147" s="69" t="s">
        <v>18</v>
      </c>
    </row>
    <row r="148" spans="1:6">
      <c r="A148" s="42">
        <v>44819</v>
      </c>
      <c r="B148" s="68">
        <v>44819.486284722225</v>
      </c>
      <c r="C148" s="69">
        <v>39</v>
      </c>
      <c r="D148" s="70">
        <v>101.75</v>
      </c>
      <c r="E148" s="71">
        <v>3968.25</v>
      </c>
      <c r="F148" s="69" t="s">
        <v>18</v>
      </c>
    </row>
    <row r="149" spans="1:6">
      <c r="A149" s="42">
        <v>44819</v>
      </c>
      <c r="B149" s="68">
        <v>44819.486284722225</v>
      </c>
      <c r="C149" s="69">
        <v>63</v>
      </c>
      <c r="D149" s="70">
        <v>101.75</v>
      </c>
      <c r="E149" s="71">
        <v>6410.25</v>
      </c>
      <c r="F149" s="69" t="s">
        <v>18</v>
      </c>
    </row>
    <row r="150" spans="1:6">
      <c r="A150" s="42">
        <v>44819</v>
      </c>
      <c r="B150" s="68">
        <v>44819.486284722225</v>
      </c>
      <c r="C150" s="69">
        <v>39</v>
      </c>
      <c r="D150" s="70">
        <v>101.75</v>
      </c>
      <c r="E150" s="71">
        <v>3968.25</v>
      </c>
      <c r="F150" s="69" t="s">
        <v>18</v>
      </c>
    </row>
    <row r="151" spans="1:6">
      <c r="A151" s="42">
        <v>44819</v>
      </c>
      <c r="B151" s="68">
        <v>44819.486284722225</v>
      </c>
      <c r="C151" s="69">
        <v>78</v>
      </c>
      <c r="D151" s="70">
        <v>101.75</v>
      </c>
      <c r="E151" s="71">
        <v>7936.5</v>
      </c>
      <c r="F151" s="69" t="s">
        <v>18</v>
      </c>
    </row>
    <row r="152" spans="1:6">
      <c r="A152" s="42">
        <v>44819</v>
      </c>
      <c r="B152" s="68">
        <v>44819.486284722225</v>
      </c>
      <c r="C152" s="69">
        <v>201</v>
      </c>
      <c r="D152" s="70">
        <v>101.75</v>
      </c>
      <c r="E152" s="71">
        <v>20451.75</v>
      </c>
      <c r="F152" s="69" t="s">
        <v>18</v>
      </c>
    </row>
    <row r="153" spans="1:6">
      <c r="A153" s="42">
        <v>44819</v>
      </c>
      <c r="B153" s="68">
        <v>44819.486284722225</v>
      </c>
      <c r="C153" s="69">
        <v>102</v>
      </c>
      <c r="D153" s="70">
        <v>101.75</v>
      </c>
      <c r="E153" s="71">
        <v>10378.5</v>
      </c>
      <c r="F153" s="69" t="s">
        <v>18</v>
      </c>
    </row>
    <row r="154" spans="1:6">
      <c r="A154" s="42">
        <v>44819</v>
      </c>
      <c r="B154" s="68">
        <v>44819.486284722225</v>
      </c>
      <c r="C154" s="69">
        <v>102</v>
      </c>
      <c r="D154" s="70">
        <v>101.75</v>
      </c>
      <c r="E154" s="71">
        <v>10378.5</v>
      </c>
      <c r="F154" s="69" t="s">
        <v>18</v>
      </c>
    </row>
    <row r="155" spans="1:6">
      <c r="A155" s="42">
        <v>44819</v>
      </c>
      <c r="B155" s="68">
        <v>44819.489398148151</v>
      </c>
      <c r="C155" s="69">
        <v>93</v>
      </c>
      <c r="D155" s="70">
        <v>101.65</v>
      </c>
      <c r="E155" s="71">
        <v>9453.4500000000007</v>
      </c>
      <c r="F155" s="69" t="s">
        <v>18</v>
      </c>
    </row>
    <row r="156" spans="1:6">
      <c r="A156" s="42">
        <v>44819</v>
      </c>
      <c r="B156" s="68">
        <v>44819.489398148151</v>
      </c>
      <c r="C156" s="69">
        <v>70</v>
      </c>
      <c r="D156" s="70">
        <v>101.65</v>
      </c>
      <c r="E156" s="71">
        <v>7115.5</v>
      </c>
      <c r="F156" s="69" t="s">
        <v>18</v>
      </c>
    </row>
    <row r="157" spans="1:6">
      <c r="A157" s="42">
        <v>44819</v>
      </c>
      <c r="B157" s="68">
        <v>44819.489398148151</v>
      </c>
      <c r="C157" s="69">
        <v>188</v>
      </c>
      <c r="D157" s="70">
        <v>101.7</v>
      </c>
      <c r="E157" s="71">
        <v>19119.600000000002</v>
      </c>
      <c r="F157" s="69" t="s">
        <v>18</v>
      </c>
    </row>
    <row r="158" spans="1:6">
      <c r="A158" s="42">
        <v>44819</v>
      </c>
      <c r="B158" s="68">
        <v>44819.489398148151</v>
      </c>
      <c r="C158" s="69">
        <v>113</v>
      </c>
      <c r="D158" s="70">
        <v>101.7</v>
      </c>
      <c r="E158" s="71">
        <v>11492.1</v>
      </c>
      <c r="F158" s="69" t="s">
        <v>18</v>
      </c>
    </row>
    <row r="159" spans="1:6">
      <c r="A159" s="42">
        <v>44819</v>
      </c>
      <c r="B159" s="68">
        <v>44819.489398148151</v>
      </c>
      <c r="C159" s="69">
        <v>73</v>
      </c>
      <c r="D159" s="70">
        <v>101.7</v>
      </c>
      <c r="E159" s="71">
        <v>7424.1</v>
      </c>
      <c r="F159" s="69" t="s">
        <v>18</v>
      </c>
    </row>
    <row r="160" spans="1:6">
      <c r="A160" s="42">
        <v>44819</v>
      </c>
      <c r="B160" s="68">
        <v>44819.490416666667</v>
      </c>
      <c r="C160" s="69">
        <v>23</v>
      </c>
      <c r="D160" s="70">
        <v>101.7</v>
      </c>
      <c r="E160" s="71">
        <v>2339.1</v>
      </c>
      <c r="F160" s="69" t="s">
        <v>18</v>
      </c>
    </row>
    <row r="161" spans="1:6">
      <c r="A161" s="42">
        <v>44819</v>
      </c>
      <c r="B161" s="68">
        <v>44819.490416666667</v>
      </c>
      <c r="C161" s="69">
        <v>53</v>
      </c>
      <c r="D161" s="70">
        <v>101.7</v>
      </c>
      <c r="E161" s="71">
        <v>5390.1</v>
      </c>
      <c r="F161" s="69" t="s">
        <v>18</v>
      </c>
    </row>
    <row r="162" spans="1:6">
      <c r="A162" s="42">
        <v>44819</v>
      </c>
      <c r="B162" s="68">
        <v>44819.491550925923</v>
      </c>
      <c r="C162" s="69">
        <v>12</v>
      </c>
      <c r="D162" s="70">
        <v>101.65</v>
      </c>
      <c r="E162" s="71">
        <v>1219.8000000000002</v>
      </c>
      <c r="F162" s="69" t="s">
        <v>18</v>
      </c>
    </row>
    <row r="163" spans="1:6">
      <c r="A163" s="42">
        <v>44819</v>
      </c>
      <c r="B163" s="68">
        <v>44819.491550925923</v>
      </c>
      <c r="C163" s="69">
        <v>64</v>
      </c>
      <c r="D163" s="70">
        <v>101.65</v>
      </c>
      <c r="E163" s="71">
        <v>6505.6</v>
      </c>
      <c r="F163" s="69" t="s">
        <v>18</v>
      </c>
    </row>
    <row r="164" spans="1:6">
      <c r="A164" s="42">
        <v>44819</v>
      </c>
      <c r="B164" s="68">
        <v>44819.491979166669</v>
      </c>
      <c r="C164" s="69">
        <v>47</v>
      </c>
      <c r="D164" s="70">
        <v>101.6</v>
      </c>
      <c r="E164" s="71">
        <v>4775.2</v>
      </c>
      <c r="F164" s="69" t="s">
        <v>18</v>
      </c>
    </row>
    <row r="165" spans="1:6">
      <c r="A165" s="42">
        <v>44819</v>
      </c>
      <c r="B165" s="68">
        <v>44819.491979166669</v>
      </c>
      <c r="C165" s="69">
        <v>70</v>
      </c>
      <c r="D165" s="70">
        <v>101.6</v>
      </c>
      <c r="E165" s="71">
        <v>7112</v>
      </c>
      <c r="F165" s="69" t="s">
        <v>18</v>
      </c>
    </row>
    <row r="166" spans="1:6">
      <c r="A166" s="42">
        <v>44819</v>
      </c>
      <c r="B166" s="68">
        <v>44819.493738425925</v>
      </c>
      <c r="C166" s="69">
        <v>94</v>
      </c>
      <c r="D166" s="70">
        <v>101.55</v>
      </c>
      <c r="E166" s="71">
        <v>9545.6999999999989</v>
      </c>
      <c r="F166" s="69" t="s">
        <v>18</v>
      </c>
    </row>
    <row r="167" spans="1:6">
      <c r="A167" s="42">
        <v>44819</v>
      </c>
      <c r="B167" s="68">
        <v>44819.498981481483</v>
      </c>
      <c r="C167" s="69">
        <v>23</v>
      </c>
      <c r="D167" s="70">
        <v>101.65</v>
      </c>
      <c r="E167" s="71">
        <v>2337.9500000000003</v>
      </c>
      <c r="F167" s="69" t="s">
        <v>18</v>
      </c>
    </row>
    <row r="168" spans="1:6">
      <c r="A168" s="42">
        <v>44819</v>
      </c>
      <c r="B168" s="68">
        <v>44819.499895833331</v>
      </c>
      <c r="C168" s="69">
        <v>156</v>
      </c>
      <c r="D168" s="70">
        <v>101.65</v>
      </c>
      <c r="E168" s="71">
        <v>15857.400000000001</v>
      </c>
      <c r="F168" s="69" t="s">
        <v>18</v>
      </c>
    </row>
    <row r="169" spans="1:6">
      <c r="A169" s="42">
        <v>44819</v>
      </c>
      <c r="B169" s="68">
        <v>44819.499895833331</v>
      </c>
      <c r="C169" s="69">
        <v>161</v>
      </c>
      <c r="D169" s="70">
        <v>101.65</v>
      </c>
      <c r="E169" s="71">
        <v>16365.650000000001</v>
      </c>
      <c r="F169" s="69" t="s">
        <v>18</v>
      </c>
    </row>
    <row r="170" spans="1:6">
      <c r="A170" s="42">
        <v>44819</v>
      </c>
      <c r="B170" s="68">
        <v>44819.499895833331</v>
      </c>
      <c r="C170" s="69">
        <v>157</v>
      </c>
      <c r="D170" s="70">
        <v>101.65</v>
      </c>
      <c r="E170" s="71">
        <v>15959.050000000001</v>
      </c>
      <c r="F170" s="69" t="s">
        <v>18</v>
      </c>
    </row>
    <row r="171" spans="1:6">
      <c r="A171" s="42">
        <v>44819</v>
      </c>
      <c r="B171" s="68">
        <v>44819.499895833331</v>
      </c>
      <c r="C171" s="69">
        <v>162</v>
      </c>
      <c r="D171" s="70">
        <v>101.65</v>
      </c>
      <c r="E171" s="71">
        <v>16467.3</v>
      </c>
      <c r="F171" s="69" t="s">
        <v>18</v>
      </c>
    </row>
    <row r="172" spans="1:6">
      <c r="A172" s="42">
        <v>44819</v>
      </c>
      <c r="B172" s="68">
        <v>44819.499895833331</v>
      </c>
      <c r="C172" s="69">
        <v>160</v>
      </c>
      <c r="D172" s="70">
        <v>101.65</v>
      </c>
      <c r="E172" s="71">
        <v>16264</v>
      </c>
      <c r="F172" s="69" t="s">
        <v>18</v>
      </c>
    </row>
    <row r="173" spans="1:6">
      <c r="A173" s="42">
        <v>44819</v>
      </c>
      <c r="B173" s="68">
        <v>44819.503009259257</v>
      </c>
      <c r="C173" s="69">
        <v>86</v>
      </c>
      <c r="D173" s="70">
        <v>101.55</v>
      </c>
      <c r="E173" s="71">
        <v>8733.2999999999993</v>
      </c>
      <c r="F173" s="69" t="s">
        <v>18</v>
      </c>
    </row>
    <row r="174" spans="1:6">
      <c r="A174" s="42">
        <v>44819</v>
      </c>
      <c r="B174" s="68">
        <v>44819.503009259257</v>
      </c>
      <c r="C174" s="69">
        <v>161</v>
      </c>
      <c r="D174" s="70">
        <v>101.55</v>
      </c>
      <c r="E174" s="71">
        <v>16349.55</v>
      </c>
      <c r="F174" s="69" t="s">
        <v>18</v>
      </c>
    </row>
    <row r="175" spans="1:6">
      <c r="A175" s="42">
        <v>44819</v>
      </c>
      <c r="B175" s="68">
        <v>44819.507025462961</v>
      </c>
      <c r="C175" s="69">
        <v>290</v>
      </c>
      <c r="D175" s="70">
        <v>101.6</v>
      </c>
      <c r="E175" s="71">
        <v>29464</v>
      </c>
      <c r="F175" s="69" t="s">
        <v>18</v>
      </c>
    </row>
    <row r="176" spans="1:6">
      <c r="A176" s="42">
        <v>44819</v>
      </c>
      <c r="B176" s="68">
        <v>44819.507025462961</v>
      </c>
      <c r="C176" s="69">
        <v>70</v>
      </c>
      <c r="D176" s="70">
        <v>101.6</v>
      </c>
      <c r="E176" s="71">
        <v>7112</v>
      </c>
      <c r="F176" s="69" t="s">
        <v>18</v>
      </c>
    </row>
    <row r="177" spans="1:6">
      <c r="A177" s="42">
        <v>44819</v>
      </c>
      <c r="B177" s="68">
        <v>44819.512453703705</v>
      </c>
      <c r="C177" s="69">
        <v>22</v>
      </c>
      <c r="D177" s="70">
        <v>101.65</v>
      </c>
      <c r="E177" s="71">
        <v>2236.3000000000002</v>
      </c>
      <c r="F177" s="69" t="s">
        <v>18</v>
      </c>
    </row>
    <row r="178" spans="1:6">
      <c r="A178" s="42">
        <v>44819</v>
      </c>
      <c r="B178" s="68">
        <v>44819.51363425926</v>
      </c>
      <c r="C178" s="69">
        <v>14</v>
      </c>
      <c r="D178" s="70">
        <v>101.7</v>
      </c>
      <c r="E178" s="71">
        <v>1423.8</v>
      </c>
      <c r="F178" s="69" t="s">
        <v>18</v>
      </c>
    </row>
    <row r="179" spans="1:6">
      <c r="A179" s="42">
        <v>44819</v>
      </c>
      <c r="B179" s="68">
        <v>44819.51363425926</v>
      </c>
      <c r="C179" s="69">
        <v>70</v>
      </c>
      <c r="D179" s="70">
        <v>101.7</v>
      </c>
      <c r="E179" s="71">
        <v>7119</v>
      </c>
      <c r="F179" s="69" t="s">
        <v>18</v>
      </c>
    </row>
    <row r="180" spans="1:6">
      <c r="A180" s="42">
        <v>44819</v>
      </c>
      <c r="B180" s="68">
        <v>44819.51363425926</v>
      </c>
      <c r="C180" s="69">
        <v>70</v>
      </c>
      <c r="D180" s="70">
        <v>101.7</v>
      </c>
      <c r="E180" s="71">
        <v>7119</v>
      </c>
      <c r="F180" s="69" t="s">
        <v>18</v>
      </c>
    </row>
    <row r="181" spans="1:6">
      <c r="A181" s="42">
        <v>44819</v>
      </c>
      <c r="B181" s="68">
        <v>44819.513865740744</v>
      </c>
      <c r="C181" s="69">
        <v>8</v>
      </c>
      <c r="D181" s="70">
        <v>101.65</v>
      </c>
      <c r="E181" s="71">
        <v>813.2</v>
      </c>
      <c r="F181" s="69" t="s">
        <v>18</v>
      </c>
    </row>
    <row r="182" spans="1:6">
      <c r="A182" s="42">
        <v>44819</v>
      </c>
      <c r="B182" s="68">
        <v>44819.513865740744</v>
      </c>
      <c r="C182" s="69">
        <v>208</v>
      </c>
      <c r="D182" s="70">
        <v>101.65</v>
      </c>
      <c r="E182" s="71">
        <v>21143.200000000001</v>
      </c>
      <c r="F182" s="69" t="s">
        <v>18</v>
      </c>
    </row>
    <row r="183" spans="1:6">
      <c r="A183" s="42">
        <v>44819</v>
      </c>
      <c r="B183" s="68">
        <v>44819.513865740744</v>
      </c>
      <c r="C183" s="69">
        <v>31</v>
      </c>
      <c r="D183" s="70">
        <v>101.65</v>
      </c>
      <c r="E183" s="71">
        <v>3151.15</v>
      </c>
      <c r="F183" s="69" t="s">
        <v>18</v>
      </c>
    </row>
    <row r="184" spans="1:6">
      <c r="A184" s="42">
        <v>44819</v>
      </c>
      <c r="B184" s="68">
        <v>44819.513865740744</v>
      </c>
      <c r="C184" s="69">
        <v>89</v>
      </c>
      <c r="D184" s="70">
        <v>101.65</v>
      </c>
      <c r="E184" s="71">
        <v>9046.85</v>
      </c>
      <c r="F184" s="69" t="s">
        <v>18</v>
      </c>
    </row>
    <row r="185" spans="1:6">
      <c r="A185" s="42">
        <v>44819</v>
      </c>
      <c r="B185" s="68">
        <v>44819.513865740744</v>
      </c>
      <c r="C185" s="69">
        <v>119</v>
      </c>
      <c r="D185" s="70">
        <v>101.65</v>
      </c>
      <c r="E185" s="71">
        <v>12096.35</v>
      </c>
      <c r="F185" s="69" t="s">
        <v>18</v>
      </c>
    </row>
    <row r="186" spans="1:6">
      <c r="A186" s="42">
        <v>44819</v>
      </c>
      <c r="B186" s="68">
        <v>44819.513865740744</v>
      </c>
      <c r="C186" s="69">
        <v>208</v>
      </c>
      <c r="D186" s="70">
        <v>101.65</v>
      </c>
      <c r="E186" s="71">
        <v>21143.200000000001</v>
      </c>
      <c r="F186" s="69" t="s">
        <v>18</v>
      </c>
    </row>
    <row r="187" spans="1:6">
      <c r="A187" s="42">
        <v>44819</v>
      </c>
      <c r="B187" s="68">
        <v>44819.517314814817</v>
      </c>
      <c r="C187" s="69">
        <v>153</v>
      </c>
      <c r="D187" s="70">
        <v>101.6</v>
      </c>
      <c r="E187" s="71">
        <v>15544.8</v>
      </c>
      <c r="F187" s="69" t="s">
        <v>18</v>
      </c>
    </row>
    <row r="188" spans="1:6">
      <c r="A188" s="42">
        <v>44819</v>
      </c>
      <c r="B188" s="68">
        <v>44819.517314814817</v>
      </c>
      <c r="C188" s="69">
        <v>158</v>
      </c>
      <c r="D188" s="70">
        <v>101.6</v>
      </c>
      <c r="E188" s="71">
        <v>16052.8</v>
      </c>
      <c r="F188" s="69" t="s">
        <v>18</v>
      </c>
    </row>
    <row r="189" spans="1:6">
      <c r="A189" s="42">
        <v>44819</v>
      </c>
      <c r="B189" s="68">
        <v>44819.518495370372</v>
      </c>
      <c r="C189" s="69">
        <v>146</v>
      </c>
      <c r="D189" s="70">
        <v>101.55</v>
      </c>
      <c r="E189" s="71">
        <v>14826.3</v>
      </c>
      <c r="F189" s="69" t="s">
        <v>18</v>
      </c>
    </row>
    <row r="190" spans="1:6">
      <c r="A190" s="42">
        <v>44819</v>
      </c>
      <c r="B190" s="68">
        <v>44819.522233796299</v>
      </c>
      <c r="C190" s="69">
        <v>462</v>
      </c>
      <c r="D190" s="70">
        <v>101.55</v>
      </c>
      <c r="E190" s="71">
        <v>46916.1</v>
      </c>
      <c r="F190" s="69" t="s">
        <v>18</v>
      </c>
    </row>
    <row r="191" spans="1:6">
      <c r="A191" s="42">
        <v>44819</v>
      </c>
      <c r="B191" s="68">
        <v>44819.523356481484</v>
      </c>
      <c r="C191" s="69">
        <v>164</v>
      </c>
      <c r="D191" s="70">
        <v>101.5</v>
      </c>
      <c r="E191" s="71">
        <v>16646</v>
      </c>
      <c r="F191" s="69" t="s">
        <v>18</v>
      </c>
    </row>
    <row r="192" spans="1:6">
      <c r="A192" s="42">
        <v>44819</v>
      </c>
      <c r="B192" s="68">
        <v>44819.523356481484</v>
      </c>
      <c r="C192" s="69">
        <v>490</v>
      </c>
      <c r="D192" s="70">
        <v>101.5</v>
      </c>
      <c r="E192" s="71">
        <v>49735</v>
      </c>
      <c r="F192" s="69" t="s">
        <v>18</v>
      </c>
    </row>
    <row r="193" spans="1:6">
      <c r="A193" s="42">
        <v>44819</v>
      </c>
      <c r="B193" s="68">
        <v>44819.530081018522</v>
      </c>
      <c r="C193" s="69">
        <v>80</v>
      </c>
      <c r="D193" s="70">
        <v>101.55</v>
      </c>
      <c r="E193" s="71">
        <v>8124</v>
      </c>
      <c r="F193" s="69" t="s">
        <v>18</v>
      </c>
    </row>
    <row r="194" spans="1:6">
      <c r="A194" s="42">
        <v>44819</v>
      </c>
      <c r="B194" s="68">
        <v>44819.530960648146</v>
      </c>
      <c r="C194" s="69">
        <v>76</v>
      </c>
      <c r="D194" s="70">
        <v>101.55</v>
      </c>
      <c r="E194" s="71">
        <v>7717.8</v>
      </c>
      <c r="F194" s="69" t="s">
        <v>18</v>
      </c>
    </row>
    <row r="195" spans="1:6">
      <c r="A195" s="42">
        <v>44819</v>
      </c>
      <c r="B195" s="68">
        <v>44819.53162037037</v>
      </c>
      <c r="C195" s="69">
        <v>84</v>
      </c>
      <c r="D195" s="70">
        <v>101.6</v>
      </c>
      <c r="E195" s="71">
        <v>8534.4</v>
      </c>
      <c r="F195" s="69" t="s">
        <v>18</v>
      </c>
    </row>
    <row r="196" spans="1:6">
      <c r="A196" s="42">
        <v>44819</v>
      </c>
      <c r="B196" s="68">
        <v>44819.532083333332</v>
      </c>
      <c r="C196" s="69">
        <v>65</v>
      </c>
      <c r="D196" s="70">
        <v>101.55</v>
      </c>
      <c r="E196" s="71">
        <v>6600.75</v>
      </c>
      <c r="F196" s="69" t="s">
        <v>18</v>
      </c>
    </row>
    <row r="197" spans="1:6">
      <c r="A197" s="42">
        <v>44819</v>
      </c>
      <c r="B197" s="68">
        <v>44819.532083333332</v>
      </c>
      <c r="C197" s="69">
        <v>72</v>
      </c>
      <c r="D197" s="70">
        <v>101.55</v>
      </c>
      <c r="E197" s="71">
        <v>7311.5999999999995</v>
      </c>
      <c r="F197" s="69" t="s">
        <v>18</v>
      </c>
    </row>
    <row r="198" spans="1:6">
      <c r="A198" s="42">
        <v>44819</v>
      </c>
      <c r="B198" s="68">
        <v>44819.532083333332</v>
      </c>
      <c r="C198" s="69">
        <v>279</v>
      </c>
      <c r="D198" s="70">
        <v>101.55</v>
      </c>
      <c r="E198" s="71">
        <v>28332.45</v>
      </c>
      <c r="F198" s="69" t="s">
        <v>18</v>
      </c>
    </row>
    <row r="199" spans="1:6">
      <c r="A199" s="42">
        <v>44819</v>
      </c>
      <c r="B199" s="68">
        <v>44819.532083333332</v>
      </c>
      <c r="C199" s="69">
        <v>351</v>
      </c>
      <c r="D199" s="70">
        <v>101.55</v>
      </c>
      <c r="E199" s="71">
        <v>35644.049999999996</v>
      </c>
      <c r="F199" s="69" t="s">
        <v>18</v>
      </c>
    </row>
    <row r="200" spans="1:6">
      <c r="A200" s="42">
        <v>44819</v>
      </c>
      <c r="B200" s="68">
        <v>44819.533854166664</v>
      </c>
      <c r="C200" s="69">
        <v>86</v>
      </c>
      <c r="D200" s="70">
        <v>101.55</v>
      </c>
      <c r="E200" s="71">
        <v>8733.2999999999993</v>
      </c>
      <c r="F200" s="69" t="s">
        <v>18</v>
      </c>
    </row>
    <row r="201" spans="1:6">
      <c r="A201" s="42">
        <v>44819</v>
      </c>
      <c r="B201" s="68">
        <v>44819.53396990741</v>
      </c>
      <c r="C201" s="69">
        <v>29</v>
      </c>
      <c r="D201" s="70">
        <v>101.5</v>
      </c>
      <c r="E201" s="71">
        <v>2943.5</v>
      </c>
      <c r="F201" s="69" t="s">
        <v>18</v>
      </c>
    </row>
    <row r="202" spans="1:6">
      <c r="A202" s="42">
        <v>44819</v>
      </c>
      <c r="B202" s="68">
        <v>44819.53396990741</v>
      </c>
      <c r="C202" s="69">
        <v>81</v>
      </c>
      <c r="D202" s="70">
        <v>101.5</v>
      </c>
      <c r="E202" s="71">
        <v>8221.5</v>
      </c>
      <c r="F202" s="69" t="s">
        <v>18</v>
      </c>
    </row>
    <row r="203" spans="1:6">
      <c r="A203" s="42">
        <v>44819</v>
      </c>
      <c r="B203" s="68">
        <v>44819.534895833334</v>
      </c>
      <c r="C203" s="69">
        <v>81</v>
      </c>
      <c r="D203" s="70">
        <v>101.45</v>
      </c>
      <c r="E203" s="71">
        <v>8217.4500000000007</v>
      </c>
      <c r="F203" s="69" t="s">
        <v>18</v>
      </c>
    </row>
    <row r="204" spans="1:6">
      <c r="A204" s="42">
        <v>44819</v>
      </c>
      <c r="B204" s="68">
        <v>44819.539166666669</v>
      </c>
      <c r="C204" s="69">
        <v>142</v>
      </c>
      <c r="D204" s="70">
        <v>101.45</v>
      </c>
      <c r="E204" s="71">
        <v>14405.9</v>
      </c>
      <c r="F204" s="69" t="s">
        <v>18</v>
      </c>
    </row>
    <row r="205" spans="1:6">
      <c r="A205" s="42">
        <v>44819</v>
      </c>
      <c r="B205" s="68">
        <v>44819.539166666669</v>
      </c>
      <c r="C205" s="69">
        <v>156</v>
      </c>
      <c r="D205" s="70">
        <v>101.45</v>
      </c>
      <c r="E205" s="71">
        <v>15826.2</v>
      </c>
      <c r="F205" s="69" t="s">
        <v>18</v>
      </c>
    </row>
    <row r="206" spans="1:6">
      <c r="A206" s="42">
        <v>44819</v>
      </c>
      <c r="B206" s="68">
        <v>44819.539166666669</v>
      </c>
      <c r="C206" s="69">
        <v>74</v>
      </c>
      <c r="D206" s="70">
        <v>101.45</v>
      </c>
      <c r="E206" s="71">
        <v>7507.3</v>
      </c>
      <c r="F206" s="69" t="s">
        <v>18</v>
      </c>
    </row>
    <row r="207" spans="1:6">
      <c r="A207" s="42">
        <v>44819</v>
      </c>
      <c r="B207" s="68">
        <v>44819.541921296295</v>
      </c>
      <c r="C207" s="69">
        <v>3</v>
      </c>
      <c r="D207" s="70">
        <v>101.45</v>
      </c>
      <c r="E207" s="71">
        <v>304.35000000000002</v>
      </c>
      <c r="F207" s="69" t="s">
        <v>18</v>
      </c>
    </row>
    <row r="208" spans="1:6">
      <c r="A208" s="42">
        <v>44819</v>
      </c>
      <c r="B208" s="68">
        <v>44819.541921296295</v>
      </c>
      <c r="C208" s="69">
        <v>149</v>
      </c>
      <c r="D208" s="70">
        <v>101.45</v>
      </c>
      <c r="E208" s="71">
        <v>15116.050000000001</v>
      </c>
      <c r="F208" s="69" t="s">
        <v>18</v>
      </c>
    </row>
    <row r="209" spans="1:6">
      <c r="A209" s="42">
        <v>44819</v>
      </c>
      <c r="B209" s="68">
        <v>44819.541921296295</v>
      </c>
      <c r="C209" s="69">
        <v>76</v>
      </c>
      <c r="D209" s="70">
        <v>101.45</v>
      </c>
      <c r="E209" s="71">
        <v>7710.2</v>
      </c>
      <c r="F209" s="69" t="s">
        <v>18</v>
      </c>
    </row>
    <row r="210" spans="1:6">
      <c r="A210" s="42">
        <v>44819</v>
      </c>
      <c r="B210" s="68">
        <v>44819.548587962963</v>
      </c>
      <c r="C210" s="69">
        <v>1</v>
      </c>
      <c r="D210" s="70">
        <v>101.5</v>
      </c>
      <c r="E210" s="71">
        <v>101.5</v>
      </c>
      <c r="F210" s="69" t="s">
        <v>18</v>
      </c>
    </row>
    <row r="211" spans="1:6">
      <c r="A211" s="42">
        <v>44819</v>
      </c>
      <c r="B211" s="68">
        <v>44819.548587962963</v>
      </c>
      <c r="C211" s="69">
        <v>38</v>
      </c>
      <c r="D211" s="70">
        <v>101.5</v>
      </c>
      <c r="E211" s="71">
        <v>3857</v>
      </c>
      <c r="F211" s="69" t="s">
        <v>18</v>
      </c>
    </row>
    <row r="212" spans="1:6">
      <c r="A212" s="42">
        <v>44819</v>
      </c>
      <c r="B212" s="68">
        <v>44819.548587962963</v>
      </c>
      <c r="C212" s="69">
        <v>44</v>
      </c>
      <c r="D212" s="70">
        <v>101.5</v>
      </c>
      <c r="E212" s="71">
        <v>4466</v>
      </c>
      <c r="F212" s="69" t="s">
        <v>18</v>
      </c>
    </row>
    <row r="213" spans="1:6">
      <c r="A213" s="42">
        <v>44819</v>
      </c>
      <c r="B213" s="68">
        <v>44819.549120370371</v>
      </c>
      <c r="C213" s="69">
        <v>2</v>
      </c>
      <c r="D213" s="70">
        <v>101.45</v>
      </c>
      <c r="E213" s="71">
        <v>202.9</v>
      </c>
      <c r="F213" s="69" t="s">
        <v>18</v>
      </c>
    </row>
    <row r="214" spans="1:6">
      <c r="A214" s="42">
        <v>44819</v>
      </c>
      <c r="B214" s="68">
        <v>44819.549120370371</v>
      </c>
      <c r="C214" s="69">
        <v>94</v>
      </c>
      <c r="D214" s="70">
        <v>101.45</v>
      </c>
      <c r="E214" s="71">
        <v>9536.3000000000011</v>
      </c>
      <c r="F214" s="69" t="s">
        <v>18</v>
      </c>
    </row>
    <row r="215" spans="1:6">
      <c r="A215" s="42">
        <v>44819</v>
      </c>
      <c r="B215" s="68">
        <v>44819.549120370371</v>
      </c>
      <c r="C215" s="69">
        <v>100</v>
      </c>
      <c r="D215" s="70">
        <v>101.45</v>
      </c>
      <c r="E215" s="71">
        <v>10145</v>
      </c>
      <c r="F215" s="69" t="s">
        <v>18</v>
      </c>
    </row>
    <row r="216" spans="1:6">
      <c r="A216" s="42">
        <v>44819</v>
      </c>
      <c r="B216" s="68">
        <v>44819.549120370371</v>
      </c>
      <c r="C216" s="69">
        <v>127</v>
      </c>
      <c r="D216" s="70">
        <v>101.45</v>
      </c>
      <c r="E216" s="71">
        <v>12884.15</v>
      </c>
      <c r="F216" s="69" t="s">
        <v>18</v>
      </c>
    </row>
    <row r="217" spans="1:6">
      <c r="A217" s="42">
        <v>44819</v>
      </c>
      <c r="B217" s="68">
        <v>44819.549120370371</v>
      </c>
      <c r="C217" s="69">
        <v>25</v>
      </c>
      <c r="D217" s="70">
        <v>101.45</v>
      </c>
      <c r="E217" s="71">
        <v>2536.25</v>
      </c>
      <c r="F217" s="69" t="s">
        <v>18</v>
      </c>
    </row>
    <row r="218" spans="1:6">
      <c r="A218" s="42">
        <v>44819</v>
      </c>
      <c r="B218" s="68">
        <v>44819.549120370371</v>
      </c>
      <c r="C218" s="69">
        <v>94</v>
      </c>
      <c r="D218" s="70">
        <v>101.45</v>
      </c>
      <c r="E218" s="71">
        <v>9536.3000000000011</v>
      </c>
      <c r="F218" s="69" t="s">
        <v>18</v>
      </c>
    </row>
    <row r="219" spans="1:6">
      <c r="A219" s="42">
        <v>44819</v>
      </c>
      <c r="B219" s="68">
        <v>44819.549120370371</v>
      </c>
      <c r="C219" s="69">
        <v>123</v>
      </c>
      <c r="D219" s="70">
        <v>101.45</v>
      </c>
      <c r="E219" s="71">
        <v>12478.35</v>
      </c>
      <c r="F219" s="69" t="s">
        <v>18</v>
      </c>
    </row>
    <row r="220" spans="1:6">
      <c r="A220" s="42">
        <v>44819</v>
      </c>
      <c r="B220" s="68">
        <v>44819.549120370371</v>
      </c>
      <c r="C220" s="69">
        <v>150</v>
      </c>
      <c r="D220" s="70">
        <v>101.45</v>
      </c>
      <c r="E220" s="71">
        <v>15217.5</v>
      </c>
      <c r="F220" s="69" t="s">
        <v>18</v>
      </c>
    </row>
    <row r="221" spans="1:6">
      <c r="A221" s="42">
        <v>44819</v>
      </c>
      <c r="B221" s="68">
        <v>44819.550740740742</v>
      </c>
      <c r="C221" s="69">
        <v>83</v>
      </c>
      <c r="D221" s="70">
        <v>101.45</v>
      </c>
      <c r="E221" s="71">
        <v>8420.35</v>
      </c>
      <c r="F221" s="69" t="s">
        <v>18</v>
      </c>
    </row>
    <row r="222" spans="1:6">
      <c r="A222" s="42">
        <v>44819</v>
      </c>
      <c r="B222" s="68">
        <v>44819.553587962961</v>
      </c>
      <c r="C222" s="69">
        <v>2</v>
      </c>
      <c r="D222" s="70">
        <v>101.45</v>
      </c>
      <c r="E222" s="71">
        <v>202.9</v>
      </c>
      <c r="F222" s="69" t="s">
        <v>18</v>
      </c>
    </row>
    <row r="223" spans="1:6">
      <c r="A223" s="42">
        <v>44819</v>
      </c>
      <c r="B223" s="68">
        <v>44819.553587962961</v>
      </c>
      <c r="C223" s="69">
        <v>20</v>
      </c>
      <c r="D223" s="70">
        <v>101.45</v>
      </c>
      <c r="E223" s="71">
        <v>2029</v>
      </c>
      <c r="F223" s="69" t="s">
        <v>18</v>
      </c>
    </row>
    <row r="224" spans="1:6">
      <c r="A224" s="42">
        <v>44819</v>
      </c>
      <c r="B224" s="68">
        <v>44819.553587962961</v>
      </c>
      <c r="C224" s="69">
        <v>100</v>
      </c>
      <c r="D224" s="70">
        <v>101.45</v>
      </c>
      <c r="E224" s="71">
        <v>10145</v>
      </c>
      <c r="F224" s="69" t="s">
        <v>18</v>
      </c>
    </row>
    <row r="225" spans="1:6">
      <c r="A225" s="42">
        <v>44819</v>
      </c>
      <c r="B225" s="68">
        <v>44819.553587962961</v>
      </c>
      <c r="C225" s="69">
        <v>100</v>
      </c>
      <c r="D225" s="70">
        <v>101.45</v>
      </c>
      <c r="E225" s="71">
        <v>10145</v>
      </c>
      <c r="F225" s="69" t="s">
        <v>18</v>
      </c>
    </row>
    <row r="226" spans="1:6">
      <c r="A226" s="42">
        <v>44819</v>
      </c>
      <c r="B226" s="68">
        <v>44819.55400462963</v>
      </c>
      <c r="C226" s="69">
        <v>157</v>
      </c>
      <c r="D226" s="70">
        <v>101.45</v>
      </c>
      <c r="E226" s="71">
        <v>15927.65</v>
      </c>
      <c r="F226" s="69" t="s">
        <v>18</v>
      </c>
    </row>
    <row r="227" spans="1:6">
      <c r="A227" s="42">
        <v>44819</v>
      </c>
      <c r="B227" s="68">
        <v>44819.555335648147</v>
      </c>
      <c r="C227" s="69">
        <v>77</v>
      </c>
      <c r="D227" s="70">
        <v>101.45</v>
      </c>
      <c r="E227" s="71">
        <v>7811.6500000000005</v>
      </c>
      <c r="F227" s="69" t="s">
        <v>18</v>
      </c>
    </row>
    <row r="228" spans="1:6">
      <c r="A228" s="42">
        <v>44819</v>
      </c>
      <c r="B228" s="68">
        <v>44819.556481481479</v>
      </c>
      <c r="C228" s="69">
        <v>89</v>
      </c>
      <c r="D228" s="70">
        <v>101.4</v>
      </c>
      <c r="E228" s="71">
        <v>9024.6</v>
      </c>
      <c r="F228" s="69" t="s">
        <v>18</v>
      </c>
    </row>
    <row r="229" spans="1:6">
      <c r="A229" s="42">
        <v>44819</v>
      </c>
      <c r="B229" s="68">
        <v>44819.557210648149</v>
      </c>
      <c r="C229" s="69">
        <v>98</v>
      </c>
      <c r="D229" s="70">
        <v>101.4</v>
      </c>
      <c r="E229" s="71">
        <v>9937.2000000000007</v>
      </c>
      <c r="F229" s="69" t="s">
        <v>18</v>
      </c>
    </row>
    <row r="230" spans="1:6">
      <c r="A230" s="42">
        <v>44819</v>
      </c>
      <c r="B230" s="68">
        <v>44819.56422453704</v>
      </c>
      <c r="C230" s="69">
        <v>31</v>
      </c>
      <c r="D230" s="70">
        <v>101.6</v>
      </c>
      <c r="E230" s="71">
        <v>3149.6</v>
      </c>
      <c r="F230" s="69" t="s">
        <v>18</v>
      </c>
    </row>
    <row r="231" spans="1:6">
      <c r="A231" s="42">
        <v>44819</v>
      </c>
      <c r="B231" s="68">
        <v>44819.564664351848</v>
      </c>
      <c r="C231" s="69">
        <v>78</v>
      </c>
      <c r="D231" s="70">
        <v>101.6</v>
      </c>
      <c r="E231" s="71">
        <v>7924.7999999999993</v>
      </c>
      <c r="F231" s="69" t="s">
        <v>18</v>
      </c>
    </row>
    <row r="232" spans="1:6">
      <c r="A232" s="42">
        <v>44819</v>
      </c>
      <c r="B232" s="68">
        <v>44819.564872685187</v>
      </c>
      <c r="C232" s="69">
        <v>57</v>
      </c>
      <c r="D232" s="70">
        <v>101.55</v>
      </c>
      <c r="E232" s="71">
        <v>5788.3499999999995</v>
      </c>
      <c r="F232" s="69" t="s">
        <v>18</v>
      </c>
    </row>
    <row r="233" spans="1:6">
      <c r="A233" s="42">
        <v>44819</v>
      </c>
      <c r="B233" s="68">
        <v>44819.564872685187</v>
      </c>
      <c r="C233" s="69">
        <v>301</v>
      </c>
      <c r="D233" s="70">
        <v>101.55</v>
      </c>
      <c r="E233" s="71">
        <v>30566.55</v>
      </c>
      <c r="F233" s="69" t="s">
        <v>18</v>
      </c>
    </row>
    <row r="234" spans="1:6">
      <c r="A234" s="42">
        <v>44819</v>
      </c>
      <c r="B234" s="68">
        <v>44819.564872685187</v>
      </c>
      <c r="C234" s="69">
        <v>301</v>
      </c>
      <c r="D234" s="70">
        <v>101.55</v>
      </c>
      <c r="E234" s="71">
        <v>30566.55</v>
      </c>
      <c r="F234" s="69" t="s">
        <v>18</v>
      </c>
    </row>
    <row r="235" spans="1:6">
      <c r="A235" s="42">
        <v>44819</v>
      </c>
      <c r="B235" s="68">
        <v>44819.566064814811</v>
      </c>
      <c r="C235" s="69">
        <v>37</v>
      </c>
      <c r="D235" s="70">
        <v>101.6</v>
      </c>
      <c r="E235" s="71">
        <v>3759.2</v>
      </c>
      <c r="F235" s="69" t="s">
        <v>18</v>
      </c>
    </row>
    <row r="236" spans="1:6">
      <c r="A236" s="42">
        <v>44819</v>
      </c>
      <c r="B236" s="68">
        <v>44819.566064814811</v>
      </c>
      <c r="C236" s="69">
        <v>40</v>
      </c>
      <c r="D236" s="70">
        <v>101.6</v>
      </c>
      <c r="E236" s="71">
        <v>4064</v>
      </c>
      <c r="F236" s="69" t="s">
        <v>18</v>
      </c>
    </row>
    <row r="237" spans="1:6">
      <c r="A237" s="42">
        <v>44819</v>
      </c>
      <c r="B237" s="68">
        <v>44819.566076388888</v>
      </c>
      <c r="C237" s="69">
        <v>59</v>
      </c>
      <c r="D237" s="70">
        <v>101.55</v>
      </c>
      <c r="E237" s="71">
        <v>5991.45</v>
      </c>
      <c r="F237" s="69" t="s">
        <v>18</v>
      </c>
    </row>
    <row r="238" spans="1:6">
      <c r="A238" s="42">
        <v>44819</v>
      </c>
      <c r="B238" s="68">
        <v>44819.566076388888</v>
      </c>
      <c r="C238" s="69">
        <v>18</v>
      </c>
      <c r="D238" s="70">
        <v>101.55</v>
      </c>
      <c r="E238" s="71">
        <v>1827.8999999999999</v>
      </c>
      <c r="F238" s="69" t="s">
        <v>18</v>
      </c>
    </row>
    <row r="239" spans="1:6">
      <c r="A239" s="42">
        <v>44819</v>
      </c>
      <c r="B239" s="68">
        <v>44819.569652777776</v>
      </c>
      <c r="C239" s="69">
        <v>101</v>
      </c>
      <c r="D239" s="70">
        <v>101.55</v>
      </c>
      <c r="E239" s="71">
        <v>10256.549999999999</v>
      </c>
      <c r="F239" s="69" t="s">
        <v>18</v>
      </c>
    </row>
    <row r="240" spans="1:6">
      <c r="A240" s="42">
        <v>44819</v>
      </c>
      <c r="B240" s="68">
        <v>44819.569652777776</v>
      </c>
      <c r="C240" s="69">
        <v>129</v>
      </c>
      <c r="D240" s="70">
        <v>101.55</v>
      </c>
      <c r="E240" s="71">
        <v>13099.949999999999</v>
      </c>
      <c r="F240" s="69" t="s">
        <v>18</v>
      </c>
    </row>
    <row r="241" spans="1:6">
      <c r="A241" s="42">
        <v>44819</v>
      </c>
      <c r="B241" s="68">
        <v>44819.572268518517</v>
      </c>
      <c r="C241" s="69">
        <v>135</v>
      </c>
      <c r="D241" s="70">
        <v>101.55</v>
      </c>
      <c r="E241" s="71">
        <v>13709.25</v>
      </c>
      <c r="F241" s="69" t="s">
        <v>18</v>
      </c>
    </row>
    <row r="242" spans="1:6">
      <c r="A242" s="42">
        <v>44819</v>
      </c>
      <c r="B242" s="68">
        <v>44819.574467592596</v>
      </c>
      <c r="C242" s="69">
        <v>148</v>
      </c>
      <c r="D242" s="70">
        <v>101.55</v>
      </c>
      <c r="E242" s="71">
        <v>15029.4</v>
      </c>
      <c r="F242" s="69" t="s">
        <v>18</v>
      </c>
    </row>
    <row r="243" spans="1:6">
      <c r="A243" s="42">
        <v>44819</v>
      </c>
      <c r="B243" s="68">
        <v>44819.574467592596</v>
      </c>
      <c r="C243" s="69">
        <v>136</v>
      </c>
      <c r="D243" s="70">
        <v>101.55</v>
      </c>
      <c r="E243" s="71">
        <v>13810.8</v>
      </c>
      <c r="F243" s="69" t="s">
        <v>18</v>
      </c>
    </row>
    <row r="244" spans="1:6">
      <c r="A244" s="42">
        <v>44819</v>
      </c>
      <c r="B244" s="68">
        <v>44819.576504629629</v>
      </c>
      <c r="C244" s="69">
        <v>146</v>
      </c>
      <c r="D244" s="70">
        <v>101.5</v>
      </c>
      <c r="E244" s="71">
        <v>14819</v>
      </c>
      <c r="F244" s="69" t="s">
        <v>18</v>
      </c>
    </row>
    <row r="245" spans="1:6">
      <c r="A245" s="42">
        <v>44819</v>
      </c>
      <c r="B245" s="68">
        <v>44819.582395833335</v>
      </c>
      <c r="C245" s="69">
        <v>83</v>
      </c>
      <c r="D245" s="70">
        <v>101.55</v>
      </c>
      <c r="E245" s="71">
        <v>8428.65</v>
      </c>
      <c r="F245" s="69" t="s">
        <v>18</v>
      </c>
    </row>
    <row r="246" spans="1:6">
      <c r="A246" s="42">
        <v>44819</v>
      </c>
      <c r="B246" s="68">
        <v>44819.582395833335</v>
      </c>
      <c r="C246" s="69">
        <v>751</v>
      </c>
      <c r="D246" s="70">
        <v>101.55</v>
      </c>
      <c r="E246" s="71">
        <v>76264.05</v>
      </c>
      <c r="F246" s="69" t="s">
        <v>18</v>
      </c>
    </row>
    <row r="247" spans="1:6">
      <c r="A247" s="42">
        <v>44819</v>
      </c>
      <c r="B247" s="68">
        <v>44819.583437499998</v>
      </c>
      <c r="C247" s="69">
        <v>200</v>
      </c>
      <c r="D247" s="70">
        <v>101.45</v>
      </c>
      <c r="E247" s="71">
        <v>20290</v>
      </c>
      <c r="F247" s="69" t="s">
        <v>18</v>
      </c>
    </row>
    <row r="248" spans="1:6">
      <c r="A248" s="42">
        <v>44819</v>
      </c>
      <c r="B248" s="68">
        <v>44819.583437499998</v>
      </c>
      <c r="C248" s="69">
        <v>97</v>
      </c>
      <c r="D248" s="70">
        <v>101.45</v>
      </c>
      <c r="E248" s="71">
        <v>9840.65</v>
      </c>
      <c r="F248" s="69" t="s">
        <v>18</v>
      </c>
    </row>
    <row r="249" spans="1:6">
      <c r="A249" s="42">
        <v>44819</v>
      </c>
      <c r="B249" s="68">
        <v>44819.583437499998</v>
      </c>
      <c r="C249" s="69">
        <v>117</v>
      </c>
      <c r="D249" s="70">
        <v>101.45</v>
      </c>
      <c r="E249" s="71">
        <v>11869.65</v>
      </c>
      <c r="F249" s="69" t="s">
        <v>18</v>
      </c>
    </row>
    <row r="250" spans="1:6">
      <c r="A250" s="42">
        <v>44819</v>
      </c>
      <c r="B250" s="68">
        <v>44819.585173611114</v>
      </c>
      <c r="C250" s="69">
        <v>86</v>
      </c>
      <c r="D250" s="70">
        <v>101.45</v>
      </c>
      <c r="E250" s="71">
        <v>8724.7000000000007</v>
      </c>
      <c r="F250" s="69" t="s">
        <v>18</v>
      </c>
    </row>
    <row r="251" spans="1:6">
      <c r="A251" s="42">
        <v>44819</v>
      </c>
      <c r="B251" s="68">
        <v>44819.59065972222</v>
      </c>
      <c r="C251" s="69">
        <v>3</v>
      </c>
      <c r="D251" s="70">
        <v>101.45</v>
      </c>
      <c r="E251" s="71">
        <v>304.35000000000002</v>
      </c>
      <c r="F251" s="69" t="s">
        <v>18</v>
      </c>
    </row>
    <row r="252" spans="1:6">
      <c r="A252" s="42">
        <v>44819</v>
      </c>
      <c r="B252" s="68">
        <v>44819.59065972222</v>
      </c>
      <c r="C252" s="69">
        <v>50</v>
      </c>
      <c r="D252" s="70">
        <v>101.45</v>
      </c>
      <c r="E252" s="71">
        <v>5072.5</v>
      </c>
      <c r="F252" s="69" t="s">
        <v>18</v>
      </c>
    </row>
    <row r="253" spans="1:6">
      <c r="A253" s="42">
        <v>44819</v>
      </c>
      <c r="B253" s="68">
        <v>44819.59065972222</v>
      </c>
      <c r="C253" s="69">
        <v>21</v>
      </c>
      <c r="D253" s="70">
        <v>101.45</v>
      </c>
      <c r="E253" s="71">
        <v>2130.4500000000003</v>
      </c>
      <c r="F253" s="69" t="s">
        <v>18</v>
      </c>
    </row>
    <row r="254" spans="1:6">
      <c r="A254" s="42">
        <v>44819</v>
      </c>
      <c r="B254" s="68">
        <v>44819.591377314813</v>
      </c>
      <c r="C254" s="69">
        <v>8</v>
      </c>
      <c r="D254" s="70">
        <v>101.45</v>
      </c>
      <c r="E254" s="71">
        <v>811.6</v>
      </c>
      <c r="F254" s="69" t="s">
        <v>18</v>
      </c>
    </row>
    <row r="255" spans="1:6">
      <c r="A255" s="42">
        <v>44819</v>
      </c>
      <c r="B255" s="68">
        <v>44819.591377314813</v>
      </c>
      <c r="C255" s="69">
        <v>15</v>
      </c>
      <c r="D255" s="70">
        <v>101.45</v>
      </c>
      <c r="E255" s="71">
        <v>1521.75</v>
      </c>
      <c r="F255" s="69" t="s">
        <v>18</v>
      </c>
    </row>
    <row r="256" spans="1:6">
      <c r="A256" s="42">
        <v>44819</v>
      </c>
      <c r="B256" s="68">
        <v>44819.591377314813</v>
      </c>
      <c r="C256" s="69">
        <v>55</v>
      </c>
      <c r="D256" s="70">
        <v>101.45</v>
      </c>
      <c r="E256" s="71">
        <v>5579.75</v>
      </c>
      <c r="F256" s="69" t="s">
        <v>18</v>
      </c>
    </row>
    <row r="257" spans="1:6">
      <c r="A257" s="42">
        <v>44819</v>
      </c>
      <c r="B257" s="68">
        <v>44819.591377314813</v>
      </c>
      <c r="C257" s="69">
        <v>7</v>
      </c>
      <c r="D257" s="70">
        <v>101.45</v>
      </c>
      <c r="E257" s="71">
        <v>710.15</v>
      </c>
      <c r="F257" s="69" t="s">
        <v>18</v>
      </c>
    </row>
    <row r="258" spans="1:6">
      <c r="A258" s="42">
        <v>44819</v>
      </c>
      <c r="B258" s="68">
        <v>44819.591504629629</v>
      </c>
      <c r="C258" s="69">
        <v>140</v>
      </c>
      <c r="D258" s="70">
        <v>101.35</v>
      </c>
      <c r="E258" s="71">
        <v>14189</v>
      </c>
      <c r="F258" s="69" t="s">
        <v>18</v>
      </c>
    </row>
    <row r="259" spans="1:6">
      <c r="A259" s="42">
        <v>44819</v>
      </c>
      <c r="B259" s="68">
        <v>44819.591504629629</v>
      </c>
      <c r="C259" s="69">
        <v>33</v>
      </c>
      <c r="D259" s="70">
        <v>101.35</v>
      </c>
      <c r="E259" s="71">
        <v>3344.5499999999997</v>
      </c>
      <c r="F259" s="69" t="s">
        <v>18</v>
      </c>
    </row>
    <row r="260" spans="1:6">
      <c r="A260" s="42">
        <v>44819</v>
      </c>
      <c r="B260" s="68">
        <v>44819.591504629629</v>
      </c>
      <c r="C260" s="69">
        <v>141</v>
      </c>
      <c r="D260" s="70">
        <v>101.4</v>
      </c>
      <c r="E260" s="71">
        <v>14297.400000000001</v>
      </c>
      <c r="F260" s="69" t="s">
        <v>18</v>
      </c>
    </row>
    <row r="261" spans="1:6">
      <c r="A261" s="42">
        <v>44819</v>
      </c>
      <c r="B261" s="68">
        <v>44819.591504629629</v>
      </c>
      <c r="C261" s="69">
        <v>144</v>
      </c>
      <c r="D261" s="70">
        <v>101.4</v>
      </c>
      <c r="E261" s="71">
        <v>14601.6</v>
      </c>
      <c r="F261" s="69" t="s">
        <v>18</v>
      </c>
    </row>
    <row r="262" spans="1:6">
      <c r="A262" s="42">
        <v>44819</v>
      </c>
      <c r="B262" s="68">
        <v>44819.591504629629</v>
      </c>
      <c r="C262" s="69">
        <v>147</v>
      </c>
      <c r="D262" s="70">
        <v>101.4</v>
      </c>
      <c r="E262" s="71">
        <v>14905.800000000001</v>
      </c>
      <c r="F262" s="69" t="s">
        <v>18</v>
      </c>
    </row>
    <row r="263" spans="1:6">
      <c r="A263" s="42">
        <v>44819</v>
      </c>
      <c r="B263" s="68">
        <v>44819.591504629629</v>
      </c>
      <c r="C263" s="69">
        <v>96</v>
      </c>
      <c r="D263" s="70">
        <v>101.4</v>
      </c>
      <c r="E263" s="71">
        <v>9734.4000000000015</v>
      </c>
      <c r="F263" s="69" t="s">
        <v>18</v>
      </c>
    </row>
    <row r="264" spans="1:6">
      <c r="A264" s="42">
        <v>44819</v>
      </c>
      <c r="B264" s="68">
        <v>44819.591504629629</v>
      </c>
      <c r="C264" s="69">
        <v>500</v>
      </c>
      <c r="D264" s="70">
        <v>101.35</v>
      </c>
      <c r="E264" s="71">
        <v>50675</v>
      </c>
      <c r="F264" s="69" t="s">
        <v>18</v>
      </c>
    </row>
    <row r="265" spans="1:6">
      <c r="A265" s="42">
        <v>44819</v>
      </c>
      <c r="B265" s="68">
        <v>44819.596041666664</v>
      </c>
      <c r="C265" s="69">
        <v>47</v>
      </c>
      <c r="D265" s="70">
        <v>101.4</v>
      </c>
      <c r="E265" s="71">
        <v>4765.8</v>
      </c>
      <c r="F265" s="69" t="s">
        <v>18</v>
      </c>
    </row>
    <row r="266" spans="1:6">
      <c r="A266" s="42">
        <v>44819</v>
      </c>
      <c r="B266" s="68">
        <v>44819.596041666664</v>
      </c>
      <c r="C266" s="69">
        <v>13</v>
      </c>
      <c r="D266" s="70">
        <v>101.4</v>
      </c>
      <c r="E266" s="71">
        <v>1318.2</v>
      </c>
      <c r="F266" s="69" t="s">
        <v>18</v>
      </c>
    </row>
    <row r="267" spans="1:6">
      <c r="A267" s="42">
        <v>44819</v>
      </c>
      <c r="B267" s="68">
        <v>44819.596041666664</v>
      </c>
      <c r="C267" s="69">
        <v>47</v>
      </c>
      <c r="D267" s="70">
        <v>101.4</v>
      </c>
      <c r="E267" s="71">
        <v>4765.8</v>
      </c>
      <c r="F267" s="69" t="s">
        <v>18</v>
      </c>
    </row>
    <row r="268" spans="1:6">
      <c r="A268" s="42">
        <v>44819</v>
      </c>
      <c r="B268" s="68">
        <v>44819.596041666664</v>
      </c>
      <c r="C268" s="69">
        <v>70</v>
      </c>
      <c r="D268" s="70">
        <v>101.4</v>
      </c>
      <c r="E268" s="71">
        <v>7098</v>
      </c>
      <c r="F268" s="69" t="s">
        <v>18</v>
      </c>
    </row>
    <row r="269" spans="1:6">
      <c r="A269" s="42">
        <v>44819</v>
      </c>
      <c r="B269" s="68">
        <v>44819.596041666664</v>
      </c>
      <c r="C269" s="69">
        <v>117</v>
      </c>
      <c r="D269" s="70">
        <v>101.4</v>
      </c>
      <c r="E269" s="71">
        <v>11863.800000000001</v>
      </c>
      <c r="F269" s="69" t="s">
        <v>18</v>
      </c>
    </row>
    <row r="270" spans="1:6">
      <c r="A270" s="42">
        <v>44819</v>
      </c>
      <c r="B270" s="68">
        <v>44819.596921296295</v>
      </c>
      <c r="C270" s="69">
        <v>84</v>
      </c>
      <c r="D270" s="70">
        <v>101.4</v>
      </c>
      <c r="E270" s="71">
        <v>8517.6</v>
      </c>
      <c r="F270" s="69" t="s">
        <v>18</v>
      </c>
    </row>
    <row r="271" spans="1:6">
      <c r="A271" s="42">
        <v>44819</v>
      </c>
      <c r="B271" s="68">
        <v>44819.597627314812</v>
      </c>
      <c r="C271" s="69">
        <v>162</v>
      </c>
      <c r="D271" s="70">
        <v>101.35</v>
      </c>
      <c r="E271" s="71">
        <v>16418.7</v>
      </c>
      <c r="F271" s="69" t="s">
        <v>18</v>
      </c>
    </row>
    <row r="272" spans="1:6">
      <c r="A272" s="42">
        <v>44819</v>
      </c>
      <c r="B272" s="68">
        <v>44819.597627314812</v>
      </c>
      <c r="C272" s="69">
        <v>83</v>
      </c>
      <c r="D272" s="70">
        <v>101.35</v>
      </c>
      <c r="E272" s="71">
        <v>8412.0499999999993</v>
      </c>
      <c r="F272" s="69" t="s">
        <v>18</v>
      </c>
    </row>
    <row r="273" spans="1:6">
      <c r="A273" s="42">
        <v>44819</v>
      </c>
      <c r="B273" s="68">
        <v>44819.597627314812</v>
      </c>
      <c r="C273" s="69">
        <v>300</v>
      </c>
      <c r="D273" s="70">
        <v>101.35</v>
      </c>
      <c r="E273" s="71">
        <v>30405</v>
      </c>
      <c r="F273" s="69" t="s">
        <v>18</v>
      </c>
    </row>
    <row r="274" spans="1:6">
      <c r="A274" s="42">
        <v>44819</v>
      </c>
      <c r="B274" s="68">
        <v>44819.597627314812</v>
      </c>
      <c r="C274" s="69">
        <v>217</v>
      </c>
      <c r="D274" s="70">
        <v>101.35</v>
      </c>
      <c r="E274" s="71">
        <v>21992.949999999997</v>
      </c>
      <c r="F274" s="69" t="s">
        <v>18</v>
      </c>
    </row>
    <row r="275" spans="1:6">
      <c r="A275" s="42">
        <v>44819</v>
      </c>
      <c r="B275" s="68">
        <v>44819.599120370367</v>
      </c>
      <c r="C275" s="69">
        <v>157</v>
      </c>
      <c r="D275" s="70">
        <v>101.3</v>
      </c>
      <c r="E275" s="71">
        <v>15904.1</v>
      </c>
      <c r="F275" s="69" t="s">
        <v>18</v>
      </c>
    </row>
    <row r="276" spans="1:6">
      <c r="A276" s="42">
        <v>44819</v>
      </c>
      <c r="B276" s="68">
        <v>44819.601331018515</v>
      </c>
      <c r="C276" s="69">
        <v>50</v>
      </c>
      <c r="D276" s="70">
        <v>101.3</v>
      </c>
      <c r="E276" s="71">
        <v>5065</v>
      </c>
      <c r="F276" s="69" t="s">
        <v>18</v>
      </c>
    </row>
    <row r="277" spans="1:6">
      <c r="A277" s="42">
        <v>44819</v>
      </c>
      <c r="B277" s="68">
        <v>44819.601331018515</v>
      </c>
      <c r="C277" s="69">
        <v>92</v>
      </c>
      <c r="D277" s="70">
        <v>101.3</v>
      </c>
      <c r="E277" s="71">
        <v>9319.6</v>
      </c>
      <c r="F277" s="69" t="s">
        <v>18</v>
      </c>
    </row>
    <row r="278" spans="1:6">
      <c r="A278" s="42">
        <v>44819</v>
      </c>
      <c r="B278" s="68">
        <v>44819.601342592592</v>
      </c>
      <c r="C278" s="69">
        <v>102</v>
      </c>
      <c r="D278" s="70">
        <v>101.3</v>
      </c>
      <c r="E278" s="71">
        <v>10332.6</v>
      </c>
      <c r="F278" s="69" t="s">
        <v>18</v>
      </c>
    </row>
    <row r="279" spans="1:6">
      <c r="A279" s="42">
        <v>44819</v>
      </c>
      <c r="B279" s="68">
        <v>44819.601342592592</v>
      </c>
      <c r="C279" s="69">
        <v>21</v>
      </c>
      <c r="D279" s="70">
        <v>101.3</v>
      </c>
      <c r="E279" s="71">
        <v>2127.2999999999997</v>
      </c>
      <c r="F279" s="69" t="s">
        <v>18</v>
      </c>
    </row>
    <row r="280" spans="1:6">
      <c r="A280" s="42">
        <v>44819</v>
      </c>
      <c r="B280" s="68">
        <v>44819.601423611108</v>
      </c>
      <c r="C280" s="69">
        <v>497</v>
      </c>
      <c r="D280" s="70">
        <v>101.3</v>
      </c>
      <c r="E280" s="71">
        <v>50346.1</v>
      </c>
      <c r="F280" s="69" t="s">
        <v>18</v>
      </c>
    </row>
    <row r="281" spans="1:6">
      <c r="A281" s="42">
        <v>44819</v>
      </c>
      <c r="B281" s="68">
        <v>44819.601423611108</v>
      </c>
      <c r="C281" s="69">
        <v>50</v>
      </c>
      <c r="D281" s="70">
        <v>101.3</v>
      </c>
      <c r="E281" s="71">
        <v>5065</v>
      </c>
      <c r="F281" s="69" t="s">
        <v>18</v>
      </c>
    </row>
    <row r="282" spans="1:6">
      <c r="A282" s="42">
        <v>44819</v>
      </c>
      <c r="B282" s="68">
        <v>44819.601458333331</v>
      </c>
      <c r="C282" s="69">
        <v>148</v>
      </c>
      <c r="D282" s="70">
        <v>101.3</v>
      </c>
      <c r="E282" s="71">
        <v>14992.4</v>
      </c>
      <c r="F282" s="69" t="s">
        <v>18</v>
      </c>
    </row>
    <row r="283" spans="1:6">
      <c r="A283" s="42">
        <v>44819</v>
      </c>
      <c r="B283" s="68">
        <v>44819.601458333331</v>
      </c>
      <c r="C283" s="69">
        <v>40</v>
      </c>
      <c r="D283" s="70">
        <v>101.3</v>
      </c>
      <c r="E283" s="71">
        <v>4052</v>
      </c>
      <c r="F283" s="69" t="s">
        <v>18</v>
      </c>
    </row>
    <row r="284" spans="1:6">
      <c r="A284" s="42">
        <v>44819</v>
      </c>
      <c r="B284" s="68">
        <v>44819.604178240741</v>
      </c>
      <c r="C284" s="69">
        <v>157</v>
      </c>
      <c r="D284" s="70">
        <v>101.2</v>
      </c>
      <c r="E284" s="71">
        <v>15888.4</v>
      </c>
      <c r="F284" s="69" t="s">
        <v>18</v>
      </c>
    </row>
    <row r="285" spans="1:6">
      <c r="A285" s="42">
        <v>44819</v>
      </c>
      <c r="B285" s="68">
        <v>44819.604178240741</v>
      </c>
      <c r="C285" s="69">
        <v>172</v>
      </c>
      <c r="D285" s="70">
        <v>101.25</v>
      </c>
      <c r="E285" s="71">
        <v>17415</v>
      </c>
      <c r="F285" s="69" t="s">
        <v>18</v>
      </c>
    </row>
    <row r="286" spans="1:6">
      <c r="A286" s="42">
        <v>44819</v>
      </c>
      <c r="B286" s="68">
        <v>44819.604178240741</v>
      </c>
      <c r="C286" s="69">
        <v>289</v>
      </c>
      <c r="D286" s="70">
        <v>101.25</v>
      </c>
      <c r="E286" s="71">
        <v>29261.25</v>
      </c>
      <c r="F286" s="69" t="s">
        <v>18</v>
      </c>
    </row>
    <row r="287" spans="1:6">
      <c r="A287" s="42">
        <v>44819</v>
      </c>
      <c r="B287" s="68">
        <v>44819.607094907406</v>
      </c>
      <c r="C287" s="69">
        <v>100</v>
      </c>
      <c r="D287" s="70">
        <v>101.4</v>
      </c>
      <c r="E287" s="71">
        <v>10140</v>
      </c>
      <c r="F287" s="69" t="s">
        <v>18</v>
      </c>
    </row>
    <row r="288" spans="1:6">
      <c r="A288" s="42">
        <v>44819</v>
      </c>
      <c r="B288" s="68">
        <v>44819.607094907406</v>
      </c>
      <c r="C288" s="69">
        <v>70</v>
      </c>
      <c r="D288" s="70">
        <v>101.4</v>
      </c>
      <c r="E288" s="71">
        <v>7098</v>
      </c>
      <c r="F288" s="69" t="s">
        <v>18</v>
      </c>
    </row>
    <row r="289" spans="1:6">
      <c r="A289" s="42">
        <v>44819</v>
      </c>
      <c r="B289" s="68">
        <v>44819.607094907406</v>
      </c>
      <c r="C289" s="69">
        <v>10</v>
      </c>
      <c r="D289" s="70">
        <v>101.4</v>
      </c>
      <c r="E289" s="71">
        <v>1014</v>
      </c>
      <c r="F289" s="69" t="s">
        <v>18</v>
      </c>
    </row>
    <row r="290" spans="1:6">
      <c r="A290" s="42">
        <v>44819</v>
      </c>
      <c r="B290" s="68">
        <v>44819.607638888891</v>
      </c>
      <c r="C290" s="69">
        <v>97</v>
      </c>
      <c r="D290" s="70">
        <v>101.35</v>
      </c>
      <c r="E290" s="71">
        <v>9830.9499999999989</v>
      </c>
      <c r="F290" s="69" t="s">
        <v>18</v>
      </c>
    </row>
    <row r="291" spans="1:6">
      <c r="A291" s="42">
        <v>44819</v>
      </c>
      <c r="B291" s="68">
        <v>44819.607638888891</v>
      </c>
      <c r="C291" s="69">
        <v>163</v>
      </c>
      <c r="D291" s="70">
        <v>101.3</v>
      </c>
      <c r="E291" s="71">
        <v>16511.899999999998</v>
      </c>
      <c r="F291" s="69" t="s">
        <v>18</v>
      </c>
    </row>
    <row r="292" spans="1:6">
      <c r="A292" s="42">
        <v>44819</v>
      </c>
      <c r="B292" s="68">
        <v>44819.613680555558</v>
      </c>
      <c r="C292" s="69">
        <v>613</v>
      </c>
      <c r="D292" s="70">
        <v>101.4</v>
      </c>
      <c r="E292" s="71">
        <v>62158.200000000004</v>
      </c>
      <c r="F292" s="69" t="s">
        <v>18</v>
      </c>
    </row>
    <row r="293" spans="1:6">
      <c r="A293" s="42">
        <v>44819</v>
      </c>
      <c r="B293" s="68">
        <v>44819.615833333337</v>
      </c>
      <c r="C293" s="69">
        <v>183</v>
      </c>
      <c r="D293" s="70">
        <v>101.4</v>
      </c>
      <c r="E293" s="71">
        <v>18556.2</v>
      </c>
      <c r="F293" s="69" t="s">
        <v>18</v>
      </c>
    </row>
    <row r="294" spans="1:6">
      <c r="A294" s="42">
        <v>44819</v>
      </c>
      <c r="B294" s="68">
        <v>44819.616689814815</v>
      </c>
      <c r="C294" s="69">
        <v>103</v>
      </c>
      <c r="D294" s="70">
        <v>101.4</v>
      </c>
      <c r="E294" s="71">
        <v>10444.200000000001</v>
      </c>
      <c r="F294" s="69" t="s">
        <v>18</v>
      </c>
    </row>
    <row r="295" spans="1:6">
      <c r="A295" s="42">
        <v>44819</v>
      </c>
      <c r="B295" s="68">
        <v>44819.616689814815</v>
      </c>
      <c r="C295" s="69">
        <v>6</v>
      </c>
      <c r="D295" s="70">
        <v>101.4</v>
      </c>
      <c r="E295" s="71">
        <v>608.40000000000009</v>
      </c>
      <c r="F295" s="69" t="s">
        <v>18</v>
      </c>
    </row>
    <row r="296" spans="1:6">
      <c r="A296" s="42">
        <v>44819</v>
      </c>
      <c r="B296" s="68">
        <v>44819.616701388892</v>
      </c>
      <c r="C296" s="69">
        <v>92</v>
      </c>
      <c r="D296" s="70">
        <v>101.4</v>
      </c>
      <c r="E296" s="71">
        <v>9328.8000000000011</v>
      </c>
      <c r="F296" s="69" t="s">
        <v>18</v>
      </c>
    </row>
    <row r="297" spans="1:6">
      <c r="A297" s="42">
        <v>44819</v>
      </c>
      <c r="B297" s="68">
        <v>44819.617175925923</v>
      </c>
      <c r="C297" s="69">
        <v>114</v>
      </c>
      <c r="D297" s="70">
        <v>101.35</v>
      </c>
      <c r="E297" s="71">
        <v>11553.9</v>
      </c>
      <c r="F297" s="69" t="s">
        <v>18</v>
      </c>
    </row>
    <row r="298" spans="1:6">
      <c r="A298" s="42">
        <v>44819</v>
      </c>
      <c r="B298" s="68">
        <v>44819.617175925923</v>
      </c>
      <c r="C298" s="69">
        <v>270</v>
      </c>
      <c r="D298" s="70">
        <v>101.35</v>
      </c>
      <c r="E298" s="71">
        <v>27364.5</v>
      </c>
      <c r="F298" s="69" t="s">
        <v>18</v>
      </c>
    </row>
    <row r="299" spans="1:6">
      <c r="A299" s="42">
        <v>44819</v>
      </c>
      <c r="B299" s="68">
        <v>44819.617175925923</v>
      </c>
      <c r="C299" s="69">
        <v>138</v>
      </c>
      <c r="D299" s="70">
        <v>101.35</v>
      </c>
      <c r="E299" s="71">
        <v>13986.3</v>
      </c>
      <c r="F299" s="69" t="s">
        <v>18</v>
      </c>
    </row>
    <row r="300" spans="1:6">
      <c r="A300" s="42">
        <v>44819</v>
      </c>
      <c r="B300" s="68">
        <v>44819.617175925923</v>
      </c>
      <c r="C300" s="69">
        <v>31</v>
      </c>
      <c r="D300" s="70">
        <v>101.35</v>
      </c>
      <c r="E300" s="71">
        <v>3141.85</v>
      </c>
      <c r="F300" s="69" t="s">
        <v>18</v>
      </c>
    </row>
    <row r="301" spans="1:6">
      <c r="A301" s="42">
        <v>44819</v>
      </c>
      <c r="B301" s="68">
        <v>44819.617175925923</v>
      </c>
      <c r="C301" s="69">
        <v>445</v>
      </c>
      <c r="D301" s="70">
        <v>101.35</v>
      </c>
      <c r="E301" s="71">
        <v>45100.75</v>
      </c>
      <c r="F301" s="69" t="s">
        <v>18</v>
      </c>
    </row>
    <row r="302" spans="1:6">
      <c r="A302" s="42">
        <v>44819</v>
      </c>
      <c r="B302" s="68">
        <v>44819.6174537037</v>
      </c>
      <c r="C302" s="69">
        <v>2</v>
      </c>
      <c r="D302" s="70">
        <v>101.35</v>
      </c>
      <c r="E302" s="71">
        <v>202.7</v>
      </c>
      <c r="F302" s="69" t="s">
        <v>18</v>
      </c>
    </row>
    <row r="303" spans="1:6">
      <c r="A303" s="42">
        <v>44819</v>
      </c>
      <c r="B303" s="68">
        <v>44819.619039351855</v>
      </c>
      <c r="C303" s="69">
        <v>178</v>
      </c>
      <c r="D303" s="70">
        <v>101.4</v>
      </c>
      <c r="E303" s="71">
        <v>18049.2</v>
      </c>
      <c r="F303" s="69" t="s">
        <v>18</v>
      </c>
    </row>
    <row r="304" spans="1:6">
      <c r="A304" s="42">
        <v>44819</v>
      </c>
      <c r="B304" s="68">
        <v>44819.621874999997</v>
      </c>
      <c r="C304" s="69">
        <v>393</v>
      </c>
      <c r="D304" s="70">
        <v>101.45</v>
      </c>
      <c r="E304" s="71">
        <v>39869.85</v>
      </c>
      <c r="F304" s="69" t="s">
        <v>18</v>
      </c>
    </row>
    <row r="305" spans="1:6">
      <c r="A305" s="42">
        <v>44819</v>
      </c>
      <c r="B305" s="68">
        <v>44819.624386574076</v>
      </c>
      <c r="C305" s="69">
        <v>121</v>
      </c>
      <c r="D305" s="70">
        <v>101.45</v>
      </c>
      <c r="E305" s="71">
        <v>12275.45</v>
      </c>
      <c r="F305" s="69" t="s">
        <v>18</v>
      </c>
    </row>
    <row r="306" spans="1:6">
      <c r="A306" s="42">
        <v>44819</v>
      </c>
      <c r="B306" s="68">
        <v>44819.624386574076</v>
      </c>
      <c r="C306" s="69">
        <v>88</v>
      </c>
      <c r="D306" s="70">
        <v>101.45</v>
      </c>
      <c r="E306" s="71">
        <v>8927.6</v>
      </c>
      <c r="F306" s="69" t="s">
        <v>18</v>
      </c>
    </row>
    <row r="307" spans="1:6">
      <c r="A307" s="42">
        <v>44819</v>
      </c>
      <c r="B307" s="68">
        <v>44819.624386574076</v>
      </c>
      <c r="C307" s="69">
        <v>60</v>
      </c>
      <c r="D307" s="70">
        <v>101.45</v>
      </c>
      <c r="E307" s="71">
        <v>6087</v>
      </c>
      <c r="F307" s="69" t="s">
        <v>18</v>
      </c>
    </row>
    <row r="308" spans="1:6">
      <c r="A308" s="42">
        <v>44819</v>
      </c>
      <c r="B308" s="68">
        <v>44819.624386574076</v>
      </c>
      <c r="C308" s="69">
        <v>28</v>
      </c>
      <c r="D308" s="70">
        <v>101.45</v>
      </c>
      <c r="E308" s="71">
        <v>2840.6</v>
      </c>
      <c r="F308" s="69" t="s">
        <v>18</v>
      </c>
    </row>
    <row r="309" spans="1:6">
      <c r="A309" s="42">
        <v>44819</v>
      </c>
      <c r="B309" s="68">
        <v>44819.624386574076</v>
      </c>
      <c r="C309" s="69">
        <v>60</v>
      </c>
      <c r="D309" s="70">
        <v>101.45</v>
      </c>
      <c r="E309" s="71">
        <v>6087</v>
      </c>
      <c r="F309" s="69" t="s">
        <v>18</v>
      </c>
    </row>
    <row r="310" spans="1:6">
      <c r="A310" s="42">
        <v>44819</v>
      </c>
      <c r="B310" s="68">
        <v>44819.628078703703</v>
      </c>
      <c r="C310" s="69">
        <v>575</v>
      </c>
      <c r="D310" s="70">
        <v>101.45</v>
      </c>
      <c r="E310" s="71">
        <v>58333.75</v>
      </c>
      <c r="F310" s="69" t="s">
        <v>18</v>
      </c>
    </row>
    <row r="311" spans="1:6">
      <c r="A311" s="42">
        <v>44819</v>
      </c>
      <c r="B311" s="68">
        <v>44819.630023148151</v>
      </c>
      <c r="C311" s="69">
        <v>186</v>
      </c>
      <c r="D311" s="70">
        <v>101.45</v>
      </c>
      <c r="E311" s="71">
        <v>18869.7</v>
      </c>
      <c r="F311" s="69" t="s">
        <v>18</v>
      </c>
    </row>
    <row r="312" spans="1:6">
      <c r="A312" s="42">
        <v>44819</v>
      </c>
      <c r="B312" s="68">
        <v>44819.630023148151</v>
      </c>
      <c r="C312" s="69">
        <v>98</v>
      </c>
      <c r="D312" s="70">
        <v>101.45</v>
      </c>
      <c r="E312" s="71">
        <v>9942.1</v>
      </c>
      <c r="F312" s="69" t="s">
        <v>18</v>
      </c>
    </row>
    <row r="313" spans="1:6">
      <c r="A313" s="42">
        <v>44819</v>
      </c>
      <c r="B313" s="68">
        <v>44819.630219907405</v>
      </c>
      <c r="C313" s="69">
        <v>83</v>
      </c>
      <c r="D313" s="70">
        <v>101.35</v>
      </c>
      <c r="E313" s="71">
        <v>8412.0499999999993</v>
      </c>
      <c r="F313" s="69" t="s">
        <v>18</v>
      </c>
    </row>
    <row r="314" spans="1:6">
      <c r="A314" s="42">
        <v>44819</v>
      </c>
      <c r="B314" s="68">
        <v>44819.632164351853</v>
      </c>
      <c r="C314" s="69">
        <v>80</v>
      </c>
      <c r="D314" s="70">
        <v>101.35</v>
      </c>
      <c r="E314" s="71">
        <v>8108</v>
      </c>
      <c r="F314" s="69" t="s">
        <v>18</v>
      </c>
    </row>
    <row r="315" spans="1:6">
      <c r="A315" s="42">
        <v>44819</v>
      </c>
      <c r="B315" s="68">
        <v>44819.635092592594</v>
      </c>
      <c r="C315" s="69">
        <v>2</v>
      </c>
      <c r="D315" s="70">
        <v>101.35</v>
      </c>
      <c r="E315" s="71">
        <v>202.7</v>
      </c>
      <c r="F315" s="69" t="s">
        <v>18</v>
      </c>
    </row>
    <row r="316" spans="1:6">
      <c r="A316" s="42">
        <v>44819</v>
      </c>
      <c r="B316" s="68">
        <v>44819.635092592594</v>
      </c>
      <c r="C316" s="69">
        <v>100</v>
      </c>
      <c r="D316" s="70">
        <v>101.35</v>
      </c>
      <c r="E316" s="71">
        <v>10135</v>
      </c>
      <c r="F316" s="69" t="s">
        <v>18</v>
      </c>
    </row>
    <row r="317" spans="1:6">
      <c r="A317" s="42">
        <v>44819</v>
      </c>
      <c r="B317" s="68">
        <v>44819.635092592594</v>
      </c>
      <c r="C317" s="69">
        <v>60</v>
      </c>
      <c r="D317" s="70">
        <v>101.35</v>
      </c>
      <c r="E317" s="71">
        <v>6081</v>
      </c>
      <c r="F317" s="69" t="s">
        <v>18</v>
      </c>
    </row>
    <row r="318" spans="1:6">
      <c r="A318" s="42">
        <v>44819</v>
      </c>
      <c r="B318" s="68">
        <v>44819.635092592594</v>
      </c>
      <c r="C318" s="69">
        <v>160</v>
      </c>
      <c r="D318" s="70">
        <v>101.35</v>
      </c>
      <c r="E318" s="71">
        <v>16216</v>
      </c>
      <c r="F318" s="69" t="s">
        <v>18</v>
      </c>
    </row>
    <row r="319" spans="1:6">
      <c r="A319" s="42">
        <v>44819</v>
      </c>
      <c r="B319" s="68">
        <v>44819.635092592594</v>
      </c>
      <c r="C319" s="69">
        <v>45</v>
      </c>
      <c r="D319" s="70">
        <v>101.35</v>
      </c>
      <c r="E319" s="71">
        <v>4560.75</v>
      </c>
      <c r="F319" s="69" t="s">
        <v>18</v>
      </c>
    </row>
    <row r="320" spans="1:6">
      <c r="A320" s="42">
        <v>44819</v>
      </c>
      <c r="B320" s="68">
        <v>44819.635868055557</v>
      </c>
      <c r="C320" s="69">
        <v>41</v>
      </c>
      <c r="D320" s="70">
        <v>101.35</v>
      </c>
      <c r="E320" s="71">
        <v>4155.3499999999995</v>
      </c>
      <c r="F320" s="69" t="s">
        <v>18</v>
      </c>
    </row>
    <row r="321" spans="1:6">
      <c r="A321" s="42">
        <v>44819</v>
      </c>
      <c r="B321" s="68">
        <v>44819.635868055557</v>
      </c>
      <c r="C321" s="69">
        <v>90</v>
      </c>
      <c r="D321" s="70">
        <v>101.35</v>
      </c>
      <c r="E321" s="71">
        <v>9121.5</v>
      </c>
      <c r="F321" s="69" t="s">
        <v>18</v>
      </c>
    </row>
    <row r="322" spans="1:6">
      <c r="A322" s="42">
        <v>44819</v>
      </c>
      <c r="B322" s="68">
        <v>44819.635868055557</v>
      </c>
      <c r="C322" s="69">
        <v>67</v>
      </c>
      <c r="D322" s="70">
        <v>101.35</v>
      </c>
      <c r="E322" s="71">
        <v>6790.45</v>
      </c>
      <c r="F322" s="69" t="s">
        <v>18</v>
      </c>
    </row>
    <row r="323" spans="1:6">
      <c r="A323" s="42">
        <v>44819</v>
      </c>
      <c r="B323" s="68">
        <v>44819.637164351851</v>
      </c>
      <c r="C323" s="69">
        <v>120</v>
      </c>
      <c r="D323" s="70">
        <v>101.25</v>
      </c>
      <c r="E323" s="71">
        <v>12150</v>
      </c>
      <c r="F323" s="69" t="s">
        <v>18</v>
      </c>
    </row>
    <row r="324" spans="1:6">
      <c r="A324" s="42">
        <v>44819</v>
      </c>
      <c r="B324" s="68">
        <v>44819.638333333336</v>
      </c>
      <c r="C324" s="69">
        <v>18</v>
      </c>
      <c r="D324" s="70">
        <v>101.2</v>
      </c>
      <c r="E324" s="71">
        <v>1821.6000000000001</v>
      </c>
      <c r="F324" s="69" t="s">
        <v>18</v>
      </c>
    </row>
    <row r="325" spans="1:6">
      <c r="A325" s="42">
        <v>44819</v>
      </c>
      <c r="B325" s="68">
        <v>44819.638333333336</v>
      </c>
      <c r="C325" s="69">
        <v>166</v>
      </c>
      <c r="D325" s="70">
        <v>101.2</v>
      </c>
      <c r="E325" s="71">
        <v>16799.2</v>
      </c>
      <c r="F325" s="69" t="s">
        <v>18</v>
      </c>
    </row>
    <row r="326" spans="1:6">
      <c r="A326" s="42">
        <v>44819</v>
      </c>
      <c r="B326" s="68">
        <v>44819.638784722221</v>
      </c>
      <c r="C326" s="69">
        <v>36</v>
      </c>
      <c r="D326" s="70">
        <v>101.15</v>
      </c>
      <c r="E326" s="71">
        <v>3641.4</v>
      </c>
      <c r="F326" s="69" t="s">
        <v>18</v>
      </c>
    </row>
    <row r="327" spans="1:6">
      <c r="A327" s="42">
        <v>44819</v>
      </c>
      <c r="B327" s="68">
        <v>44819.638784722221</v>
      </c>
      <c r="C327" s="69">
        <v>6</v>
      </c>
      <c r="D327" s="70">
        <v>101.15</v>
      </c>
      <c r="E327" s="71">
        <v>606.90000000000009</v>
      </c>
      <c r="F327" s="69" t="s">
        <v>18</v>
      </c>
    </row>
    <row r="328" spans="1:6">
      <c r="A328" s="42">
        <v>44819</v>
      </c>
      <c r="B328" s="68">
        <v>44819.638784722221</v>
      </c>
      <c r="C328" s="69">
        <v>54</v>
      </c>
      <c r="D328" s="70">
        <v>101.15</v>
      </c>
      <c r="E328" s="71">
        <v>5462.1</v>
      </c>
      <c r="F328" s="69" t="s">
        <v>18</v>
      </c>
    </row>
    <row r="329" spans="1:6">
      <c r="A329" s="42">
        <v>44819</v>
      </c>
      <c r="B329" s="68">
        <v>44819.638784722221</v>
      </c>
      <c r="C329" s="69">
        <v>34</v>
      </c>
      <c r="D329" s="70">
        <v>101.15</v>
      </c>
      <c r="E329" s="71">
        <v>3439.1000000000004</v>
      </c>
      <c r="F329" s="69" t="s">
        <v>18</v>
      </c>
    </row>
    <row r="330" spans="1:6">
      <c r="A330" s="42">
        <v>44819</v>
      </c>
      <c r="B330" s="68">
        <v>44819.639780092592</v>
      </c>
      <c r="C330" s="69">
        <v>1</v>
      </c>
      <c r="D330" s="70">
        <v>101.1</v>
      </c>
      <c r="E330" s="71">
        <v>101.1</v>
      </c>
      <c r="F330" s="69" t="s">
        <v>18</v>
      </c>
    </row>
    <row r="331" spans="1:6">
      <c r="A331" s="42">
        <v>44819</v>
      </c>
      <c r="B331" s="68">
        <v>44819.639780092592</v>
      </c>
      <c r="C331" s="69">
        <v>70</v>
      </c>
      <c r="D331" s="70">
        <v>101.1</v>
      </c>
      <c r="E331" s="71">
        <v>7077</v>
      </c>
      <c r="F331" s="69" t="s">
        <v>18</v>
      </c>
    </row>
    <row r="332" spans="1:6">
      <c r="A332" s="42">
        <v>44819</v>
      </c>
      <c r="B332" s="68">
        <v>44819.639780092592</v>
      </c>
      <c r="C332" s="69">
        <v>26</v>
      </c>
      <c r="D332" s="70">
        <v>101.1</v>
      </c>
      <c r="E332" s="71">
        <v>2628.6</v>
      </c>
      <c r="F332" s="69" t="s">
        <v>18</v>
      </c>
    </row>
    <row r="333" spans="1:6">
      <c r="A333" s="42">
        <v>44819</v>
      </c>
      <c r="B333" s="68">
        <v>44819.640451388892</v>
      </c>
      <c r="C333" s="69">
        <v>96</v>
      </c>
      <c r="D333" s="70">
        <v>101.1</v>
      </c>
      <c r="E333" s="71">
        <v>9705.5999999999985</v>
      </c>
      <c r="F333" s="69" t="s">
        <v>18</v>
      </c>
    </row>
    <row r="334" spans="1:6">
      <c r="A334" s="42">
        <v>44819</v>
      </c>
      <c r="B334" s="68">
        <v>44819.640833333331</v>
      </c>
      <c r="C334" s="69">
        <v>79</v>
      </c>
      <c r="D334" s="70">
        <v>101.1</v>
      </c>
      <c r="E334" s="71">
        <v>7986.9</v>
      </c>
      <c r="F334" s="69" t="s">
        <v>18</v>
      </c>
    </row>
    <row r="335" spans="1:6">
      <c r="A335" s="42">
        <v>44819</v>
      </c>
      <c r="B335" s="68">
        <v>44819.640856481485</v>
      </c>
      <c r="C335" s="69">
        <v>7</v>
      </c>
      <c r="D335" s="70">
        <v>101.1</v>
      </c>
      <c r="E335" s="71">
        <v>707.69999999999993</v>
      </c>
      <c r="F335" s="69" t="s">
        <v>18</v>
      </c>
    </row>
    <row r="336" spans="1:6">
      <c r="A336" s="42">
        <v>44819</v>
      </c>
      <c r="B336" s="68">
        <v>44819.641747685186</v>
      </c>
      <c r="C336" s="69">
        <v>63</v>
      </c>
      <c r="D336" s="70">
        <v>101.1</v>
      </c>
      <c r="E336" s="71">
        <v>6369.2999999999993</v>
      </c>
      <c r="F336" s="69" t="s">
        <v>18</v>
      </c>
    </row>
    <row r="337" spans="1:6">
      <c r="A337" s="42">
        <v>44819</v>
      </c>
      <c r="B337" s="68">
        <v>44819.641747685186</v>
      </c>
      <c r="C337" s="69">
        <v>14</v>
      </c>
      <c r="D337" s="70">
        <v>101.1</v>
      </c>
      <c r="E337" s="71">
        <v>1415.3999999999999</v>
      </c>
      <c r="F337" s="69" t="s">
        <v>18</v>
      </c>
    </row>
    <row r="338" spans="1:6">
      <c r="A338" s="42">
        <v>44819</v>
      </c>
      <c r="B338" s="68">
        <v>44819.643078703702</v>
      </c>
      <c r="C338" s="69">
        <v>79</v>
      </c>
      <c r="D338" s="70">
        <v>101.15</v>
      </c>
      <c r="E338" s="71">
        <v>7990.85</v>
      </c>
      <c r="F338" s="69" t="s">
        <v>18</v>
      </c>
    </row>
    <row r="339" spans="1:6">
      <c r="A339" s="42">
        <v>44819</v>
      </c>
      <c r="B339" s="68">
        <v>44819.643078703702</v>
      </c>
      <c r="C339" s="69">
        <v>17</v>
      </c>
      <c r="D339" s="70">
        <v>101.15</v>
      </c>
      <c r="E339" s="71">
        <v>1719.5500000000002</v>
      </c>
      <c r="F339" s="69" t="s">
        <v>18</v>
      </c>
    </row>
    <row r="340" spans="1:6">
      <c r="A340" s="42">
        <v>44819</v>
      </c>
      <c r="B340" s="68">
        <v>44819.644525462965</v>
      </c>
      <c r="C340" s="69">
        <v>89</v>
      </c>
      <c r="D340" s="70">
        <v>101.1</v>
      </c>
      <c r="E340" s="71">
        <v>8997.9</v>
      </c>
      <c r="F340" s="69" t="s">
        <v>18</v>
      </c>
    </row>
    <row r="341" spans="1:6">
      <c r="A341" s="42">
        <v>44819</v>
      </c>
      <c r="B341" s="68">
        <v>44819.644525462965</v>
      </c>
      <c r="C341" s="69">
        <v>500</v>
      </c>
      <c r="D341" s="70">
        <v>101.1</v>
      </c>
      <c r="E341" s="71">
        <v>50550</v>
      </c>
      <c r="F341" s="69" t="s">
        <v>18</v>
      </c>
    </row>
    <row r="342" spans="1:6">
      <c r="A342" s="42">
        <v>44819</v>
      </c>
      <c r="B342" s="68">
        <v>44819.645474537036</v>
      </c>
      <c r="C342" s="69">
        <v>44</v>
      </c>
      <c r="D342" s="70">
        <v>101.1</v>
      </c>
      <c r="E342" s="71">
        <v>4448.3999999999996</v>
      </c>
      <c r="F342" s="69" t="s">
        <v>18</v>
      </c>
    </row>
    <row r="343" spans="1:6">
      <c r="A343" s="42">
        <v>44819</v>
      </c>
      <c r="B343" s="68">
        <v>44819.645474537036</v>
      </c>
      <c r="C343" s="69">
        <v>94</v>
      </c>
      <c r="D343" s="70">
        <v>101.1</v>
      </c>
      <c r="E343" s="71">
        <v>9503.4</v>
      </c>
      <c r="F343" s="69" t="s">
        <v>18</v>
      </c>
    </row>
    <row r="344" spans="1:6">
      <c r="A344" s="42">
        <v>44819</v>
      </c>
      <c r="B344" s="68">
        <v>44819.645474537036</v>
      </c>
      <c r="C344" s="69">
        <v>20</v>
      </c>
      <c r="D344" s="70">
        <v>101.1</v>
      </c>
      <c r="E344" s="71">
        <v>2022</v>
      </c>
      <c r="F344" s="69" t="s">
        <v>18</v>
      </c>
    </row>
    <row r="345" spans="1:6">
      <c r="A345" s="42">
        <v>44819</v>
      </c>
      <c r="B345" s="68">
        <v>44819.645474537036</v>
      </c>
      <c r="C345" s="69">
        <v>8</v>
      </c>
      <c r="D345" s="70">
        <v>101.1</v>
      </c>
      <c r="E345" s="71">
        <v>808.8</v>
      </c>
      <c r="F345" s="69" t="s">
        <v>18</v>
      </c>
    </row>
    <row r="346" spans="1:6">
      <c r="A346" s="42">
        <v>44819</v>
      </c>
      <c r="B346" s="68">
        <v>44819.645474537036</v>
      </c>
      <c r="C346" s="69">
        <v>103</v>
      </c>
      <c r="D346" s="70">
        <v>101.1</v>
      </c>
      <c r="E346" s="71">
        <v>10413.299999999999</v>
      </c>
      <c r="F346" s="69" t="s">
        <v>18</v>
      </c>
    </row>
    <row r="347" spans="1:6">
      <c r="A347" s="42">
        <v>44819</v>
      </c>
      <c r="B347" s="68">
        <v>44819.645474537036</v>
      </c>
      <c r="C347" s="69">
        <v>68</v>
      </c>
      <c r="D347" s="70">
        <v>101.1</v>
      </c>
      <c r="E347" s="71">
        <v>6874.7999999999993</v>
      </c>
      <c r="F347" s="69" t="s">
        <v>18</v>
      </c>
    </row>
    <row r="348" spans="1:6">
      <c r="A348" s="42">
        <v>44819</v>
      </c>
      <c r="B348" s="68">
        <v>44819.645474537036</v>
      </c>
      <c r="C348" s="69">
        <v>94</v>
      </c>
      <c r="D348" s="70">
        <v>101.1</v>
      </c>
      <c r="E348" s="71">
        <v>9503.4</v>
      </c>
      <c r="F348" s="69" t="s">
        <v>18</v>
      </c>
    </row>
    <row r="349" spans="1:6">
      <c r="A349" s="42">
        <v>44819</v>
      </c>
      <c r="B349" s="68">
        <v>44819.645474537036</v>
      </c>
      <c r="C349" s="69">
        <v>94</v>
      </c>
      <c r="D349" s="70">
        <v>101.1</v>
      </c>
      <c r="E349" s="71">
        <v>9503.4</v>
      </c>
      <c r="F349" s="69" t="s">
        <v>18</v>
      </c>
    </row>
    <row r="350" spans="1:6">
      <c r="A350" s="42">
        <v>44819</v>
      </c>
      <c r="B350" s="68">
        <v>44819.645474537036</v>
      </c>
      <c r="C350" s="69">
        <v>14</v>
      </c>
      <c r="D350" s="70">
        <v>101.1</v>
      </c>
      <c r="E350" s="71">
        <v>1415.3999999999999</v>
      </c>
      <c r="F350" s="69" t="s">
        <v>18</v>
      </c>
    </row>
    <row r="351" spans="1:6">
      <c r="A351" s="42">
        <v>44819</v>
      </c>
      <c r="B351" s="68">
        <v>44819.645474537036</v>
      </c>
      <c r="C351" s="69">
        <v>7</v>
      </c>
      <c r="D351" s="70">
        <v>101.1</v>
      </c>
      <c r="E351" s="71">
        <v>707.69999999999993</v>
      </c>
      <c r="F351" s="69" t="s">
        <v>18</v>
      </c>
    </row>
    <row r="352" spans="1:6">
      <c r="A352" s="42">
        <v>44819</v>
      </c>
      <c r="B352" s="68">
        <v>44819.645474537036</v>
      </c>
      <c r="C352" s="69">
        <v>493</v>
      </c>
      <c r="D352" s="70">
        <v>101.1</v>
      </c>
      <c r="E352" s="71">
        <v>49842.299999999996</v>
      </c>
      <c r="F352" s="69" t="s">
        <v>18</v>
      </c>
    </row>
    <row r="353" spans="1:6">
      <c r="A353" s="42">
        <v>44819</v>
      </c>
      <c r="B353" s="68">
        <v>44819.645972222221</v>
      </c>
      <c r="C353" s="69">
        <v>125</v>
      </c>
      <c r="D353" s="70">
        <v>101.1</v>
      </c>
      <c r="E353" s="71">
        <v>12637.5</v>
      </c>
      <c r="F353" s="69" t="s">
        <v>18</v>
      </c>
    </row>
    <row r="354" spans="1:6">
      <c r="A354" s="42">
        <v>44819</v>
      </c>
      <c r="B354" s="68">
        <v>44819.646562499998</v>
      </c>
      <c r="C354" s="69">
        <v>373</v>
      </c>
      <c r="D354" s="70">
        <v>101.15</v>
      </c>
      <c r="E354" s="71">
        <v>37728.950000000004</v>
      </c>
      <c r="F354" s="69" t="s">
        <v>18</v>
      </c>
    </row>
    <row r="355" spans="1:6">
      <c r="A355" s="42">
        <v>44819</v>
      </c>
      <c r="B355" s="68">
        <v>44819.647916666669</v>
      </c>
      <c r="C355" s="69">
        <v>91</v>
      </c>
      <c r="D355" s="70">
        <v>101.25</v>
      </c>
      <c r="E355" s="71">
        <v>9213.75</v>
      </c>
      <c r="F355" s="69" t="s">
        <v>18</v>
      </c>
    </row>
    <row r="356" spans="1:6">
      <c r="A356" s="42">
        <v>44819</v>
      </c>
      <c r="B356" s="68">
        <v>44819.647916666669</v>
      </c>
      <c r="C356" s="69">
        <v>91</v>
      </c>
      <c r="D356" s="70">
        <v>101.25</v>
      </c>
      <c r="E356" s="71">
        <v>9213.75</v>
      </c>
      <c r="F356" s="69" t="s">
        <v>18</v>
      </c>
    </row>
    <row r="357" spans="1:6">
      <c r="A357" s="42">
        <v>44819</v>
      </c>
      <c r="B357" s="68">
        <v>44819.647951388892</v>
      </c>
      <c r="C357" s="69">
        <v>50</v>
      </c>
      <c r="D357" s="70">
        <v>101.25</v>
      </c>
      <c r="E357" s="71">
        <v>5062.5</v>
      </c>
      <c r="F357" s="69" t="s">
        <v>18</v>
      </c>
    </row>
    <row r="358" spans="1:6">
      <c r="A358" s="42">
        <v>44819</v>
      </c>
      <c r="B358" s="68">
        <v>44819.647962962961</v>
      </c>
      <c r="C358" s="69">
        <v>15</v>
      </c>
      <c r="D358" s="70">
        <v>101.25</v>
      </c>
      <c r="E358" s="71">
        <v>1518.75</v>
      </c>
      <c r="F358" s="69" t="s">
        <v>18</v>
      </c>
    </row>
    <row r="359" spans="1:6">
      <c r="A359" s="42">
        <v>44819</v>
      </c>
      <c r="B359" s="68">
        <v>44819.647962962961</v>
      </c>
      <c r="C359" s="69">
        <v>44</v>
      </c>
      <c r="D359" s="70">
        <v>101.25</v>
      </c>
      <c r="E359" s="71">
        <v>4455</v>
      </c>
      <c r="F359" s="69" t="s">
        <v>18</v>
      </c>
    </row>
    <row r="360" spans="1:6">
      <c r="A360" s="42">
        <v>44819</v>
      </c>
      <c r="B360" s="68">
        <v>44819.647962962961</v>
      </c>
      <c r="C360" s="69">
        <v>29</v>
      </c>
      <c r="D360" s="70">
        <v>101.25</v>
      </c>
      <c r="E360" s="71">
        <v>2936.25</v>
      </c>
      <c r="F360" s="69" t="s">
        <v>18</v>
      </c>
    </row>
    <row r="361" spans="1:6">
      <c r="A361" s="42">
        <v>44819</v>
      </c>
      <c r="B361" s="68">
        <v>44819.647962962961</v>
      </c>
      <c r="C361" s="69">
        <v>18</v>
      </c>
      <c r="D361" s="70">
        <v>101.25</v>
      </c>
      <c r="E361" s="71">
        <v>1822.5</v>
      </c>
      <c r="F361" s="69" t="s">
        <v>18</v>
      </c>
    </row>
    <row r="362" spans="1:6">
      <c r="A362" s="42">
        <v>44819</v>
      </c>
      <c r="B362" s="68">
        <v>44819.647962962961</v>
      </c>
      <c r="C362" s="69">
        <v>41</v>
      </c>
      <c r="D362" s="70">
        <v>101.25</v>
      </c>
      <c r="E362" s="71">
        <v>4151.25</v>
      </c>
      <c r="F362" s="69" t="s">
        <v>18</v>
      </c>
    </row>
    <row r="363" spans="1:6">
      <c r="A363" s="42">
        <v>44819</v>
      </c>
      <c r="B363" s="68">
        <v>44819.648217592592</v>
      </c>
      <c r="C363" s="69">
        <v>94</v>
      </c>
      <c r="D363" s="70">
        <v>101.15</v>
      </c>
      <c r="E363" s="71">
        <v>9508.1</v>
      </c>
      <c r="F363" s="69" t="s">
        <v>18</v>
      </c>
    </row>
    <row r="364" spans="1:6">
      <c r="A364" s="42">
        <v>44819</v>
      </c>
      <c r="B364" s="68">
        <v>44819.648217592592</v>
      </c>
      <c r="C364" s="69">
        <v>324</v>
      </c>
      <c r="D364" s="70">
        <v>101.15</v>
      </c>
      <c r="E364" s="71">
        <v>32772.6</v>
      </c>
      <c r="F364" s="69" t="s">
        <v>18</v>
      </c>
    </row>
    <row r="365" spans="1:6">
      <c r="A365" s="42">
        <v>44819</v>
      </c>
      <c r="B365" s="68">
        <v>44819.648217592592</v>
      </c>
      <c r="C365" s="69">
        <v>18</v>
      </c>
      <c r="D365" s="70">
        <v>101.15</v>
      </c>
      <c r="E365" s="71">
        <v>1820.7</v>
      </c>
      <c r="F365" s="69" t="s">
        <v>18</v>
      </c>
    </row>
    <row r="366" spans="1:6">
      <c r="A366" s="42">
        <v>44819</v>
      </c>
      <c r="B366" s="68">
        <v>44819.650057870371</v>
      </c>
      <c r="C366" s="69">
        <v>107</v>
      </c>
      <c r="D366" s="70">
        <v>101.1</v>
      </c>
      <c r="E366" s="71">
        <v>10817.699999999999</v>
      </c>
      <c r="F366" s="69" t="s">
        <v>18</v>
      </c>
    </row>
    <row r="367" spans="1:6">
      <c r="A367" s="42">
        <v>44819</v>
      </c>
      <c r="B367" s="68">
        <v>44819.650520833333</v>
      </c>
      <c r="C367" s="69">
        <v>402</v>
      </c>
      <c r="D367" s="70">
        <v>101.05</v>
      </c>
      <c r="E367" s="71">
        <v>40622.1</v>
      </c>
      <c r="F367" s="69" t="s">
        <v>18</v>
      </c>
    </row>
    <row r="368" spans="1:6">
      <c r="A368" s="42">
        <v>44819</v>
      </c>
      <c r="B368" s="68">
        <v>44819.650856481479</v>
      </c>
      <c r="C368" s="69">
        <v>270</v>
      </c>
      <c r="D368" s="70">
        <v>100.95</v>
      </c>
      <c r="E368" s="71">
        <v>27256.5</v>
      </c>
      <c r="F368" s="69" t="s">
        <v>18</v>
      </c>
    </row>
    <row r="369" spans="1:6">
      <c r="A369" s="42">
        <v>44819</v>
      </c>
      <c r="B369" s="68">
        <v>44819.655787037038</v>
      </c>
      <c r="C369" s="69">
        <v>6</v>
      </c>
      <c r="D369" s="70">
        <v>101.1</v>
      </c>
      <c r="E369" s="71">
        <v>606.59999999999991</v>
      </c>
      <c r="F369" s="69" t="s">
        <v>18</v>
      </c>
    </row>
    <row r="370" spans="1:6">
      <c r="A370" s="42">
        <v>44819</v>
      </c>
      <c r="B370" s="68">
        <v>44819.655787037038</v>
      </c>
      <c r="C370" s="69">
        <v>90</v>
      </c>
      <c r="D370" s="70">
        <v>101.1</v>
      </c>
      <c r="E370" s="71">
        <v>9099</v>
      </c>
      <c r="F370" s="69" t="s">
        <v>18</v>
      </c>
    </row>
    <row r="371" spans="1:6">
      <c r="A371" s="42">
        <v>44819</v>
      </c>
      <c r="B371" s="68">
        <v>44819.655787037038</v>
      </c>
      <c r="C371" s="69">
        <v>90</v>
      </c>
      <c r="D371" s="70">
        <v>101.1</v>
      </c>
      <c r="E371" s="71">
        <v>9099</v>
      </c>
      <c r="F371" s="69" t="s">
        <v>18</v>
      </c>
    </row>
    <row r="372" spans="1:6">
      <c r="A372" s="42">
        <v>44819</v>
      </c>
      <c r="B372" s="68">
        <v>44819.655787037038</v>
      </c>
      <c r="C372" s="69">
        <v>51</v>
      </c>
      <c r="D372" s="70">
        <v>101.1</v>
      </c>
      <c r="E372" s="71">
        <v>5156.0999999999995</v>
      </c>
      <c r="F372" s="69" t="s">
        <v>18</v>
      </c>
    </row>
    <row r="373" spans="1:6">
      <c r="A373" s="42">
        <v>44819</v>
      </c>
      <c r="B373" s="68">
        <v>44819.655787037038</v>
      </c>
      <c r="C373" s="69">
        <v>70</v>
      </c>
      <c r="D373" s="70">
        <v>101.1</v>
      </c>
      <c r="E373" s="71">
        <v>7077</v>
      </c>
      <c r="F373" s="69" t="s">
        <v>18</v>
      </c>
    </row>
    <row r="374" spans="1:6">
      <c r="A374" s="42">
        <v>44819</v>
      </c>
      <c r="B374" s="68">
        <v>44819.655787037038</v>
      </c>
      <c r="C374" s="69">
        <v>65</v>
      </c>
      <c r="D374" s="70">
        <v>101.1</v>
      </c>
      <c r="E374" s="71">
        <v>6571.5</v>
      </c>
      <c r="F374" s="69" t="s">
        <v>18</v>
      </c>
    </row>
    <row r="375" spans="1:6">
      <c r="A375" s="42">
        <v>44819</v>
      </c>
      <c r="B375" s="68">
        <v>44819.655787037038</v>
      </c>
      <c r="C375" s="69">
        <v>323</v>
      </c>
      <c r="D375" s="70">
        <v>101.1</v>
      </c>
      <c r="E375" s="71">
        <v>32655.3</v>
      </c>
      <c r="F375" s="69" t="s">
        <v>18</v>
      </c>
    </row>
    <row r="376" spans="1:6">
      <c r="A376" s="42">
        <v>44819</v>
      </c>
      <c r="B376" s="68">
        <v>44819.655787037038</v>
      </c>
      <c r="C376" s="69">
        <v>349</v>
      </c>
      <c r="D376" s="70">
        <v>101.1</v>
      </c>
      <c r="E376" s="71">
        <v>35283.9</v>
      </c>
      <c r="F376" s="69" t="s">
        <v>18</v>
      </c>
    </row>
    <row r="377" spans="1:6">
      <c r="A377" s="42">
        <v>44819</v>
      </c>
      <c r="B377" s="68">
        <v>44819.656550925924</v>
      </c>
      <c r="C377" s="69">
        <v>253</v>
      </c>
      <c r="D377" s="70">
        <v>101.05</v>
      </c>
      <c r="E377" s="71">
        <v>25565.649999999998</v>
      </c>
      <c r="F377" s="69" t="s">
        <v>18</v>
      </c>
    </row>
    <row r="378" spans="1:6">
      <c r="A378" s="42">
        <v>44819</v>
      </c>
      <c r="B378" s="68">
        <v>44819.658414351848</v>
      </c>
      <c r="C378" s="69">
        <v>2</v>
      </c>
      <c r="D378" s="70">
        <v>101.05</v>
      </c>
      <c r="E378" s="71">
        <v>202.1</v>
      </c>
      <c r="F378" s="69" t="s">
        <v>18</v>
      </c>
    </row>
    <row r="379" spans="1:6">
      <c r="A379" s="42">
        <v>44819</v>
      </c>
      <c r="B379" s="68">
        <v>44819.658414351848</v>
      </c>
      <c r="C379" s="69">
        <v>90</v>
      </c>
      <c r="D379" s="70">
        <v>101.05</v>
      </c>
      <c r="E379" s="71">
        <v>9094.5</v>
      </c>
      <c r="F379" s="69" t="s">
        <v>18</v>
      </c>
    </row>
    <row r="380" spans="1:6">
      <c r="A380" s="42">
        <v>44819</v>
      </c>
      <c r="B380" s="68">
        <v>44819.658414351848</v>
      </c>
      <c r="C380" s="69">
        <v>68</v>
      </c>
      <c r="D380" s="70">
        <v>101.05</v>
      </c>
      <c r="E380" s="71">
        <v>6871.4</v>
      </c>
      <c r="F380" s="69" t="s">
        <v>18</v>
      </c>
    </row>
    <row r="381" spans="1:6">
      <c r="A381" s="42">
        <v>44819</v>
      </c>
      <c r="B381" s="68">
        <v>44819.658414351848</v>
      </c>
      <c r="C381" s="69">
        <v>2</v>
      </c>
      <c r="D381" s="70">
        <v>101.05</v>
      </c>
      <c r="E381" s="71">
        <v>202.1</v>
      </c>
      <c r="F381" s="69" t="s">
        <v>18</v>
      </c>
    </row>
    <row r="382" spans="1:6">
      <c r="A382" s="42">
        <v>44819</v>
      </c>
      <c r="B382" s="68">
        <v>44819.658414351848</v>
      </c>
      <c r="C382" s="69">
        <v>88</v>
      </c>
      <c r="D382" s="70">
        <v>101.05</v>
      </c>
      <c r="E382" s="71">
        <v>8892.4</v>
      </c>
      <c r="F382" s="69" t="s">
        <v>18</v>
      </c>
    </row>
    <row r="383" spans="1:6">
      <c r="A383" s="42">
        <v>44819</v>
      </c>
      <c r="B383" s="68">
        <v>44819.658414351848</v>
      </c>
      <c r="C383" s="69">
        <v>90</v>
      </c>
      <c r="D383" s="70">
        <v>101.05</v>
      </c>
      <c r="E383" s="71">
        <v>9094.5</v>
      </c>
      <c r="F383" s="69" t="s">
        <v>18</v>
      </c>
    </row>
    <row r="384" spans="1:6">
      <c r="A384" s="42">
        <v>44819</v>
      </c>
      <c r="B384" s="68">
        <v>44819.658414351848</v>
      </c>
      <c r="C384" s="69">
        <v>173</v>
      </c>
      <c r="D384" s="70">
        <v>101.05</v>
      </c>
      <c r="E384" s="71">
        <v>17481.649999999998</v>
      </c>
      <c r="F384" s="69" t="s">
        <v>18</v>
      </c>
    </row>
    <row r="385" spans="1:6">
      <c r="A385" s="42">
        <v>44819</v>
      </c>
      <c r="B385" s="68">
        <v>44819.66064814815</v>
      </c>
      <c r="C385" s="69">
        <v>91</v>
      </c>
      <c r="D385" s="70">
        <v>101.05</v>
      </c>
      <c r="E385" s="71">
        <v>9195.5499999999993</v>
      </c>
      <c r="F385" s="69" t="s">
        <v>18</v>
      </c>
    </row>
    <row r="386" spans="1:6">
      <c r="A386" s="42">
        <v>44819</v>
      </c>
      <c r="B386" s="68">
        <v>44819.66064814815</v>
      </c>
      <c r="C386" s="69">
        <v>153</v>
      </c>
      <c r="D386" s="70">
        <v>101.05</v>
      </c>
      <c r="E386" s="71">
        <v>15460.65</v>
      </c>
      <c r="F386" s="69" t="s">
        <v>18</v>
      </c>
    </row>
    <row r="387" spans="1:6">
      <c r="A387" s="42">
        <v>44819</v>
      </c>
      <c r="B387" s="68">
        <v>44819.66064814815</v>
      </c>
      <c r="C387" s="69">
        <v>302</v>
      </c>
      <c r="D387" s="70">
        <v>101.05</v>
      </c>
      <c r="E387" s="71">
        <v>30517.1</v>
      </c>
      <c r="F387" s="69" t="s">
        <v>18</v>
      </c>
    </row>
    <row r="388" spans="1:6">
      <c r="A388" s="42">
        <v>44819</v>
      </c>
      <c r="B388" s="68">
        <v>44819.662916666668</v>
      </c>
      <c r="C388" s="69">
        <v>27</v>
      </c>
      <c r="D388" s="70">
        <v>101.1</v>
      </c>
      <c r="E388" s="71">
        <v>2729.7</v>
      </c>
      <c r="F388" s="69" t="s">
        <v>18</v>
      </c>
    </row>
    <row r="389" spans="1:6">
      <c r="A389" s="42">
        <v>44819</v>
      </c>
      <c r="B389" s="68">
        <v>44819.662916666668</v>
      </c>
      <c r="C389" s="69">
        <v>225</v>
      </c>
      <c r="D389" s="70">
        <v>101.1</v>
      </c>
      <c r="E389" s="71">
        <v>22747.5</v>
      </c>
      <c r="F389" s="69" t="s">
        <v>18</v>
      </c>
    </row>
    <row r="390" spans="1:6">
      <c r="A390" s="42">
        <v>44819</v>
      </c>
      <c r="B390" s="68">
        <v>44819.662916666668</v>
      </c>
      <c r="C390" s="69">
        <v>191</v>
      </c>
      <c r="D390" s="70">
        <v>101.1</v>
      </c>
      <c r="E390" s="71">
        <v>19310.099999999999</v>
      </c>
      <c r="F390" s="69" t="s">
        <v>18</v>
      </c>
    </row>
    <row r="391" spans="1:6">
      <c r="A391" s="42">
        <v>44819</v>
      </c>
      <c r="B391" s="68">
        <v>44819.662916666668</v>
      </c>
      <c r="C391" s="69">
        <v>99</v>
      </c>
      <c r="D391" s="70">
        <v>101.1</v>
      </c>
      <c r="E391" s="71">
        <v>10008.9</v>
      </c>
      <c r="F391" s="69" t="s">
        <v>18</v>
      </c>
    </row>
    <row r="392" spans="1:6">
      <c r="A392" s="42">
        <v>44819</v>
      </c>
      <c r="B392" s="68">
        <v>44819.665254629632</v>
      </c>
      <c r="C392" s="69">
        <v>148</v>
      </c>
      <c r="D392" s="70">
        <v>101.2</v>
      </c>
      <c r="E392" s="71">
        <v>14977.6</v>
      </c>
      <c r="F392" s="69" t="s">
        <v>18</v>
      </c>
    </row>
    <row r="393" spans="1:6">
      <c r="A393" s="42">
        <v>44819</v>
      </c>
      <c r="B393" s="68">
        <v>44819.665254629632</v>
      </c>
      <c r="C393" s="69">
        <v>132</v>
      </c>
      <c r="D393" s="70">
        <v>101.2</v>
      </c>
      <c r="E393" s="71">
        <v>13358.4</v>
      </c>
      <c r="F393" s="69" t="s">
        <v>18</v>
      </c>
    </row>
    <row r="394" spans="1:6">
      <c r="A394" s="42">
        <v>44819</v>
      </c>
      <c r="B394" s="68">
        <v>44819.665486111109</v>
      </c>
      <c r="C394" s="69">
        <v>139</v>
      </c>
      <c r="D394" s="70">
        <v>101.2</v>
      </c>
      <c r="E394" s="71">
        <v>14066.800000000001</v>
      </c>
      <c r="F394" s="69" t="s">
        <v>18</v>
      </c>
    </row>
    <row r="395" spans="1:6">
      <c r="A395" s="42">
        <v>44819</v>
      </c>
      <c r="B395" s="68">
        <v>44819.665497685186</v>
      </c>
      <c r="C395" s="69">
        <v>18</v>
      </c>
      <c r="D395" s="70">
        <v>101.2</v>
      </c>
      <c r="E395" s="71">
        <v>1821.6000000000001</v>
      </c>
      <c r="F395" s="69" t="s">
        <v>18</v>
      </c>
    </row>
    <row r="396" spans="1:6">
      <c r="A396" s="42">
        <v>44819</v>
      </c>
      <c r="B396" s="68">
        <v>44819.670914351853</v>
      </c>
      <c r="C396" s="69">
        <v>694</v>
      </c>
      <c r="D396" s="70">
        <v>101.45</v>
      </c>
      <c r="E396" s="71">
        <v>70406.3</v>
      </c>
      <c r="F396" s="69" t="s">
        <v>18</v>
      </c>
    </row>
    <row r="397" spans="1:6">
      <c r="A397" s="42">
        <v>44819</v>
      </c>
      <c r="B397" s="68">
        <v>44819.670914351853</v>
      </c>
      <c r="C397" s="69">
        <v>494</v>
      </c>
      <c r="D397" s="70">
        <v>101.45</v>
      </c>
      <c r="E397" s="71">
        <v>50116.3</v>
      </c>
      <c r="F397" s="69" t="s">
        <v>18</v>
      </c>
    </row>
    <row r="398" spans="1:6">
      <c r="A398" s="42">
        <v>44819</v>
      </c>
      <c r="B398" s="68">
        <v>44819.670914351853</v>
      </c>
      <c r="C398" s="69">
        <v>155</v>
      </c>
      <c r="D398" s="70">
        <v>101.45</v>
      </c>
      <c r="E398" s="71">
        <v>15724.75</v>
      </c>
      <c r="F398" s="69" t="s">
        <v>18</v>
      </c>
    </row>
    <row r="399" spans="1:6">
      <c r="A399" s="42">
        <v>44819</v>
      </c>
      <c r="B399" s="68">
        <v>44819.672314814816</v>
      </c>
      <c r="C399" s="69">
        <v>34</v>
      </c>
      <c r="D399" s="70">
        <v>101.45</v>
      </c>
      <c r="E399" s="71">
        <v>3449.3</v>
      </c>
      <c r="F399" s="69" t="s">
        <v>18</v>
      </c>
    </row>
    <row r="400" spans="1:6">
      <c r="A400" s="42">
        <v>44819</v>
      </c>
      <c r="B400" s="68">
        <v>44819.672314814816</v>
      </c>
      <c r="C400" s="69">
        <v>140</v>
      </c>
      <c r="D400" s="70">
        <v>101.45</v>
      </c>
      <c r="E400" s="71">
        <v>14203</v>
      </c>
      <c r="F400" s="69" t="s">
        <v>18</v>
      </c>
    </row>
    <row r="401" spans="1:6">
      <c r="A401" s="42">
        <v>44819</v>
      </c>
      <c r="B401" s="68">
        <v>44819.672314814816</v>
      </c>
      <c r="C401" s="69">
        <v>95</v>
      </c>
      <c r="D401" s="70">
        <v>101.45</v>
      </c>
      <c r="E401" s="71">
        <v>9637.75</v>
      </c>
      <c r="F401" s="69" t="s">
        <v>18</v>
      </c>
    </row>
    <row r="402" spans="1:6">
      <c r="A402" s="42">
        <v>44819</v>
      </c>
      <c r="B402" s="68">
        <v>44819.672939814816</v>
      </c>
      <c r="C402" s="69">
        <v>335</v>
      </c>
      <c r="D402" s="70">
        <v>101.4</v>
      </c>
      <c r="E402" s="71">
        <v>33969</v>
      </c>
      <c r="F402" s="69" t="s">
        <v>18</v>
      </c>
    </row>
    <row r="403" spans="1:6">
      <c r="A403" s="42">
        <v>44819</v>
      </c>
      <c r="B403" s="68">
        <v>44819.674664351849</v>
      </c>
      <c r="C403" s="69">
        <v>110</v>
      </c>
      <c r="D403" s="70">
        <v>101.4</v>
      </c>
      <c r="E403" s="71">
        <v>11154</v>
      </c>
      <c r="F403" s="69" t="s">
        <v>18</v>
      </c>
    </row>
    <row r="404" spans="1:6">
      <c r="A404" s="42">
        <v>44819</v>
      </c>
      <c r="B404" s="68">
        <v>44819.674664351849</v>
      </c>
      <c r="C404" s="69">
        <v>64</v>
      </c>
      <c r="D404" s="70">
        <v>101.4</v>
      </c>
      <c r="E404" s="71">
        <v>6489.6</v>
      </c>
      <c r="F404" s="69" t="s">
        <v>18</v>
      </c>
    </row>
    <row r="405" spans="1:6">
      <c r="A405" s="42">
        <v>44819</v>
      </c>
      <c r="B405" s="68">
        <v>44819.67696759259</v>
      </c>
      <c r="C405" s="69">
        <v>103</v>
      </c>
      <c r="D405" s="70">
        <v>101.4</v>
      </c>
      <c r="E405" s="71">
        <v>10444.200000000001</v>
      </c>
      <c r="F405" s="69" t="s">
        <v>18</v>
      </c>
    </row>
    <row r="406" spans="1:6">
      <c r="A406" s="42">
        <v>44819</v>
      </c>
      <c r="B406" s="68">
        <v>44819.67696759259</v>
      </c>
      <c r="C406" s="69">
        <v>103</v>
      </c>
      <c r="D406" s="70">
        <v>101.4</v>
      </c>
      <c r="E406" s="71">
        <v>10444.200000000001</v>
      </c>
      <c r="F406" s="69" t="s">
        <v>18</v>
      </c>
    </row>
    <row r="407" spans="1:6">
      <c r="A407" s="42">
        <v>44819</v>
      </c>
      <c r="B407" s="68">
        <v>44819.67696759259</v>
      </c>
      <c r="C407" s="69">
        <v>131</v>
      </c>
      <c r="D407" s="70">
        <v>101.4</v>
      </c>
      <c r="E407" s="71">
        <v>13283.400000000001</v>
      </c>
      <c r="F407" s="69" t="s">
        <v>18</v>
      </c>
    </row>
    <row r="408" spans="1:6">
      <c r="A408" s="42">
        <v>44819</v>
      </c>
      <c r="B408" s="68">
        <v>44819.67696759259</v>
      </c>
      <c r="C408" s="69">
        <v>33</v>
      </c>
      <c r="D408" s="70">
        <v>101.4</v>
      </c>
      <c r="E408" s="71">
        <v>3346.2000000000003</v>
      </c>
      <c r="F408" s="69" t="s">
        <v>18</v>
      </c>
    </row>
    <row r="409" spans="1:6">
      <c r="A409" s="42">
        <v>44819</v>
      </c>
      <c r="B409" s="68">
        <v>44819.67696759259</v>
      </c>
      <c r="C409" s="69">
        <v>70</v>
      </c>
      <c r="D409" s="70">
        <v>101.4</v>
      </c>
      <c r="E409" s="71">
        <v>7098</v>
      </c>
      <c r="F409" s="69" t="s">
        <v>18</v>
      </c>
    </row>
    <row r="410" spans="1:6">
      <c r="A410" s="42">
        <v>44819</v>
      </c>
      <c r="B410" s="68">
        <v>44819.67696759259</v>
      </c>
      <c r="C410" s="69">
        <v>103</v>
      </c>
      <c r="D410" s="70">
        <v>101.4</v>
      </c>
      <c r="E410" s="71">
        <v>10444.200000000001</v>
      </c>
      <c r="F410" s="69" t="s">
        <v>18</v>
      </c>
    </row>
    <row r="411" spans="1:6">
      <c r="A411" s="42">
        <v>44819</v>
      </c>
      <c r="B411" s="68">
        <v>44819.67696759259</v>
      </c>
      <c r="C411" s="69">
        <v>103</v>
      </c>
      <c r="D411" s="70">
        <v>101.4</v>
      </c>
      <c r="E411" s="71">
        <v>10444.200000000001</v>
      </c>
      <c r="F411" s="69" t="s">
        <v>18</v>
      </c>
    </row>
    <row r="412" spans="1:6">
      <c r="A412" s="42">
        <v>44819</v>
      </c>
      <c r="B412" s="68">
        <v>44819.679351851853</v>
      </c>
      <c r="C412" s="69">
        <v>270</v>
      </c>
      <c r="D412" s="70">
        <v>101.35</v>
      </c>
      <c r="E412" s="71">
        <v>27364.5</v>
      </c>
      <c r="F412" s="69" t="s">
        <v>18</v>
      </c>
    </row>
    <row r="413" spans="1:6">
      <c r="A413" s="42">
        <v>44819</v>
      </c>
      <c r="B413" s="68">
        <v>44819.679351851853</v>
      </c>
      <c r="C413" s="69">
        <v>267</v>
      </c>
      <c r="D413" s="70">
        <v>101.35</v>
      </c>
      <c r="E413" s="71">
        <v>27060.449999999997</v>
      </c>
      <c r="F413" s="69" t="s">
        <v>18</v>
      </c>
    </row>
    <row r="414" spans="1:6">
      <c r="A414" s="42">
        <v>44819</v>
      </c>
      <c r="B414" s="68">
        <v>44819.680335648147</v>
      </c>
      <c r="C414" s="69">
        <v>303</v>
      </c>
      <c r="D414" s="70">
        <v>101.3</v>
      </c>
      <c r="E414" s="71">
        <v>30693.899999999998</v>
      </c>
      <c r="F414" s="69" t="s">
        <v>18</v>
      </c>
    </row>
    <row r="415" spans="1:6">
      <c r="A415" s="42">
        <v>44819</v>
      </c>
      <c r="B415" s="68">
        <v>44819.680555555555</v>
      </c>
      <c r="C415" s="69">
        <v>200</v>
      </c>
      <c r="D415" s="70">
        <v>101.2</v>
      </c>
      <c r="E415" s="71">
        <v>20240</v>
      </c>
      <c r="F415" s="69" t="s">
        <v>18</v>
      </c>
    </row>
    <row r="416" spans="1:6">
      <c r="A416" s="42">
        <v>44819</v>
      </c>
      <c r="B416" s="68">
        <v>44819.685578703706</v>
      </c>
      <c r="C416" s="69">
        <v>271</v>
      </c>
      <c r="D416" s="70">
        <v>101.3</v>
      </c>
      <c r="E416" s="71">
        <v>27452.3</v>
      </c>
      <c r="F416" s="69" t="s">
        <v>18</v>
      </c>
    </row>
    <row r="417" spans="1:6">
      <c r="A417" s="42">
        <v>44819</v>
      </c>
      <c r="B417" s="68">
        <v>44819.685578703706</v>
      </c>
      <c r="C417" s="69">
        <v>72</v>
      </c>
      <c r="D417" s="70">
        <v>101.3</v>
      </c>
      <c r="E417" s="71">
        <v>7293.5999999999995</v>
      </c>
      <c r="F417" s="69" t="s">
        <v>18</v>
      </c>
    </row>
    <row r="418" spans="1:6">
      <c r="A418" s="42">
        <v>44819</v>
      </c>
      <c r="B418" s="68">
        <v>44819.685578703706</v>
      </c>
      <c r="C418" s="69">
        <v>15</v>
      </c>
      <c r="D418" s="70">
        <v>101.3</v>
      </c>
      <c r="E418" s="71">
        <v>1519.5</v>
      </c>
      <c r="F418" s="69" t="s">
        <v>18</v>
      </c>
    </row>
    <row r="419" spans="1:6">
      <c r="A419" s="42">
        <v>44819</v>
      </c>
      <c r="B419" s="68">
        <v>44819.685578703706</v>
      </c>
      <c r="C419" s="69">
        <v>322</v>
      </c>
      <c r="D419" s="70">
        <v>101.3</v>
      </c>
      <c r="E419" s="71">
        <v>32618.6</v>
      </c>
      <c r="F419" s="69" t="s">
        <v>18</v>
      </c>
    </row>
    <row r="420" spans="1:6">
      <c r="A420" s="42">
        <v>44819</v>
      </c>
      <c r="B420" s="68">
        <v>44819.685578703706</v>
      </c>
      <c r="C420" s="69">
        <v>323</v>
      </c>
      <c r="D420" s="70">
        <v>101.3</v>
      </c>
      <c r="E420" s="71">
        <v>32719.899999999998</v>
      </c>
      <c r="F420" s="69" t="s">
        <v>18</v>
      </c>
    </row>
    <row r="421" spans="1:6">
      <c r="A421" s="42">
        <v>44819</v>
      </c>
      <c r="B421" s="68">
        <v>44819.686145833337</v>
      </c>
      <c r="C421" s="69">
        <v>186</v>
      </c>
      <c r="D421" s="70">
        <v>101.2</v>
      </c>
      <c r="E421" s="71">
        <v>18823.2</v>
      </c>
      <c r="F421" s="69" t="s">
        <v>18</v>
      </c>
    </row>
    <row r="422" spans="1:6">
      <c r="A422" s="42">
        <v>44819</v>
      </c>
      <c r="B422" s="68">
        <v>44819.690972222219</v>
      </c>
      <c r="C422" s="69">
        <v>300</v>
      </c>
      <c r="D422" s="70">
        <v>101.2</v>
      </c>
      <c r="E422" s="71">
        <v>30360</v>
      </c>
      <c r="F422" s="69" t="s">
        <v>18</v>
      </c>
    </row>
    <row r="423" spans="1:6">
      <c r="A423" s="42">
        <v>44819</v>
      </c>
      <c r="B423" s="68">
        <v>44819.690972222219</v>
      </c>
      <c r="C423" s="69">
        <v>324</v>
      </c>
      <c r="D423" s="70">
        <v>101.2</v>
      </c>
      <c r="E423" s="71">
        <v>32788.800000000003</v>
      </c>
      <c r="F423" s="69" t="s">
        <v>18</v>
      </c>
    </row>
    <row r="424" spans="1:6">
      <c r="A424" s="42">
        <v>44819</v>
      </c>
      <c r="B424" s="68">
        <v>44819.690972222219</v>
      </c>
      <c r="C424" s="69">
        <v>99</v>
      </c>
      <c r="D424" s="70">
        <v>101.2</v>
      </c>
      <c r="E424" s="71">
        <v>10018.800000000001</v>
      </c>
      <c r="F424" s="69" t="s">
        <v>18</v>
      </c>
    </row>
    <row r="425" spans="1:6">
      <c r="A425" s="42">
        <v>44819</v>
      </c>
      <c r="B425" s="68">
        <v>44819.69263888889</v>
      </c>
      <c r="C425" s="69">
        <v>286</v>
      </c>
      <c r="D425" s="70">
        <v>101.2</v>
      </c>
      <c r="E425" s="71">
        <v>28943.200000000001</v>
      </c>
      <c r="F425" s="69" t="s">
        <v>18</v>
      </c>
    </row>
    <row r="426" spans="1:6">
      <c r="A426" s="42">
        <v>44819</v>
      </c>
      <c r="B426" s="68">
        <v>44819.69263888889</v>
      </c>
      <c r="C426" s="69">
        <v>284</v>
      </c>
      <c r="D426" s="70">
        <v>101.2</v>
      </c>
      <c r="E426" s="71">
        <v>28740.799999999999</v>
      </c>
      <c r="F426" s="69" t="s">
        <v>18</v>
      </c>
    </row>
    <row r="427" spans="1:6">
      <c r="A427" s="42">
        <v>44819</v>
      </c>
      <c r="B427" s="68">
        <v>44819.694525462961</v>
      </c>
      <c r="C427" s="69">
        <v>216</v>
      </c>
      <c r="D427" s="70">
        <v>101.2</v>
      </c>
      <c r="E427" s="71">
        <v>21859.200000000001</v>
      </c>
      <c r="F427" s="69" t="s">
        <v>18</v>
      </c>
    </row>
    <row r="428" spans="1:6">
      <c r="A428" s="42">
        <v>44819</v>
      </c>
      <c r="B428" s="68">
        <v>44819.6952662037</v>
      </c>
      <c r="C428" s="69">
        <v>41</v>
      </c>
      <c r="D428" s="70">
        <v>101.15</v>
      </c>
      <c r="E428" s="71">
        <v>4147.1500000000005</v>
      </c>
      <c r="F428" s="69" t="s">
        <v>18</v>
      </c>
    </row>
    <row r="429" spans="1:6">
      <c r="A429" s="42">
        <v>44819</v>
      </c>
      <c r="B429" s="68">
        <v>44819.695856481485</v>
      </c>
      <c r="C429" s="69">
        <v>88</v>
      </c>
      <c r="D429" s="70">
        <v>101.15</v>
      </c>
      <c r="E429" s="71">
        <v>8901.2000000000007</v>
      </c>
      <c r="F429" s="69" t="s">
        <v>18</v>
      </c>
    </row>
    <row r="430" spans="1:6">
      <c r="A430" s="42">
        <v>44819</v>
      </c>
      <c r="B430" s="68">
        <v>44819.695856481485</v>
      </c>
      <c r="C430" s="69">
        <v>70</v>
      </c>
      <c r="D430" s="70">
        <v>101.15</v>
      </c>
      <c r="E430" s="71">
        <v>7080.5</v>
      </c>
      <c r="F430" s="69" t="s">
        <v>18</v>
      </c>
    </row>
    <row r="431" spans="1:6">
      <c r="A431" s="42">
        <v>44819</v>
      </c>
      <c r="B431" s="68">
        <v>44819.695856481485</v>
      </c>
      <c r="C431" s="69">
        <v>145</v>
      </c>
      <c r="D431" s="70">
        <v>101.15</v>
      </c>
      <c r="E431" s="71">
        <v>14666.75</v>
      </c>
      <c r="F431" s="69" t="s">
        <v>18</v>
      </c>
    </row>
    <row r="432" spans="1:6">
      <c r="A432" s="42">
        <v>44819</v>
      </c>
      <c r="B432" s="68">
        <v>44819.696226851855</v>
      </c>
      <c r="C432" s="69">
        <v>104</v>
      </c>
      <c r="D432" s="70">
        <v>101.05</v>
      </c>
      <c r="E432" s="71">
        <v>10509.199999999999</v>
      </c>
      <c r="F432" s="69" t="s">
        <v>18</v>
      </c>
    </row>
    <row r="433" spans="1:6">
      <c r="A433" s="42">
        <v>44819</v>
      </c>
      <c r="B433" s="68">
        <v>44819.696226851855</v>
      </c>
      <c r="C433" s="69">
        <v>14</v>
      </c>
      <c r="D433" s="70">
        <v>101.05</v>
      </c>
      <c r="E433" s="71">
        <v>1414.7</v>
      </c>
      <c r="F433" s="69" t="s">
        <v>18</v>
      </c>
    </row>
    <row r="434" spans="1:6">
      <c r="A434" s="42">
        <v>44819</v>
      </c>
      <c r="B434" s="68">
        <v>44819.696979166663</v>
      </c>
      <c r="C434" s="69">
        <v>123</v>
      </c>
      <c r="D434" s="70">
        <v>101.05</v>
      </c>
      <c r="E434" s="71">
        <v>12429.15</v>
      </c>
      <c r="F434" s="69" t="s">
        <v>18</v>
      </c>
    </row>
    <row r="435" spans="1:6">
      <c r="A435" s="42">
        <v>44819</v>
      </c>
      <c r="B435" s="68">
        <v>44819.69699074074</v>
      </c>
      <c r="C435" s="69">
        <v>37</v>
      </c>
      <c r="D435" s="70">
        <v>101.05</v>
      </c>
      <c r="E435" s="71">
        <v>3738.85</v>
      </c>
      <c r="F435" s="69" t="s">
        <v>18</v>
      </c>
    </row>
    <row r="436" spans="1:6">
      <c r="A436" s="42">
        <v>44819</v>
      </c>
      <c r="B436" s="68">
        <v>44819.698634259257</v>
      </c>
      <c r="C436" s="69">
        <v>34</v>
      </c>
      <c r="D436" s="70">
        <v>101</v>
      </c>
      <c r="E436" s="71">
        <v>3434</v>
      </c>
      <c r="F436" s="69" t="s">
        <v>18</v>
      </c>
    </row>
    <row r="437" spans="1:6">
      <c r="A437" s="42">
        <v>44819</v>
      </c>
      <c r="B437" s="68">
        <v>44819.698634259257</v>
      </c>
      <c r="C437" s="69">
        <v>105</v>
      </c>
      <c r="D437" s="70">
        <v>101</v>
      </c>
      <c r="E437" s="71">
        <v>10605</v>
      </c>
      <c r="F437" s="69" t="s">
        <v>18</v>
      </c>
    </row>
    <row r="438" spans="1:6">
      <c r="A438" s="42">
        <v>44819</v>
      </c>
      <c r="B438" s="68">
        <v>44819.698634259257</v>
      </c>
      <c r="C438" s="69">
        <v>90</v>
      </c>
      <c r="D438" s="70">
        <v>101</v>
      </c>
      <c r="E438" s="71">
        <v>9090</v>
      </c>
      <c r="F438" s="69" t="s">
        <v>18</v>
      </c>
    </row>
    <row r="439" spans="1:6">
      <c r="A439" s="42">
        <v>44819</v>
      </c>
      <c r="B439" s="68">
        <v>44819.698634259257</v>
      </c>
      <c r="C439" s="69">
        <v>105</v>
      </c>
      <c r="D439" s="70">
        <v>101</v>
      </c>
      <c r="E439" s="71">
        <v>10605</v>
      </c>
      <c r="F439" s="69" t="s">
        <v>18</v>
      </c>
    </row>
    <row r="440" spans="1:6">
      <c r="A440" s="42">
        <v>44819</v>
      </c>
      <c r="B440" s="68">
        <v>44819.700162037036</v>
      </c>
      <c r="C440" s="69">
        <v>41</v>
      </c>
      <c r="D440" s="70">
        <v>100.95</v>
      </c>
      <c r="E440" s="71">
        <v>4138.95</v>
      </c>
      <c r="F440" s="69" t="s">
        <v>18</v>
      </c>
    </row>
    <row r="441" spans="1:6">
      <c r="A441" s="42">
        <v>44819</v>
      </c>
      <c r="B441" s="68">
        <v>44819.700601851851</v>
      </c>
      <c r="C441" s="69">
        <v>301</v>
      </c>
      <c r="D441" s="70">
        <v>100.95</v>
      </c>
      <c r="E441" s="71">
        <v>30385.95</v>
      </c>
      <c r="F441" s="69" t="s">
        <v>18</v>
      </c>
    </row>
    <row r="442" spans="1:6">
      <c r="A442" s="42">
        <v>44819</v>
      </c>
      <c r="B442" s="68">
        <v>44819.700601851851</v>
      </c>
      <c r="C442" s="69">
        <v>288</v>
      </c>
      <c r="D442" s="70">
        <v>100.95</v>
      </c>
      <c r="E442" s="71">
        <v>29073.600000000002</v>
      </c>
      <c r="F442" s="69" t="s">
        <v>18</v>
      </c>
    </row>
    <row r="443" spans="1:6">
      <c r="A443" s="42">
        <v>44819</v>
      </c>
      <c r="B443" s="68">
        <v>44819.701840277776</v>
      </c>
      <c r="C443" s="69">
        <v>248</v>
      </c>
      <c r="D443" s="70">
        <v>100.75</v>
      </c>
      <c r="E443" s="71">
        <v>24986</v>
      </c>
      <c r="F443" s="69" t="s">
        <v>18</v>
      </c>
    </row>
    <row r="444" spans="1:6">
      <c r="A444" s="42">
        <v>44819</v>
      </c>
      <c r="B444" s="68">
        <v>44819.702789351853</v>
      </c>
      <c r="C444" s="69">
        <v>48</v>
      </c>
      <c r="D444" s="70">
        <v>100.8</v>
      </c>
      <c r="E444" s="71">
        <v>4838.3999999999996</v>
      </c>
      <c r="F444" s="69" t="s">
        <v>18</v>
      </c>
    </row>
    <row r="445" spans="1:6">
      <c r="A445" s="42">
        <v>44819</v>
      </c>
      <c r="B445" s="68">
        <v>44819.702789351853</v>
      </c>
      <c r="C445" s="69">
        <v>108</v>
      </c>
      <c r="D445" s="70">
        <v>100.8</v>
      </c>
      <c r="E445" s="71">
        <v>10886.4</v>
      </c>
      <c r="F445" s="69" t="s">
        <v>18</v>
      </c>
    </row>
    <row r="446" spans="1:6">
      <c r="A446" s="42">
        <v>44819</v>
      </c>
      <c r="B446" s="68">
        <v>44819.702789351853</v>
      </c>
      <c r="C446" s="69">
        <v>96</v>
      </c>
      <c r="D446" s="70">
        <v>100.8</v>
      </c>
      <c r="E446" s="71">
        <v>9676.7999999999993</v>
      </c>
      <c r="F446" s="69" t="s">
        <v>18</v>
      </c>
    </row>
    <row r="447" spans="1:6">
      <c r="A447" s="42">
        <v>44819</v>
      </c>
      <c r="B447" s="68">
        <v>44819.705266203702</v>
      </c>
      <c r="C447" s="69">
        <v>139</v>
      </c>
      <c r="D447" s="70">
        <v>100.75</v>
      </c>
      <c r="E447" s="71">
        <v>14004.25</v>
      </c>
      <c r="F447" s="69" t="s">
        <v>18</v>
      </c>
    </row>
    <row r="448" spans="1:6">
      <c r="A448" s="42">
        <v>44819</v>
      </c>
      <c r="B448" s="68">
        <v>44819.705266203702</v>
      </c>
      <c r="C448" s="69">
        <v>230</v>
      </c>
      <c r="D448" s="70">
        <v>100.75</v>
      </c>
      <c r="E448" s="71">
        <v>23172.5</v>
      </c>
      <c r="F448" s="69" t="s">
        <v>18</v>
      </c>
    </row>
    <row r="449" spans="1:6">
      <c r="A449" s="42">
        <v>44819</v>
      </c>
      <c r="B449" s="68">
        <v>44819.705266203702</v>
      </c>
      <c r="C449" s="69">
        <v>185</v>
      </c>
      <c r="D449" s="70">
        <v>100.75</v>
      </c>
      <c r="E449" s="71">
        <v>18638.75</v>
      </c>
      <c r="F449" s="69" t="s">
        <v>18</v>
      </c>
    </row>
    <row r="450" spans="1:6">
      <c r="A450" s="42">
        <v>44819</v>
      </c>
      <c r="B450" s="68">
        <v>44819.706666666665</v>
      </c>
      <c r="C450" s="69">
        <v>263</v>
      </c>
      <c r="D450" s="70">
        <v>100.7</v>
      </c>
      <c r="E450" s="71">
        <v>26484.100000000002</v>
      </c>
      <c r="F450" s="69" t="s">
        <v>18</v>
      </c>
    </row>
    <row r="451" spans="1:6">
      <c r="A451" s="42">
        <v>44819</v>
      </c>
      <c r="B451" s="68">
        <v>44819.708368055559</v>
      </c>
      <c r="C451" s="69">
        <v>134</v>
      </c>
      <c r="D451" s="70">
        <v>100.7</v>
      </c>
      <c r="E451" s="71">
        <v>13493.800000000001</v>
      </c>
      <c r="F451" s="69" t="s">
        <v>18</v>
      </c>
    </row>
    <row r="452" spans="1:6">
      <c r="A452" s="42">
        <v>44819</v>
      </c>
      <c r="B452" s="68">
        <v>44819.708379629628</v>
      </c>
      <c r="C452" s="69">
        <v>223</v>
      </c>
      <c r="D452" s="70">
        <v>100.7</v>
      </c>
      <c r="E452" s="71">
        <v>22456.100000000002</v>
      </c>
      <c r="F452" s="69" t="s">
        <v>18</v>
      </c>
    </row>
    <row r="453" spans="1:6">
      <c r="A453" s="42">
        <v>44819</v>
      </c>
      <c r="B453" s="68">
        <v>44819.708379629628</v>
      </c>
      <c r="C453" s="69">
        <v>50</v>
      </c>
      <c r="D453" s="70">
        <v>100.7</v>
      </c>
      <c r="E453" s="71">
        <v>5035</v>
      </c>
      <c r="F453" s="69" t="s">
        <v>18</v>
      </c>
    </row>
    <row r="454" spans="1:6">
      <c r="A454" s="42">
        <v>44819</v>
      </c>
      <c r="B454" s="68">
        <v>44819.709085648145</v>
      </c>
      <c r="C454" s="69">
        <v>19</v>
      </c>
      <c r="D454" s="70">
        <v>100.7</v>
      </c>
      <c r="E454" s="71">
        <v>1913.3</v>
      </c>
      <c r="F454" s="69" t="s">
        <v>18</v>
      </c>
    </row>
    <row r="455" spans="1:6">
      <c r="A455" s="42">
        <v>44819</v>
      </c>
      <c r="B455" s="68">
        <v>44819.709085648145</v>
      </c>
      <c r="C455" s="69">
        <v>322</v>
      </c>
      <c r="D455" s="70">
        <v>100.7</v>
      </c>
      <c r="E455" s="71">
        <v>32425.4</v>
      </c>
      <c r="F455" s="69" t="s">
        <v>18</v>
      </c>
    </row>
    <row r="456" spans="1:6">
      <c r="A456" s="42">
        <v>44819</v>
      </c>
      <c r="B456" s="68">
        <v>44819.711909722224</v>
      </c>
      <c r="C456" s="69">
        <v>41</v>
      </c>
      <c r="D456" s="70">
        <v>100.7</v>
      </c>
      <c r="E456" s="71">
        <v>4128.7</v>
      </c>
      <c r="F456" s="69" t="s">
        <v>18</v>
      </c>
    </row>
    <row r="457" spans="1:6">
      <c r="A457" s="42">
        <v>44819</v>
      </c>
      <c r="B457" s="68">
        <v>44819.712094907409</v>
      </c>
      <c r="C457" s="69">
        <v>315</v>
      </c>
      <c r="D457" s="70">
        <v>100.7</v>
      </c>
      <c r="E457" s="71">
        <v>31720.5</v>
      </c>
      <c r="F457" s="69" t="s">
        <v>18</v>
      </c>
    </row>
    <row r="458" spans="1:6">
      <c r="A458" s="42">
        <v>44819</v>
      </c>
      <c r="B458" s="68">
        <v>44819.712094907409</v>
      </c>
      <c r="C458" s="69">
        <v>302</v>
      </c>
      <c r="D458" s="70">
        <v>100.7</v>
      </c>
      <c r="E458" s="71">
        <v>30411.4</v>
      </c>
      <c r="F458" s="69" t="s">
        <v>18</v>
      </c>
    </row>
    <row r="459" spans="1:6">
      <c r="A459" s="42">
        <v>44819</v>
      </c>
      <c r="B459" s="68">
        <v>44819.712094907409</v>
      </c>
      <c r="C459" s="69">
        <v>141</v>
      </c>
      <c r="D459" s="70">
        <v>100.7</v>
      </c>
      <c r="E459" s="71">
        <v>14198.7</v>
      </c>
      <c r="F459" s="69" t="s">
        <v>18</v>
      </c>
    </row>
    <row r="460" spans="1:6">
      <c r="A460" s="42">
        <v>44819</v>
      </c>
      <c r="B460" s="68">
        <v>44819.714641203704</v>
      </c>
      <c r="C460" s="69">
        <v>321</v>
      </c>
      <c r="D460" s="70">
        <v>100.7</v>
      </c>
      <c r="E460" s="71">
        <v>32324.7</v>
      </c>
      <c r="F460" s="69" t="s">
        <v>18</v>
      </c>
    </row>
    <row r="461" spans="1:6">
      <c r="A461" s="42">
        <v>44819</v>
      </c>
      <c r="B461" s="68">
        <v>44819.714641203704</v>
      </c>
      <c r="C461" s="69">
        <v>89</v>
      </c>
      <c r="D461" s="70">
        <v>100.7</v>
      </c>
      <c r="E461" s="71">
        <v>8962.3000000000011</v>
      </c>
      <c r="F461" s="69" t="s">
        <v>18</v>
      </c>
    </row>
    <row r="462" spans="1:6">
      <c r="A462" s="42">
        <v>44819</v>
      </c>
      <c r="B462" s="68">
        <v>44819.715162037035</v>
      </c>
      <c r="C462" s="69">
        <v>277</v>
      </c>
      <c r="D462" s="70">
        <v>100.65</v>
      </c>
      <c r="E462" s="71">
        <v>27880.050000000003</v>
      </c>
      <c r="F462" s="69" t="s">
        <v>18</v>
      </c>
    </row>
    <row r="463" spans="1:6">
      <c r="A463" s="42">
        <v>44819</v>
      </c>
      <c r="B463" s="68">
        <v>44819.716898148145</v>
      </c>
      <c r="C463" s="69">
        <v>78</v>
      </c>
      <c r="D463" s="70">
        <v>100.55</v>
      </c>
      <c r="E463" s="71">
        <v>7842.9</v>
      </c>
      <c r="F463" s="69" t="s">
        <v>18</v>
      </c>
    </row>
    <row r="464" spans="1:6">
      <c r="A464" s="42">
        <v>44819</v>
      </c>
      <c r="B464" s="68">
        <v>44819.716898148145</v>
      </c>
      <c r="C464" s="69">
        <v>97</v>
      </c>
      <c r="D464" s="70">
        <v>100.55</v>
      </c>
      <c r="E464" s="71">
        <v>9753.35</v>
      </c>
      <c r="F464" s="69" t="s">
        <v>18</v>
      </c>
    </row>
    <row r="465" spans="1:6">
      <c r="A465" s="42">
        <v>44819</v>
      </c>
      <c r="B465" s="68">
        <v>44819.716898148145</v>
      </c>
      <c r="C465" s="69">
        <v>97</v>
      </c>
      <c r="D465" s="70">
        <v>100.55</v>
      </c>
      <c r="E465" s="71">
        <v>9753.35</v>
      </c>
      <c r="F465" s="69" t="s">
        <v>18</v>
      </c>
    </row>
    <row r="466" spans="1:6">
      <c r="A466" s="42">
        <v>44819</v>
      </c>
      <c r="B466" s="68">
        <v>44819.716898148145</v>
      </c>
      <c r="C466" s="69">
        <v>161</v>
      </c>
      <c r="D466" s="70">
        <v>100.55</v>
      </c>
      <c r="E466" s="71">
        <v>16188.55</v>
      </c>
      <c r="F466" s="69" t="s">
        <v>18</v>
      </c>
    </row>
    <row r="467" spans="1:6">
      <c r="A467" s="42">
        <v>44819</v>
      </c>
      <c r="B467" s="68">
        <v>44819.717430555553</v>
      </c>
      <c r="C467" s="69">
        <v>165</v>
      </c>
      <c r="D467" s="70">
        <v>100.5</v>
      </c>
      <c r="E467" s="71">
        <v>16582.5</v>
      </c>
      <c r="F467" s="69" t="s">
        <v>18</v>
      </c>
    </row>
    <row r="468" spans="1:6">
      <c r="A468" s="42">
        <v>44819</v>
      </c>
      <c r="B468" s="68">
        <v>44819.718773148146</v>
      </c>
      <c r="C468" s="69">
        <v>21</v>
      </c>
      <c r="D468" s="70">
        <v>100.45</v>
      </c>
      <c r="E468" s="71">
        <v>2109.4500000000003</v>
      </c>
      <c r="F468" s="69" t="s">
        <v>18</v>
      </c>
    </row>
    <row r="469" spans="1:6">
      <c r="A469" s="42">
        <v>44819</v>
      </c>
      <c r="B469" s="68">
        <v>44819.718773148146</v>
      </c>
      <c r="C469" s="69">
        <v>165</v>
      </c>
      <c r="D469" s="70">
        <v>100.45</v>
      </c>
      <c r="E469" s="71">
        <v>16574.25</v>
      </c>
      <c r="F469" s="69" t="s">
        <v>18</v>
      </c>
    </row>
    <row r="470" spans="1:6">
      <c r="A470" s="42">
        <v>44819</v>
      </c>
      <c r="B470" s="68">
        <v>44819.718773148146</v>
      </c>
      <c r="C470" s="69">
        <v>139</v>
      </c>
      <c r="D470" s="70">
        <v>100.45</v>
      </c>
      <c r="E470" s="71">
        <v>13962.550000000001</v>
      </c>
      <c r="F470" s="69" t="s">
        <v>18</v>
      </c>
    </row>
    <row r="471" spans="1:6">
      <c r="A471" s="42">
        <v>44819</v>
      </c>
      <c r="B471" s="68">
        <v>44819.721886574072</v>
      </c>
      <c r="C471" s="69">
        <v>410</v>
      </c>
      <c r="D471" s="70">
        <v>100.6</v>
      </c>
      <c r="E471" s="71">
        <v>41246</v>
      </c>
      <c r="F471" s="69" t="s">
        <v>18</v>
      </c>
    </row>
    <row r="472" spans="1:6">
      <c r="A472" s="42">
        <v>44819</v>
      </c>
      <c r="B472" s="68">
        <v>44819.723368055558</v>
      </c>
      <c r="C472" s="69">
        <v>92</v>
      </c>
      <c r="D472" s="70">
        <v>100.6</v>
      </c>
      <c r="E472" s="71">
        <v>9255.1999999999989</v>
      </c>
      <c r="F472" s="69" t="s">
        <v>18</v>
      </c>
    </row>
    <row r="473" spans="1:6">
      <c r="A473" s="42">
        <v>44819</v>
      </c>
      <c r="B473" s="68">
        <v>44819.725590277776</v>
      </c>
      <c r="C473" s="69">
        <v>780</v>
      </c>
      <c r="D473" s="70">
        <v>100.7</v>
      </c>
      <c r="E473" s="71">
        <v>78546</v>
      </c>
      <c r="F473" s="69" t="s">
        <v>18</v>
      </c>
    </row>
    <row r="474" spans="1:6">
      <c r="A474" s="42">
        <v>44819</v>
      </c>
      <c r="B474" s="68">
        <v>44819.725590277776</v>
      </c>
      <c r="C474" s="69">
        <v>70</v>
      </c>
      <c r="D474" s="70">
        <v>100.7</v>
      </c>
      <c r="E474" s="71">
        <v>7049</v>
      </c>
      <c r="F474" s="69" t="s">
        <v>18</v>
      </c>
    </row>
    <row r="475" spans="1:6">
      <c r="A475" s="42">
        <v>44819</v>
      </c>
      <c r="B475" s="68">
        <v>44819.725590277776</v>
      </c>
      <c r="C475" s="69">
        <v>27</v>
      </c>
      <c r="D475" s="70">
        <v>100.7</v>
      </c>
      <c r="E475" s="71">
        <v>2718.9</v>
      </c>
      <c r="F475" s="69" t="s">
        <v>18</v>
      </c>
    </row>
    <row r="476" spans="1:6">
      <c r="A476" s="42">
        <v>44819</v>
      </c>
      <c r="B476" s="68">
        <v>44819.725590277776</v>
      </c>
      <c r="C476" s="69">
        <v>72</v>
      </c>
      <c r="D476" s="70">
        <v>100.7</v>
      </c>
      <c r="E476" s="71">
        <v>7250.4000000000005</v>
      </c>
      <c r="F476" s="69" t="s">
        <v>18</v>
      </c>
    </row>
    <row r="477" spans="1:6">
      <c r="A477" s="42">
        <v>44819</v>
      </c>
      <c r="B477" s="68">
        <v>44819.725590277776</v>
      </c>
      <c r="C477" s="69">
        <v>41</v>
      </c>
      <c r="D477" s="70">
        <v>100.7</v>
      </c>
      <c r="E477" s="71">
        <v>4128.7</v>
      </c>
      <c r="F477" s="69" t="s">
        <v>18</v>
      </c>
    </row>
    <row r="478" spans="1:6">
      <c r="A478" s="42">
        <v>44819</v>
      </c>
      <c r="B478" s="68">
        <v>44819.725590277776</v>
      </c>
      <c r="C478" s="69">
        <v>10</v>
      </c>
      <c r="D478" s="70">
        <v>100.7</v>
      </c>
      <c r="E478" s="71">
        <v>1007</v>
      </c>
      <c r="F478" s="69" t="s">
        <v>18</v>
      </c>
    </row>
    <row r="479" spans="1:6">
      <c r="A479" s="42">
        <v>44820</v>
      </c>
      <c r="B479" s="68">
        <v>44820.378472222219</v>
      </c>
      <c r="C479" s="69">
        <v>20</v>
      </c>
      <c r="D479" s="70">
        <v>100.3</v>
      </c>
      <c r="E479" s="71">
        <v>2006</v>
      </c>
      <c r="F479" s="69" t="s">
        <v>18</v>
      </c>
    </row>
    <row r="480" spans="1:6">
      <c r="A480" s="42">
        <v>44820</v>
      </c>
      <c r="B480" s="68">
        <v>44820.378483796296</v>
      </c>
      <c r="C480" s="69">
        <v>70</v>
      </c>
      <c r="D480" s="70">
        <v>100.25</v>
      </c>
      <c r="E480" s="71">
        <v>7017.5</v>
      </c>
      <c r="F480" s="69" t="s">
        <v>18</v>
      </c>
    </row>
    <row r="481" spans="1:6">
      <c r="A481" s="42">
        <v>44820</v>
      </c>
      <c r="B481" s="68">
        <v>44820.378703703704</v>
      </c>
      <c r="C481" s="69">
        <v>258</v>
      </c>
      <c r="D481" s="70">
        <v>100.25</v>
      </c>
      <c r="E481" s="71">
        <v>25864.5</v>
      </c>
      <c r="F481" s="69" t="s">
        <v>18</v>
      </c>
    </row>
    <row r="482" spans="1:6">
      <c r="A482" s="42">
        <v>44820</v>
      </c>
      <c r="B482" s="68">
        <v>44820.378703703704</v>
      </c>
      <c r="C482" s="69">
        <v>141</v>
      </c>
      <c r="D482" s="70">
        <v>100.25</v>
      </c>
      <c r="E482" s="71">
        <v>14135.25</v>
      </c>
      <c r="F482" s="69" t="s">
        <v>18</v>
      </c>
    </row>
    <row r="483" spans="1:6">
      <c r="A483" s="42">
        <v>44820</v>
      </c>
      <c r="B483" s="68">
        <v>44820.378703703704</v>
      </c>
      <c r="C483" s="69">
        <v>31</v>
      </c>
      <c r="D483" s="70">
        <v>100.25</v>
      </c>
      <c r="E483" s="71">
        <v>3107.75</v>
      </c>
      <c r="F483" s="69" t="s">
        <v>18</v>
      </c>
    </row>
    <row r="484" spans="1:6">
      <c r="A484" s="42">
        <v>44820</v>
      </c>
      <c r="B484" s="68">
        <v>44820.378946759258</v>
      </c>
      <c r="C484" s="69">
        <v>425</v>
      </c>
      <c r="D484" s="70">
        <v>100.15</v>
      </c>
      <c r="E484" s="71">
        <v>42563.75</v>
      </c>
      <c r="F484" s="69" t="s">
        <v>18</v>
      </c>
    </row>
    <row r="485" spans="1:6">
      <c r="A485" s="42">
        <v>44820</v>
      </c>
      <c r="B485" s="68">
        <v>44820.380266203705</v>
      </c>
      <c r="C485" s="69">
        <v>19</v>
      </c>
      <c r="D485" s="70">
        <v>100.2</v>
      </c>
      <c r="E485" s="71">
        <v>1903.8</v>
      </c>
      <c r="F485" s="69" t="s">
        <v>18</v>
      </c>
    </row>
    <row r="486" spans="1:6">
      <c r="A486" s="42">
        <v>44820</v>
      </c>
      <c r="B486" s="68">
        <v>44820.381967592592</v>
      </c>
      <c r="C486" s="69">
        <v>21</v>
      </c>
      <c r="D486" s="70">
        <v>100.3</v>
      </c>
      <c r="E486" s="71">
        <v>2106.2999999999997</v>
      </c>
      <c r="F486" s="69" t="s">
        <v>18</v>
      </c>
    </row>
    <row r="487" spans="1:6">
      <c r="A487" s="42">
        <v>44820</v>
      </c>
      <c r="B487" s="68">
        <v>44820.382418981484</v>
      </c>
      <c r="C487" s="69">
        <v>139</v>
      </c>
      <c r="D487" s="70">
        <v>100.3</v>
      </c>
      <c r="E487" s="71">
        <v>13941.699999999999</v>
      </c>
      <c r="F487" s="69" t="s">
        <v>18</v>
      </c>
    </row>
    <row r="488" spans="1:6">
      <c r="A488" s="42">
        <v>44820</v>
      </c>
      <c r="B488" s="68">
        <v>44820.382418981484</v>
      </c>
      <c r="C488" s="69">
        <v>50</v>
      </c>
      <c r="D488" s="70">
        <v>100.3</v>
      </c>
      <c r="E488" s="71">
        <v>5015</v>
      </c>
      <c r="F488" s="69" t="s">
        <v>18</v>
      </c>
    </row>
    <row r="489" spans="1:6">
      <c r="A489" s="42">
        <v>44820</v>
      </c>
      <c r="B489" s="68">
        <v>44820.383425925924</v>
      </c>
      <c r="C489" s="69">
        <v>42</v>
      </c>
      <c r="D489" s="70">
        <v>100.4</v>
      </c>
      <c r="E489" s="71">
        <v>4216.8</v>
      </c>
      <c r="F489" s="69" t="s">
        <v>18</v>
      </c>
    </row>
    <row r="490" spans="1:6">
      <c r="A490" s="42">
        <v>44820</v>
      </c>
      <c r="B490" s="68">
        <v>44820.383425925924</v>
      </c>
      <c r="C490" s="69">
        <v>98</v>
      </c>
      <c r="D490" s="70">
        <v>100.4</v>
      </c>
      <c r="E490" s="71">
        <v>9839.2000000000007</v>
      </c>
      <c r="F490" s="69" t="s">
        <v>18</v>
      </c>
    </row>
    <row r="491" spans="1:6">
      <c r="A491" s="42">
        <v>44820</v>
      </c>
      <c r="B491" s="68">
        <v>44820.383425925924</v>
      </c>
      <c r="C491" s="69">
        <v>12</v>
      </c>
      <c r="D491" s="70">
        <v>100.4</v>
      </c>
      <c r="E491" s="71">
        <v>1204.8000000000002</v>
      </c>
      <c r="F491" s="69" t="s">
        <v>18</v>
      </c>
    </row>
    <row r="492" spans="1:6">
      <c r="A492" s="42">
        <v>44820</v>
      </c>
      <c r="B492" s="68">
        <v>44820.383425925924</v>
      </c>
      <c r="C492" s="69">
        <v>98</v>
      </c>
      <c r="D492" s="70">
        <v>100.4</v>
      </c>
      <c r="E492" s="71">
        <v>9839.2000000000007</v>
      </c>
      <c r="F492" s="69" t="s">
        <v>18</v>
      </c>
    </row>
    <row r="493" spans="1:6">
      <c r="A493" s="42">
        <v>44820</v>
      </c>
      <c r="B493" s="68">
        <v>44820.383425925924</v>
      </c>
      <c r="C493" s="69">
        <v>86</v>
      </c>
      <c r="D493" s="70">
        <v>100.4</v>
      </c>
      <c r="E493" s="71">
        <v>8634.4</v>
      </c>
      <c r="F493" s="69" t="s">
        <v>18</v>
      </c>
    </row>
    <row r="494" spans="1:6">
      <c r="A494" s="42">
        <v>44820</v>
      </c>
      <c r="B494" s="68">
        <v>44820.383425925924</v>
      </c>
      <c r="C494" s="69">
        <v>12</v>
      </c>
      <c r="D494" s="70">
        <v>100.4</v>
      </c>
      <c r="E494" s="71">
        <v>1204.8000000000002</v>
      </c>
      <c r="F494" s="69" t="s">
        <v>18</v>
      </c>
    </row>
    <row r="495" spans="1:6">
      <c r="A495" s="42">
        <v>44820</v>
      </c>
      <c r="B495" s="68">
        <v>44820.383425925924</v>
      </c>
      <c r="C495" s="69">
        <v>98</v>
      </c>
      <c r="D495" s="70">
        <v>100.4</v>
      </c>
      <c r="E495" s="71">
        <v>9839.2000000000007</v>
      </c>
      <c r="F495" s="69" t="s">
        <v>18</v>
      </c>
    </row>
    <row r="496" spans="1:6">
      <c r="A496" s="42">
        <v>44820</v>
      </c>
      <c r="B496" s="68">
        <v>44820.383425925924</v>
      </c>
      <c r="C496" s="69">
        <v>54</v>
      </c>
      <c r="D496" s="70">
        <v>100.4</v>
      </c>
      <c r="E496" s="71">
        <v>5421.6</v>
      </c>
      <c r="F496" s="69" t="s">
        <v>18</v>
      </c>
    </row>
    <row r="497" spans="1:6">
      <c r="A497" s="42">
        <v>44820</v>
      </c>
      <c r="B497" s="68">
        <v>44820.383425925924</v>
      </c>
      <c r="C497" s="69">
        <v>56</v>
      </c>
      <c r="D497" s="70">
        <v>100.4</v>
      </c>
      <c r="E497" s="71">
        <v>5622.4000000000005</v>
      </c>
      <c r="F497" s="69" t="s">
        <v>18</v>
      </c>
    </row>
    <row r="498" spans="1:6">
      <c r="A498" s="42">
        <v>44820</v>
      </c>
      <c r="B498" s="68">
        <v>44820.383425925924</v>
      </c>
      <c r="C498" s="69">
        <v>54</v>
      </c>
      <c r="D498" s="70">
        <v>100.4</v>
      </c>
      <c r="E498" s="71">
        <v>5421.6</v>
      </c>
      <c r="F498" s="69" t="s">
        <v>18</v>
      </c>
    </row>
    <row r="499" spans="1:6">
      <c r="A499" s="42">
        <v>44820</v>
      </c>
      <c r="B499" s="68">
        <v>44820.383425925924</v>
      </c>
      <c r="C499" s="69">
        <v>110</v>
      </c>
      <c r="D499" s="70">
        <v>100.4</v>
      </c>
      <c r="E499" s="71">
        <v>11044</v>
      </c>
      <c r="F499" s="69" t="s">
        <v>18</v>
      </c>
    </row>
    <row r="500" spans="1:6">
      <c r="A500" s="42">
        <v>44820</v>
      </c>
      <c r="B500" s="68">
        <v>44820.387523148151</v>
      </c>
      <c r="C500" s="69">
        <v>219</v>
      </c>
      <c r="D500" s="70">
        <v>100.25</v>
      </c>
      <c r="E500" s="71">
        <v>21954.75</v>
      </c>
      <c r="F500" s="69" t="s">
        <v>18</v>
      </c>
    </row>
    <row r="501" spans="1:6">
      <c r="A501" s="42">
        <v>44820</v>
      </c>
      <c r="B501" s="68">
        <v>44820.387523148151</v>
      </c>
      <c r="C501" s="69">
        <v>314</v>
      </c>
      <c r="D501" s="70">
        <v>100.25</v>
      </c>
      <c r="E501" s="71">
        <v>31478.5</v>
      </c>
      <c r="F501" s="69" t="s">
        <v>18</v>
      </c>
    </row>
    <row r="502" spans="1:6">
      <c r="A502" s="42">
        <v>44820</v>
      </c>
      <c r="B502" s="68">
        <v>44820.387523148151</v>
      </c>
      <c r="C502" s="69">
        <v>80</v>
      </c>
      <c r="D502" s="70">
        <v>100.25</v>
      </c>
      <c r="E502" s="71">
        <v>8020</v>
      </c>
      <c r="F502" s="69" t="s">
        <v>18</v>
      </c>
    </row>
    <row r="503" spans="1:6">
      <c r="A503" s="42">
        <v>44820</v>
      </c>
      <c r="B503" s="68">
        <v>44820.387523148151</v>
      </c>
      <c r="C503" s="69">
        <v>79</v>
      </c>
      <c r="D503" s="70">
        <v>100.25</v>
      </c>
      <c r="E503" s="71">
        <v>7919.75</v>
      </c>
      <c r="F503" s="69" t="s">
        <v>18</v>
      </c>
    </row>
    <row r="504" spans="1:6">
      <c r="A504" s="42">
        <v>44820</v>
      </c>
      <c r="B504" s="68">
        <v>44820.387523148151</v>
      </c>
      <c r="C504" s="69">
        <v>138</v>
      </c>
      <c r="D504" s="70">
        <v>100.3</v>
      </c>
      <c r="E504" s="71">
        <v>13841.4</v>
      </c>
      <c r="F504" s="69" t="s">
        <v>18</v>
      </c>
    </row>
    <row r="505" spans="1:6">
      <c r="A505" s="42">
        <v>44820</v>
      </c>
      <c r="B505" s="68">
        <v>44820.387523148151</v>
      </c>
      <c r="C505" s="69">
        <v>96</v>
      </c>
      <c r="D505" s="70">
        <v>100.3</v>
      </c>
      <c r="E505" s="71">
        <v>9628.7999999999993</v>
      </c>
      <c r="F505" s="69" t="s">
        <v>18</v>
      </c>
    </row>
    <row r="506" spans="1:6">
      <c r="A506" s="42">
        <v>44820</v>
      </c>
      <c r="B506" s="68">
        <v>44820.392372685186</v>
      </c>
      <c r="C506" s="69">
        <v>476</v>
      </c>
      <c r="D506" s="70">
        <v>99.94</v>
      </c>
      <c r="E506" s="71">
        <v>47571.44</v>
      </c>
      <c r="F506" s="69" t="s">
        <v>18</v>
      </c>
    </row>
    <row r="507" spans="1:6">
      <c r="A507" s="42">
        <v>44820</v>
      </c>
      <c r="B507" s="68">
        <v>44820.392372685186</v>
      </c>
      <c r="C507" s="69">
        <v>17</v>
      </c>
      <c r="D507" s="70">
        <v>99.94</v>
      </c>
      <c r="E507" s="71">
        <v>1698.98</v>
      </c>
      <c r="F507" s="69" t="s">
        <v>18</v>
      </c>
    </row>
    <row r="508" spans="1:6">
      <c r="A508" s="42">
        <v>44820</v>
      </c>
      <c r="B508" s="68">
        <v>44820.392372685186</v>
      </c>
      <c r="C508" s="69">
        <v>246</v>
      </c>
      <c r="D508" s="70">
        <v>99.96</v>
      </c>
      <c r="E508" s="71">
        <v>24590.16</v>
      </c>
      <c r="F508" s="69" t="s">
        <v>18</v>
      </c>
    </row>
    <row r="509" spans="1:6">
      <c r="A509" s="42">
        <v>44820</v>
      </c>
      <c r="B509" s="68">
        <v>44820.392372685186</v>
      </c>
      <c r="C509" s="69">
        <v>400</v>
      </c>
      <c r="D509" s="70">
        <v>99.98</v>
      </c>
      <c r="E509" s="71">
        <v>39992</v>
      </c>
      <c r="F509" s="69" t="s">
        <v>18</v>
      </c>
    </row>
    <row r="510" spans="1:6">
      <c r="A510" s="42">
        <v>44820</v>
      </c>
      <c r="B510" s="68">
        <v>44820.394108796296</v>
      </c>
      <c r="C510" s="69">
        <v>62</v>
      </c>
      <c r="D510" s="70">
        <v>99.94</v>
      </c>
      <c r="E510" s="71">
        <v>6196.28</v>
      </c>
      <c r="F510" s="69" t="s">
        <v>18</v>
      </c>
    </row>
    <row r="511" spans="1:6">
      <c r="A511" s="42">
        <v>44820</v>
      </c>
      <c r="B511" s="68">
        <v>44820.394108796296</v>
      </c>
      <c r="C511" s="69">
        <v>2</v>
      </c>
      <c r="D511" s="70">
        <v>99.94</v>
      </c>
      <c r="E511" s="71">
        <v>199.88</v>
      </c>
      <c r="F511" s="69" t="s">
        <v>18</v>
      </c>
    </row>
    <row r="512" spans="1:6">
      <c r="A512" s="42">
        <v>44820</v>
      </c>
      <c r="B512" s="68">
        <v>44820.394108796296</v>
      </c>
      <c r="C512" s="69">
        <v>182</v>
      </c>
      <c r="D512" s="70">
        <v>99.94</v>
      </c>
      <c r="E512" s="71">
        <v>18189.079999999998</v>
      </c>
      <c r="F512" s="69" t="s">
        <v>18</v>
      </c>
    </row>
    <row r="513" spans="1:6">
      <c r="A513" s="42">
        <v>44820</v>
      </c>
      <c r="B513" s="68">
        <v>44820.395740740743</v>
      </c>
      <c r="C513" s="69">
        <v>168</v>
      </c>
      <c r="D513" s="70">
        <v>100.1</v>
      </c>
      <c r="E513" s="71">
        <v>16816.8</v>
      </c>
      <c r="F513" s="69" t="s">
        <v>18</v>
      </c>
    </row>
    <row r="514" spans="1:6">
      <c r="A514" s="42">
        <v>44820</v>
      </c>
      <c r="B514" s="68">
        <v>44820.395740740743</v>
      </c>
      <c r="C514" s="69">
        <v>55</v>
      </c>
      <c r="D514" s="70">
        <v>100.1</v>
      </c>
      <c r="E514" s="71">
        <v>5505.5</v>
      </c>
      <c r="F514" s="69" t="s">
        <v>18</v>
      </c>
    </row>
    <row r="515" spans="1:6">
      <c r="A515" s="42">
        <v>44820</v>
      </c>
      <c r="B515" s="68">
        <v>44820.395740740743</v>
      </c>
      <c r="C515" s="69">
        <v>13</v>
      </c>
      <c r="D515" s="70">
        <v>100.1</v>
      </c>
      <c r="E515" s="71">
        <v>1301.3</v>
      </c>
      <c r="F515" s="69" t="s">
        <v>18</v>
      </c>
    </row>
    <row r="516" spans="1:6">
      <c r="A516" s="42">
        <v>44820</v>
      </c>
      <c r="B516" s="68">
        <v>44820.399375000001</v>
      </c>
      <c r="C516" s="69">
        <v>61</v>
      </c>
      <c r="D516" s="70">
        <v>100.15</v>
      </c>
      <c r="E516" s="71">
        <v>6109.1500000000005</v>
      </c>
      <c r="F516" s="69" t="s">
        <v>18</v>
      </c>
    </row>
    <row r="517" spans="1:6">
      <c r="A517" s="42">
        <v>44820</v>
      </c>
      <c r="B517" s="68">
        <v>44820.399375000001</v>
      </c>
      <c r="C517" s="69">
        <v>30</v>
      </c>
      <c r="D517" s="70">
        <v>100.15</v>
      </c>
      <c r="E517" s="71">
        <v>3004.5</v>
      </c>
      <c r="F517" s="69" t="s">
        <v>18</v>
      </c>
    </row>
    <row r="518" spans="1:6">
      <c r="A518" s="42">
        <v>44820</v>
      </c>
      <c r="B518" s="68">
        <v>44820.400763888887</v>
      </c>
      <c r="C518" s="69">
        <v>34</v>
      </c>
      <c r="D518" s="70">
        <v>100.1</v>
      </c>
      <c r="E518" s="71">
        <v>3403.3999999999996</v>
      </c>
      <c r="F518" s="69" t="s">
        <v>18</v>
      </c>
    </row>
    <row r="519" spans="1:6">
      <c r="A519" s="42">
        <v>44820</v>
      </c>
      <c r="B519" s="68">
        <v>44820.400763888887</v>
      </c>
      <c r="C519" s="69">
        <v>106</v>
      </c>
      <c r="D519" s="70">
        <v>100.1</v>
      </c>
      <c r="E519" s="71">
        <v>10610.599999999999</v>
      </c>
      <c r="F519" s="69" t="s">
        <v>18</v>
      </c>
    </row>
    <row r="520" spans="1:6">
      <c r="A520" s="42">
        <v>44820</v>
      </c>
      <c r="B520" s="68">
        <v>44820.400763888887</v>
      </c>
      <c r="C520" s="69">
        <v>205</v>
      </c>
      <c r="D520" s="70">
        <v>100.1</v>
      </c>
      <c r="E520" s="71">
        <v>20520.5</v>
      </c>
      <c r="F520" s="69" t="s">
        <v>18</v>
      </c>
    </row>
    <row r="521" spans="1:6">
      <c r="A521" s="42">
        <v>44820</v>
      </c>
      <c r="B521" s="68">
        <v>44820.400763888887</v>
      </c>
      <c r="C521" s="69">
        <v>106</v>
      </c>
      <c r="D521" s="70">
        <v>100.1</v>
      </c>
      <c r="E521" s="71">
        <v>10610.599999999999</v>
      </c>
      <c r="F521" s="69" t="s">
        <v>18</v>
      </c>
    </row>
    <row r="522" spans="1:6">
      <c r="A522" s="42">
        <v>44820</v>
      </c>
      <c r="B522" s="68">
        <v>44820.400763888887</v>
      </c>
      <c r="C522" s="69">
        <v>106</v>
      </c>
      <c r="D522" s="70">
        <v>100.1</v>
      </c>
      <c r="E522" s="71">
        <v>10610.599999999999</v>
      </c>
      <c r="F522" s="69" t="s">
        <v>18</v>
      </c>
    </row>
    <row r="523" spans="1:6">
      <c r="A523" s="42">
        <v>44820</v>
      </c>
      <c r="B523" s="68">
        <v>44820.400763888887</v>
      </c>
      <c r="C523" s="69">
        <v>7</v>
      </c>
      <c r="D523" s="70">
        <v>100.1</v>
      </c>
      <c r="E523" s="71">
        <v>700.69999999999993</v>
      </c>
      <c r="F523" s="69" t="s">
        <v>18</v>
      </c>
    </row>
    <row r="524" spans="1:6">
      <c r="A524" s="42">
        <v>44820</v>
      </c>
      <c r="B524" s="68">
        <v>44820.400763888887</v>
      </c>
      <c r="C524" s="69">
        <v>9</v>
      </c>
      <c r="D524" s="70">
        <v>100.1</v>
      </c>
      <c r="E524" s="71">
        <v>900.9</v>
      </c>
      <c r="F524" s="69" t="s">
        <v>18</v>
      </c>
    </row>
    <row r="525" spans="1:6">
      <c r="A525" s="42">
        <v>44820</v>
      </c>
      <c r="B525" s="68">
        <v>44820.400763888887</v>
      </c>
      <c r="C525" s="69">
        <v>7</v>
      </c>
      <c r="D525" s="70">
        <v>100.1</v>
      </c>
      <c r="E525" s="71">
        <v>700.69999999999993</v>
      </c>
      <c r="F525" s="69" t="s">
        <v>18</v>
      </c>
    </row>
    <row r="526" spans="1:6">
      <c r="A526" s="42">
        <v>44820</v>
      </c>
      <c r="B526" s="68">
        <v>44820.400763888887</v>
      </c>
      <c r="C526" s="69">
        <v>90</v>
      </c>
      <c r="D526" s="70">
        <v>100.1</v>
      </c>
      <c r="E526" s="71">
        <v>9009</v>
      </c>
      <c r="F526" s="69" t="s">
        <v>18</v>
      </c>
    </row>
    <row r="527" spans="1:6">
      <c r="A527" s="42">
        <v>44820</v>
      </c>
      <c r="B527" s="68">
        <v>44820.400763888887</v>
      </c>
      <c r="C527" s="69">
        <v>106</v>
      </c>
      <c r="D527" s="70">
        <v>100.1</v>
      </c>
      <c r="E527" s="71">
        <v>10610.599999999999</v>
      </c>
      <c r="F527" s="69" t="s">
        <v>18</v>
      </c>
    </row>
    <row r="528" spans="1:6">
      <c r="A528" s="42">
        <v>44820</v>
      </c>
      <c r="B528" s="68">
        <v>44820.403495370374</v>
      </c>
      <c r="C528" s="69">
        <v>230</v>
      </c>
      <c r="D528" s="70">
        <v>100.2</v>
      </c>
      <c r="E528" s="71">
        <v>23046</v>
      </c>
      <c r="F528" s="69" t="s">
        <v>18</v>
      </c>
    </row>
    <row r="529" spans="1:6">
      <c r="A529" s="42">
        <v>44820</v>
      </c>
      <c r="B529" s="68">
        <v>44820.404849537037</v>
      </c>
      <c r="C529" s="69">
        <v>19</v>
      </c>
      <c r="D529" s="70">
        <v>100.2</v>
      </c>
      <c r="E529" s="71">
        <v>1903.8</v>
      </c>
      <c r="F529" s="69" t="s">
        <v>18</v>
      </c>
    </row>
    <row r="530" spans="1:6">
      <c r="A530" s="42">
        <v>44820</v>
      </c>
      <c r="B530" s="68">
        <v>44820.404849537037</v>
      </c>
      <c r="C530" s="69">
        <v>10</v>
      </c>
      <c r="D530" s="70">
        <v>100.2</v>
      </c>
      <c r="E530" s="71">
        <v>1002</v>
      </c>
      <c r="F530" s="69" t="s">
        <v>18</v>
      </c>
    </row>
    <row r="531" spans="1:6">
      <c r="A531" s="42">
        <v>44820</v>
      </c>
      <c r="B531" s="68">
        <v>44820.404849537037</v>
      </c>
      <c r="C531" s="69">
        <v>97</v>
      </c>
      <c r="D531" s="70">
        <v>100.2</v>
      </c>
      <c r="E531" s="71">
        <v>9719.4</v>
      </c>
      <c r="F531" s="69" t="s">
        <v>18</v>
      </c>
    </row>
    <row r="532" spans="1:6">
      <c r="A532" s="42">
        <v>44820</v>
      </c>
      <c r="B532" s="68">
        <v>44820.404849537037</v>
      </c>
      <c r="C532" s="69">
        <v>10</v>
      </c>
      <c r="D532" s="70">
        <v>100.2</v>
      </c>
      <c r="E532" s="71">
        <v>1002</v>
      </c>
      <c r="F532" s="69" t="s">
        <v>18</v>
      </c>
    </row>
    <row r="533" spans="1:6">
      <c r="A533" s="42">
        <v>44820</v>
      </c>
      <c r="B533" s="68">
        <v>44820.404849537037</v>
      </c>
      <c r="C533" s="69">
        <v>97</v>
      </c>
      <c r="D533" s="70">
        <v>100.2</v>
      </c>
      <c r="E533" s="71">
        <v>9719.4</v>
      </c>
      <c r="F533" s="69" t="s">
        <v>18</v>
      </c>
    </row>
    <row r="534" spans="1:6">
      <c r="A534" s="42">
        <v>44820</v>
      </c>
      <c r="B534" s="68">
        <v>44820.404872685183</v>
      </c>
      <c r="C534" s="69">
        <v>201</v>
      </c>
      <c r="D534" s="70">
        <v>100.15</v>
      </c>
      <c r="E534" s="71">
        <v>20130.150000000001</v>
      </c>
      <c r="F534" s="69" t="s">
        <v>18</v>
      </c>
    </row>
    <row r="535" spans="1:6">
      <c r="A535" s="42">
        <v>44820</v>
      </c>
      <c r="B535" s="68">
        <v>44820.406967592593</v>
      </c>
      <c r="C535" s="69">
        <v>82</v>
      </c>
      <c r="D535" s="70">
        <v>100.3</v>
      </c>
      <c r="E535" s="71">
        <v>8224.6</v>
      </c>
      <c r="F535" s="69" t="s">
        <v>18</v>
      </c>
    </row>
    <row r="536" spans="1:6">
      <c r="A536" s="42">
        <v>44820</v>
      </c>
      <c r="B536" s="68">
        <v>44820.409247685187</v>
      </c>
      <c r="C536" s="69">
        <v>104</v>
      </c>
      <c r="D536" s="70">
        <v>100.4</v>
      </c>
      <c r="E536" s="71">
        <v>10441.6</v>
      </c>
      <c r="F536" s="69" t="s">
        <v>18</v>
      </c>
    </row>
    <row r="537" spans="1:6">
      <c r="A537" s="42">
        <v>44820</v>
      </c>
      <c r="B537" s="68">
        <v>44820.410590277781</v>
      </c>
      <c r="C537" s="69">
        <v>54</v>
      </c>
      <c r="D537" s="70">
        <v>100.45</v>
      </c>
      <c r="E537" s="71">
        <v>5424.3</v>
      </c>
      <c r="F537" s="69" t="s">
        <v>18</v>
      </c>
    </row>
    <row r="538" spans="1:6">
      <c r="A538" s="42">
        <v>44820</v>
      </c>
      <c r="B538" s="68">
        <v>44820.410590277781</v>
      </c>
      <c r="C538" s="69">
        <v>100</v>
      </c>
      <c r="D538" s="70">
        <v>100.45</v>
      </c>
      <c r="E538" s="71">
        <v>10045</v>
      </c>
      <c r="F538" s="69" t="s">
        <v>18</v>
      </c>
    </row>
    <row r="539" spans="1:6">
      <c r="A539" s="42">
        <v>44820</v>
      </c>
      <c r="B539" s="68">
        <v>44820.410590277781</v>
      </c>
      <c r="C539" s="69">
        <v>223</v>
      </c>
      <c r="D539" s="70">
        <v>100.45</v>
      </c>
      <c r="E539" s="71">
        <v>22400.350000000002</v>
      </c>
      <c r="F539" s="69" t="s">
        <v>18</v>
      </c>
    </row>
    <row r="540" spans="1:6">
      <c r="A540" s="42">
        <v>44820</v>
      </c>
      <c r="B540" s="68">
        <v>44820.410590277781</v>
      </c>
      <c r="C540" s="69">
        <v>100</v>
      </c>
      <c r="D540" s="70">
        <v>100.45</v>
      </c>
      <c r="E540" s="71">
        <v>10045</v>
      </c>
      <c r="F540" s="69" t="s">
        <v>18</v>
      </c>
    </row>
    <row r="541" spans="1:6">
      <c r="A541" s="42">
        <v>44820</v>
      </c>
      <c r="B541" s="68">
        <v>44820.414236111108</v>
      </c>
      <c r="C541" s="69">
        <v>109</v>
      </c>
      <c r="D541" s="70">
        <v>100.6</v>
      </c>
      <c r="E541" s="71">
        <v>10965.4</v>
      </c>
      <c r="F541" s="69" t="s">
        <v>18</v>
      </c>
    </row>
    <row r="542" spans="1:6">
      <c r="A542" s="42">
        <v>44820</v>
      </c>
      <c r="B542" s="68">
        <v>44820.414236111108</v>
      </c>
      <c r="C542" s="69">
        <v>41</v>
      </c>
      <c r="D542" s="70">
        <v>100.6</v>
      </c>
      <c r="E542" s="71">
        <v>4124.5999999999995</v>
      </c>
      <c r="F542" s="69" t="s">
        <v>18</v>
      </c>
    </row>
    <row r="543" spans="1:6">
      <c r="A543" s="42">
        <v>44820</v>
      </c>
      <c r="B543" s="68">
        <v>44820.414236111108</v>
      </c>
      <c r="C543" s="69">
        <v>70</v>
      </c>
      <c r="D543" s="70">
        <v>100.6</v>
      </c>
      <c r="E543" s="71">
        <v>7042</v>
      </c>
      <c r="F543" s="69" t="s">
        <v>18</v>
      </c>
    </row>
    <row r="544" spans="1:6">
      <c r="A544" s="42">
        <v>44820</v>
      </c>
      <c r="B544" s="68">
        <v>44820.414236111108</v>
      </c>
      <c r="C544" s="69">
        <v>8</v>
      </c>
      <c r="D544" s="70">
        <v>100.6</v>
      </c>
      <c r="E544" s="71">
        <v>804.8</v>
      </c>
      <c r="F544" s="69" t="s">
        <v>18</v>
      </c>
    </row>
    <row r="545" spans="1:6">
      <c r="A545" s="42">
        <v>44820</v>
      </c>
      <c r="B545" s="68">
        <v>44820.414236111108</v>
      </c>
      <c r="C545" s="69">
        <v>103</v>
      </c>
      <c r="D545" s="70">
        <v>100.6</v>
      </c>
      <c r="E545" s="71">
        <v>10361.799999999999</v>
      </c>
      <c r="F545" s="69" t="s">
        <v>18</v>
      </c>
    </row>
    <row r="546" spans="1:6">
      <c r="A546" s="42">
        <v>44820</v>
      </c>
      <c r="B546" s="68">
        <v>44820.414942129632</v>
      </c>
      <c r="C546" s="69">
        <v>163</v>
      </c>
      <c r="D546" s="70">
        <v>100.6</v>
      </c>
      <c r="E546" s="71">
        <v>16397.8</v>
      </c>
      <c r="F546" s="69" t="s">
        <v>18</v>
      </c>
    </row>
    <row r="547" spans="1:6">
      <c r="A547" s="42">
        <v>44820</v>
      </c>
      <c r="B547" s="68">
        <v>44820.416574074072</v>
      </c>
      <c r="C547" s="69">
        <v>173</v>
      </c>
      <c r="D547" s="70">
        <v>100.55</v>
      </c>
      <c r="E547" s="71">
        <v>17395.149999999998</v>
      </c>
      <c r="F547" s="69" t="s">
        <v>18</v>
      </c>
    </row>
    <row r="548" spans="1:6">
      <c r="A548" s="42">
        <v>44820</v>
      </c>
      <c r="B548" s="68">
        <v>44820.418240740742</v>
      </c>
      <c r="C548" s="69">
        <v>176</v>
      </c>
      <c r="D548" s="70">
        <v>100.65</v>
      </c>
      <c r="E548" s="71">
        <v>17714.400000000001</v>
      </c>
      <c r="F548" s="69" t="s">
        <v>18</v>
      </c>
    </row>
    <row r="549" spans="1:6">
      <c r="A549" s="42">
        <v>44820</v>
      </c>
      <c r="B549" s="68">
        <v>44820.419421296298</v>
      </c>
      <c r="C549" s="69">
        <v>163</v>
      </c>
      <c r="D549" s="70">
        <v>100.65</v>
      </c>
      <c r="E549" s="71">
        <v>16405.95</v>
      </c>
      <c r="F549" s="69" t="s">
        <v>18</v>
      </c>
    </row>
    <row r="550" spans="1:6">
      <c r="A550" s="42">
        <v>44820</v>
      </c>
      <c r="B550" s="68">
        <v>44820.419421296298</v>
      </c>
      <c r="C550" s="69">
        <v>1</v>
      </c>
      <c r="D550" s="70">
        <v>100.65</v>
      </c>
      <c r="E550" s="71">
        <v>100.65</v>
      </c>
      <c r="F550" s="69" t="s">
        <v>18</v>
      </c>
    </row>
    <row r="551" spans="1:6">
      <c r="A551" s="42">
        <v>44820</v>
      </c>
      <c r="B551" s="68">
        <v>44820.420671296299</v>
      </c>
      <c r="C551" s="69">
        <v>166</v>
      </c>
      <c r="D551" s="70">
        <v>100.6</v>
      </c>
      <c r="E551" s="71">
        <v>16699.599999999999</v>
      </c>
      <c r="F551" s="69" t="s">
        <v>18</v>
      </c>
    </row>
    <row r="552" spans="1:6">
      <c r="A552" s="42">
        <v>44820</v>
      </c>
      <c r="B552" s="68">
        <v>44820.421388888892</v>
      </c>
      <c r="C552" s="69">
        <v>36</v>
      </c>
      <c r="D552" s="70">
        <v>100.65</v>
      </c>
      <c r="E552" s="71">
        <v>3623.4</v>
      </c>
      <c r="F552" s="69" t="s">
        <v>18</v>
      </c>
    </row>
    <row r="553" spans="1:6">
      <c r="A553" s="42">
        <v>44820</v>
      </c>
      <c r="B553" s="68">
        <v>44820.421388888892</v>
      </c>
      <c r="C553" s="69">
        <v>124</v>
      </c>
      <c r="D553" s="70">
        <v>100.65</v>
      </c>
      <c r="E553" s="71">
        <v>12480.6</v>
      </c>
      <c r="F553" s="69" t="s">
        <v>18</v>
      </c>
    </row>
    <row r="554" spans="1:6">
      <c r="A554" s="42">
        <v>44820</v>
      </c>
      <c r="B554" s="68">
        <v>44820.4221875</v>
      </c>
      <c r="C554" s="69">
        <v>69</v>
      </c>
      <c r="D554" s="70">
        <v>100.55</v>
      </c>
      <c r="E554" s="71">
        <v>6937.95</v>
      </c>
      <c r="F554" s="69" t="s">
        <v>18</v>
      </c>
    </row>
    <row r="555" spans="1:6">
      <c r="A555" s="42">
        <v>44820</v>
      </c>
      <c r="B555" s="68">
        <v>44820.4221875</v>
      </c>
      <c r="C555" s="69">
        <v>99</v>
      </c>
      <c r="D555" s="70">
        <v>100.55</v>
      </c>
      <c r="E555" s="71">
        <v>9954.4499999999989</v>
      </c>
      <c r="F555" s="69" t="s">
        <v>18</v>
      </c>
    </row>
    <row r="556" spans="1:6">
      <c r="A556" s="42">
        <v>44820</v>
      </c>
      <c r="B556" s="68">
        <v>44820.424525462964</v>
      </c>
      <c r="C556" s="69">
        <v>78</v>
      </c>
      <c r="D556" s="70">
        <v>100.35</v>
      </c>
      <c r="E556" s="71">
        <v>7827.2999999999993</v>
      </c>
      <c r="F556" s="69" t="s">
        <v>18</v>
      </c>
    </row>
    <row r="557" spans="1:6">
      <c r="A557" s="42">
        <v>44820</v>
      </c>
      <c r="B557" s="68">
        <v>44820.424525462964</v>
      </c>
      <c r="C557" s="69">
        <v>400</v>
      </c>
      <c r="D557" s="70">
        <v>100.3</v>
      </c>
      <c r="E557" s="71">
        <v>40120</v>
      </c>
      <c r="F557" s="69" t="s">
        <v>18</v>
      </c>
    </row>
    <row r="558" spans="1:6">
      <c r="A558" s="42">
        <v>44820</v>
      </c>
      <c r="B558" s="68">
        <v>44820.425208333334</v>
      </c>
      <c r="C558" s="69">
        <v>174</v>
      </c>
      <c r="D558" s="70">
        <v>100.4</v>
      </c>
      <c r="E558" s="71">
        <v>17469.600000000002</v>
      </c>
      <c r="F558" s="69" t="s">
        <v>18</v>
      </c>
    </row>
    <row r="559" spans="1:6">
      <c r="A559" s="42">
        <v>44820</v>
      </c>
      <c r="B559" s="68">
        <v>44820.425243055557</v>
      </c>
      <c r="C559" s="69">
        <v>168</v>
      </c>
      <c r="D559" s="70">
        <v>100.35</v>
      </c>
      <c r="E559" s="71">
        <v>16858.8</v>
      </c>
      <c r="F559" s="69" t="s">
        <v>18</v>
      </c>
    </row>
    <row r="560" spans="1:6">
      <c r="A560" s="42">
        <v>44820</v>
      </c>
      <c r="B560" s="68">
        <v>44820.428530092591</v>
      </c>
      <c r="C560" s="69">
        <v>159</v>
      </c>
      <c r="D560" s="70">
        <v>100.5</v>
      </c>
      <c r="E560" s="71">
        <v>15979.5</v>
      </c>
      <c r="F560" s="69" t="s">
        <v>18</v>
      </c>
    </row>
    <row r="561" spans="1:6">
      <c r="A561" s="42">
        <v>44820</v>
      </c>
      <c r="B561" s="68">
        <v>44820.428530092591</v>
      </c>
      <c r="C561" s="69">
        <v>81</v>
      </c>
      <c r="D561" s="70">
        <v>100.5</v>
      </c>
      <c r="E561" s="71">
        <v>8140.5</v>
      </c>
      <c r="F561" s="69" t="s">
        <v>18</v>
      </c>
    </row>
    <row r="562" spans="1:6">
      <c r="A562" s="42">
        <v>44820</v>
      </c>
      <c r="B562" s="68">
        <v>44820.432604166665</v>
      </c>
      <c r="C562" s="69">
        <v>61</v>
      </c>
      <c r="D562" s="70">
        <v>100.7</v>
      </c>
      <c r="E562" s="71">
        <v>6142.7</v>
      </c>
      <c r="F562" s="69" t="s">
        <v>18</v>
      </c>
    </row>
    <row r="563" spans="1:6">
      <c r="A563" s="42">
        <v>44820</v>
      </c>
      <c r="B563" s="68">
        <v>44820.432604166665</v>
      </c>
      <c r="C563" s="69">
        <v>33</v>
      </c>
      <c r="D563" s="70">
        <v>100.7</v>
      </c>
      <c r="E563" s="71">
        <v>3323.1</v>
      </c>
      <c r="F563" s="69" t="s">
        <v>18</v>
      </c>
    </row>
    <row r="564" spans="1:6">
      <c r="A564" s="42">
        <v>44820</v>
      </c>
      <c r="B564" s="68">
        <v>44820.432604166665</v>
      </c>
      <c r="C564" s="69">
        <v>37</v>
      </c>
      <c r="D564" s="70">
        <v>100.7</v>
      </c>
      <c r="E564" s="71">
        <v>3725.9</v>
      </c>
      <c r="F564" s="69" t="s">
        <v>18</v>
      </c>
    </row>
    <row r="565" spans="1:6">
      <c r="A565" s="42">
        <v>44820</v>
      </c>
      <c r="B565" s="68">
        <v>44820.432604166665</v>
      </c>
      <c r="C565" s="69">
        <v>70</v>
      </c>
      <c r="D565" s="70">
        <v>100.7</v>
      </c>
      <c r="E565" s="71">
        <v>7049</v>
      </c>
      <c r="F565" s="69" t="s">
        <v>18</v>
      </c>
    </row>
    <row r="566" spans="1:6">
      <c r="A566" s="42">
        <v>44820</v>
      </c>
      <c r="B566" s="68">
        <v>44820.432604166665</v>
      </c>
      <c r="C566" s="69">
        <v>88</v>
      </c>
      <c r="D566" s="70">
        <v>100.7</v>
      </c>
      <c r="E566" s="71">
        <v>8861.6</v>
      </c>
      <c r="F566" s="69" t="s">
        <v>18</v>
      </c>
    </row>
    <row r="567" spans="1:6">
      <c r="A567" s="42">
        <v>44820</v>
      </c>
      <c r="B567" s="68">
        <v>44820.432604166665</v>
      </c>
      <c r="C567" s="69">
        <v>107</v>
      </c>
      <c r="D567" s="70">
        <v>100.7</v>
      </c>
      <c r="E567" s="71">
        <v>10774.9</v>
      </c>
      <c r="F567" s="69" t="s">
        <v>18</v>
      </c>
    </row>
    <row r="568" spans="1:6">
      <c r="A568" s="42">
        <v>44820</v>
      </c>
      <c r="B568" s="68">
        <v>44820.432604166665</v>
      </c>
      <c r="C568" s="69">
        <v>107</v>
      </c>
      <c r="D568" s="70">
        <v>100.7</v>
      </c>
      <c r="E568" s="71">
        <v>10774.9</v>
      </c>
      <c r="F568" s="69" t="s">
        <v>18</v>
      </c>
    </row>
    <row r="569" spans="1:6">
      <c r="A569" s="42">
        <v>44820</v>
      </c>
      <c r="B569" s="68">
        <v>44820.435787037037</v>
      </c>
      <c r="C569" s="69">
        <v>305</v>
      </c>
      <c r="D569" s="70">
        <v>100.8</v>
      </c>
      <c r="E569" s="71">
        <v>30744</v>
      </c>
      <c r="F569" s="69" t="s">
        <v>18</v>
      </c>
    </row>
    <row r="570" spans="1:6">
      <c r="A570" s="42">
        <v>44820</v>
      </c>
      <c r="B570" s="68">
        <v>44820.438148148147</v>
      </c>
      <c r="C570" s="69">
        <v>106</v>
      </c>
      <c r="D570" s="70">
        <v>100.75</v>
      </c>
      <c r="E570" s="71">
        <v>10679.5</v>
      </c>
      <c r="F570" s="69" t="s">
        <v>18</v>
      </c>
    </row>
    <row r="571" spans="1:6">
      <c r="A571" s="42">
        <v>44820</v>
      </c>
      <c r="B571" s="68">
        <v>44820.438148148147</v>
      </c>
      <c r="C571" s="69">
        <v>106</v>
      </c>
      <c r="D571" s="70">
        <v>100.75</v>
      </c>
      <c r="E571" s="71">
        <v>10679.5</v>
      </c>
      <c r="F571" s="69" t="s">
        <v>18</v>
      </c>
    </row>
    <row r="572" spans="1:6">
      <c r="A572" s="42">
        <v>44820</v>
      </c>
      <c r="B572" s="68">
        <v>44820.438148148147</v>
      </c>
      <c r="C572" s="69">
        <v>106</v>
      </c>
      <c r="D572" s="70">
        <v>100.75</v>
      </c>
      <c r="E572" s="71">
        <v>10679.5</v>
      </c>
      <c r="F572" s="69" t="s">
        <v>18</v>
      </c>
    </row>
    <row r="573" spans="1:6">
      <c r="A573" s="42">
        <v>44820</v>
      </c>
      <c r="B573" s="68">
        <v>44820.441840277781</v>
      </c>
      <c r="C573" s="69">
        <v>111</v>
      </c>
      <c r="D573" s="70">
        <v>100.7</v>
      </c>
      <c r="E573" s="71">
        <v>11177.7</v>
      </c>
      <c r="F573" s="69" t="s">
        <v>18</v>
      </c>
    </row>
    <row r="574" spans="1:6">
      <c r="A574" s="42">
        <v>44820</v>
      </c>
      <c r="B574" s="68">
        <v>44820.441840277781</v>
      </c>
      <c r="C574" s="69">
        <v>54</v>
      </c>
      <c r="D574" s="70">
        <v>100.7</v>
      </c>
      <c r="E574" s="71">
        <v>5437.8</v>
      </c>
      <c r="F574" s="69" t="s">
        <v>18</v>
      </c>
    </row>
    <row r="575" spans="1:6">
      <c r="A575" s="42">
        <v>44820</v>
      </c>
      <c r="B575" s="68">
        <v>44820.441840277781</v>
      </c>
      <c r="C575" s="69">
        <v>164</v>
      </c>
      <c r="D575" s="70">
        <v>100.75</v>
      </c>
      <c r="E575" s="71">
        <v>16523</v>
      </c>
      <c r="F575" s="69" t="s">
        <v>18</v>
      </c>
    </row>
    <row r="576" spans="1:6">
      <c r="A576" s="42">
        <v>44820</v>
      </c>
      <c r="B576" s="68">
        <v>44820.441840277781</v>
      </c>
      <c r="C576" s="69">
        <v>159</v>
      </c>
      <c r="D576" s="70">
        <v>100.75</v>
      </c>
      <c r="E576" s="71">
        <v>16019.25</v>
      </c>
      <c r="F576" s="69" t="s">
        <v>18</v>
      </c>
    </row>
    <row r="577" spans="1:6">
      <c r="A577" s="42">
        <v>44820</v>
      </c>
      <c r="B577" s="68">
        <v>44820.443784722222</v>
      </c>
      <c r="C577" s="69">
        <v>128</v>
      </c>
      <c r="D577" s="70">
        <v>100.7</v>
      </c>
      <c r="E577" s="71">
        <v>12889.6</v>
      </c>
      <c r="F577" s="69" t="s">
        <v>18</v>
      </c>
    </row>
    <row r="578" spans="1:6">
      <c r="A578" s="42">
        <v>44820</v>
      </c>
      <c r="B578" s="68">
        <v>44820.445416666669</v>
      </c>
      <c r="C578" s="69">
        <v>124</v>
      </c>
      <c r="D578" s="70">
        <v>100.6</v>
      </c>
      <c r="E578" s="71">
        <v>12474.4</v>
      </c>
      <c r="F578" s="69" t="s">
        <v>18</v>
      </c>
    </row>
    <row r="579" spans="1:6">
      <c r="A579" s="42">
        <v>44820</v>
      </c>
      <c r="B579" s="68">
        <v>44820.445416666669</v>
      </c>
      <c r="C579" s="69">
        <v>51</v>
      </c>
      <c r="D579" s="70">
        <v>100.6</v>
      </c>
      <c r="E579" s="71">
        <v>5130.5999999999995</v>
      </c>
      <c r="F579" s="69" t="s">
        <v>18</v>
      </c>
    </row>
    <row r="580" spans="1:6">
      <c r="A580" s="42">
        <v>44820</v>
      </c>
      <c r="B580" s="68">
        <v>44820.447615740741</v>
      </c>
      <c r="C580" s="69">
        <v>159</v>
      </c>
      <c r="D580" s="70">
        <v>100.6</v>
      </c>
      <c r="E580" s="71">
        <v>15995.4</v>
      </c>
      <c r="F580" s="69" t="s">
        <v>18</v>
      </c>
    </row>
    <row r="581" spans="1:6">
      <c r="A581" s="42">
        <v>44820</v>
      </c>
      <c r="B581" s="68">
        <v>44820.447615740741</v>
      </c>
      <c r="C581" s="69">
        <v>163</v>
      </c>
      <c r="D581" s="70">
        <v>100.65</v>
      </c>
      <c r="E581" s="71">
        <v>16405.95</v>
      </c>
      <c r="F581" s="69" t="s">
        <v>18</v>
      </c>
    </row>
    <row r="582" spans="1:6">
      <c r="A582" s="42">
        <v>44820</v>
      </c>
      <c r="B582" s="68">
        <v>44820.450289351851</v>
      </c>
      <c r="C582" s="69">
        <v>139</v>
      </c>
      <c r="D582" s="70">
        <v>100.55</v>
      </c>
      <c r="E582" s="71">
        <v>13976.449999999999</v>
      </c>
      <c r="F582" s="69" t="s">
        <v>18</v>
      </c>
    </row>
    <row r="583" spans="1:6">
      <c r="A583" s="42">
        <v>44820</v>
      </c>
      <c r="B583" s="68">
        <v>44820.450289351851</v>
      </c>
      <c r="C583" s="69">
        <v>135</v>
      </c>
      <c r="D583" s="70">
        <v>100.55</v>
      </c>
      <c r="E583" s="71">
        <v>13574.25</v>
      </c>
      <c r="F583" s="69" t="s">
        <v>18</v>
      </c>
    </row>
    <row r="584" spans="1:6">
      <c r="A584" s="42">
        <v>44820</v>
      </c>
      <c r="B584" s="68">
        <v>44820.451412037037</v>
      </c>
      <c r="C584" s="69">
        <v>168</v>
      </c>
      <c r="D584" s="70">
        <v>100.5</v>
      </c>
      <c r="E584" s="71">
        <v>16884</v>
      </c>
      <c r="F584" s="69" t="s">
        <v>18</v>
      </c>
    </row>
    <row r="585" spans="1:6">
      <c r="A585" s="42">
        <v>44820</v>
      </c>
      <c r="B585" s="68">
        <v>44820.452407407407</v>
      </c>
      <c r="C585" s="69">
        <v>63</v>
      </c>
      <c r="D585" s="70">
        <v>100.4</v>
      </c>
      <c r="E585" s="71">
        <v>6325.2000000000007</v>
      </c>
      <c r="F585" s="69" t="s">
        <v>18</v>
      </c>
    </row>
    <row r="586" spans="1:6">
      <c r="A586" s="42">
        <v>44820</v>
      </c>
      <c r="B586" s="68">
        <v>44820.452407407407</v>
      </c>
      <c r="C586" s="69">
        <v>37</v>
      </c>
      <c r="D586" s="70">
        <v>100.4</v>
      </c>
      <c r="E586" s="71">
        <v>3714.8</v>
      </c>
      <c r="F586" s="69" t="s">
        <v>18</v>
      </c>
    </row>
    <row r="587" spans="1:6">
      <c r="A587" s="42">
        <v>44820</v>
      </c>
      <c r="B587" s="68">
        <v>44820.452407407407</v>
      </c>
      <c r="C587" s="69">
        <v>47</v>
      </c>
      <c r="D587" s="70">
        <v>100.4</v>
      </c>
      <c r="E587" s="71">
        <v>4718.8</v>
      </c>
      <c r="F587" s="69" t="s">
        <v>18</v>
      </c>
    </row>
    <row r="588" spans="1:6">
      <c r="A588" s="42">
        <v>44820</v>
      </c>
      <c r="B588" s="68">
        <v>44820.455069444448</v>
      </c>
      <c r="C588" s="69">
        <v>103</v>
      </c>
      <c r="D588" s="70">
        <v>100.5</v>
      </c>
      <c r="E588" s="71">
        <v>10351.5</v>
      </c>
      <c r="F588" s="69" t="s">
        <v>18</v>
      </c>
    </row>
    <row r="589" spans="1:6">
      <c r="A589" s="42">
        <v>44820</v>
      </c>
      <c r="B589" s="68">
        <v>44820.45511574074</v>
      </c>
      <c r="C589" s="69">
        <v>179</v>
      </c>
      <c r="D589" s="70">
        <v>100.5</v>
      </c>
      <c r="E589" s="71">
        <v>17989.5</v>
      </c>
      <c r="F589" s="69" t="s">
        <v>18</v>
      </c>
    </row>
    <row r="590" spans="1:6">
      <c r="A590" s="42">
        <v>44820</v>
      </c>
      <c r="B590" s="68">
        <v>44820.458229166667</v>
      </c>
      <c r="C590" s="69">
        <v>175</v>
      </c>
      <c r="D590" s="70">
        <v>100.55</v>
      </c>
      <c r="E590" s="71">
        <v>17596.25</v>
      </c>
      <c r="F590" s="69" t="s">
        <v>18</v>
      </c>
    </row>
    <row r="591" spans="1:6">
      <c r="A591" s="42">
        <v>44820</v>
      </c>
      <c r="B591" s="68">
        <v>44820.458229166667</v>
      </c>
      <c r="C591" s="69">
        <v>162</v>
      </c>
      <c r="D591" s="70">
        <v>100.55</v>
      </c>
      <c r="E591" s="71">
        <v>16289.1</v>
      </c>
      <c r="F591" s="69" t="s">
        <v>18</v>
      </c>
    </row>
    <row r="592" spans="1:6">
      <c r="A592" s="42">
        <v>44820</v>
      </c>
      <c r="B592" s="68">
        <v>44820.460543981484</v>
      </c>
      <c r="C592" s="69">
        <v>175</v>
      </c>
      <c r="D592" s="70">
        <v>100.6</v>
      </c>
      <c r="E592" s="71">
        <v>17605</v>
      </c>
      <c r="F592" s="69" t="s">
        <v>18</v>
      </c>
    </row>
    <row r="593" spans="1:6">
      <c r="A593" s="42">
        <v>44820</v>
      </c>
      <c r="B593" s="68">
        <v>44820.460543981484</v>
      </c>
      <c r="C593" s="69">
        <v>158</v>
      </c>
      <c r="D593" s="70">
        <v>100.65</v>
      </c>
      <c r="E593" s="71">
        <v>15902.7</v>
      </c>
      <c r="F593" s="69" t="s">
        <v>18</v>
      </c>
    </row>
    <row r="594" spans="1:6">
      <c r="A594" s="42">
        <v>44820</v>
      </c>
      <c r="B594" s="68">
        <v>44820.460543981484</v>
      </c>
      <c r="C594" s="69">
        <v>14</v>
      </c>
      <c r="D594" s="70">
        <v>100.65</v>
      </c>
      <c r="E594" s="71">
        <v>1409.1000000000001</v>
      </c>
      <c r="F594" s="69" t="s">
        <v>18</v>
      </c>
    </row>
    <row r="595" spans="1:6">
      <c r="A595" s="42">
        <v>44820</v>
      </c>
      <c r="B595" s="68">
        <v>44820.463946759257</v>
      </c>
      <c r="C595" s="69">
        <v>258</v>
      </c>
      <c r="D595" s="70">
        <v>100.75</v>
      </c>
      <c r="E595" s="71">
        <v>25993.5</v>
      </c>
      <c r="F595" s="69" t="s">
        <v>18</v>
      </c>
    </row>
    <row r="596" spans="1:6">
      <c r="A596" s="42">
        <v>44820</v>
      </c>
      <c r="B596" s="68">
        <v>44820.464618055557</v>
      </c>
      <c r="C596" s="69">
        <v>28</v>
      </c>
      <c r="D596" s="70">
        <v>100.65</v>
      </c>
      <c r="E596" s="71">
        <v>2818.2000000000003</v>
      </c>
      <c r="F596" s="69" t="s">
        <v>18</v>
      </c>
    </row>
    <row r="597" spans="1:6">
      <c r="A597" s="42">
        <v>44820</v>
      </c>
      <c r="B597" s="68">
        <v>44820.464618055557</v>
      </c>
      <c r="C597" s="69">
        <v>152</v>
      </c>
      <c r="D597" s="70">
        <v>100.65</v>
      </c>
      <c r="E597" s="71">
        <v>15298.800000000001</v>
      </c>
      <c r="F597" s="69" t="s">
        <v>18</v>
      </c>
    </row>
    <row r="598" spans="1:6">
      <c r="A598" s="42">
        <v>44820</v>
      </c>
      <c r="B598" s="68">
        <v>44820.46539351852</v>
      </c>
      <c r="C598" s="69">
        <v>9</v>
      </c>
      <c r="D598" s="70">
        <v>100.5</v>
      </c>
      <c r="E598" s="71">
        <v>904.5</v>
      </c>
      <c r="F598" s="69" t="s">
        <v>18</v>
      </c>
    </row>
    <row r="599" spans="1:6">
      <c r="A599" s="42">
        <v>44820</v>
      </c>
      <c r="B599" s="68">
        <v>44820.46539351852</v>
      </c>
      <c r="C599" s="69">
        <v>95</v>
      </c>
      <c r="D599" s="70">
        <v>100.5</v>
      </c>
      <c r="E599" s="71">
        <v>9547.5</v>
      </c>
      <c r="F599" s="69" t="s">
        <v>18</v>
      </c>
    </row>
    <row r="600" spans="1:6">
      <c r="A600" s="42">
        <v>44820</v>
      </c>
      <c r="B600" s="68">
        <v>44820.468518518515</v>
      </c>
      <c r="C600" s="69">
        <v>264</v>
      </c>
      <c r="D600" s="70">
        <v>100.55</v>
      </c>
      <c r="E600" s="71">
        <v>26545.200000000001</v>
      </c>
      <c r="F600" s="69" t="s">
        <v>18</v>
      </c>
    </row>
    <row r="601" spans="1:6">
      <c r="A601" s="42">
        <v>44820</v>
      </c>
      <c r="B601" s="68">
        <v>44820.46875</v>
      </c>
      <c r="C601" s="69">
        <v>156</v>
      </c>
      <c r="D601" s="70">
        <v>100.4</v>
      </c>
      <c r="E601" s="71">
        <v>15662.400000000001</v>
      </c>
      <c r="F601" s="69" t="s">
        <v>18</v>
      </c>
    </row>
    <row r="602" spans="1:6">
      <c r="A602" s="42">
        <v>44820</v>
      </c>
      <c r="B602" s="68">
        <v>44820.46875</v>
      </c>
      <c r="C602" s="69">
        <v>19</v>
      </c>
      <c r="D602" s="70">
        <v>100.4</v>
      </c>
      <c r="E602" s="71">
        <v>1907.6000000000001</v>
      </c>
      <c r="F602" s="69" t="s">
        <v>18</v>
      </c>
    </row>
    <row r="603" spans="1:6">
      <c r="A603" s="42">
        <v>44820</v>
      </c>
      <c r="B603" s="68">
        <v>44820.46875</v>
      </c>
      <c r="C603" s="69">
        <v>171</v>
      </c>
      <c r="D603" s="70">
        <v>100.4</v>
      </c>
      <c r="E603" s="71">
        <v>17168.400000000001</v>
      </c>
      <c r="F603" s="69" t="s">
        <v>18</v>
      </c>
    </row>
    <row r="604" spans="1:6">
      <c r="A604" s="42">
        <v>44820</v>
      </c>
      <c r="B604" s="68">
        <v>44820.46875</v>
      </c>
      <c r="C604" s="69">
        <v>155</v>
      </c>
      <c r="D604" s="70">
        <v>100.4</v>
      </c>
      <c r="E604" s="71">
        <v>15562</v>
      </c>
      <c r="F604" s="69" t="s">
        <v>18</v>
      </c>
    </row>
    <row r="605" spans="1:6">
      <c r="A605" s="42">
        <v>44820</v>
      </c>
      <c r="B605" s="68">
        <v>44820.46875</v>
      </c>
      <c r="C605" s="69">
        <v>172</v>
      </c>
      <c r="D605" s="70">
        <v>100.4</v>
      </c>
      <c r="E605" s="71">
        <v>17268.8</v>
      </c>
      <c r="F605" s="69" t="s">
        <v>18</v>
      </c>
    </row>
    <row r="606" spans="1:6">
      <c r="A606" s="42">
        <v>44820</v>
      </c>
      <c r="B606" s="68">
        <v>44820.46875</v>
      </c>
      <c r="C606" s="69">
        <v>228</v>
      </c>
      <c r="D606" s="70">
        <v>100.4</v>
      </c>
      <c r="E606" s="71">
        <v>22891.200000000001</v>
      </c>
      <c r="F606" s="69" t="s">
        <v>18</v>
      </c>
    </row>
    <row r="607" spans="1:6">
      <c r="A607" s="42">
        <v>44820</v>
      </c>
      <c r="B607" s="68">
        <v>44820.46875</v>
      </c>
      <c r="C607" s="69">
        <v>355</v>
      </c>
      <c r="D607" s="70">
        <v>100.4</v>
      </c>
      <c r="E607" s="71">
        <v>35642</v>
      </c>
      <c r="F607" s="69" t="s">
        <v>18</v>
      </c>
    </row>
    <row r="608" spans="1:6">
      <c r="A608" s="42">
        <v>44820</v>
      </c>
      <c r="B608" s="68">
        <v>44820.46875</v>
      </c>
      <c r="C608" s="69">
        <v>45</v>
      </c>
      <c r="D608" s="70">
        <v>100.4</v>
      </c>
      <c r="E608" s="71">
        <v>4518</v>
      </c>
      <c r="F608" s="69" t="s">
        <v>18</v>
      </c>
    </row>
    <row r="609" spans="1:6">
      <c r="A609" s="42">
        <v>44820</v>
      </c>
      <c r="B609" s="68">
        <v>44820.46875</v>
      </c>
      <c r="C609" s="69">
        <v>298</v>
      </c>
      <c r="D609" s="70">
        <v>100.4</v>
      </c>
      <c r="E609" s="71">
        <v>29919.200000000001</v>
      </c>
      <c r="F609" s="69" t="s">
        <v>18</v>
      </c>
    </row>
    <row r="610" spans="1:6">
      <c r="A610" s="42">
        <v>44820</v>
      </c>
      <c r="B610" s="68">
        <v>44820.46875</v>
      </c>
      <c r="C610" s="69">
        <v>57</v>
      </c>
      <c r="D610" s="70">
        <v>100.4</v>
      </c>
      <c r="E610" s="71">
        <v>5722.8</v>
      </c>
      <c r="F610" s="69" t="s">
        <v>18</v>
      </c>
    </row>
    <row r="611" spans="1:6">
      <c r="A611" s="42">
        <v>44820</v>
      </c>
      <c r="B611" s="68">
        <v>44820.472395833334</v>
      </c>
      <c r="C611" s="69">
        <v>226</v>
      </c>
      <c r="D611" s="70">
        <v>100.55</v>
      </c>
      <c r="E611" s="71">
        <v>22724.3</v>
      </c>
      <c r="F611" s="69" t="s">
        <v>18</v>
      </c>
    </row>
    <row r="612" spans="1:6">
      <c r="A612" s="42">
        <v>44820</v>
      </c>
      <c r="B612" s="68">
        <v>44820.474560185183</v>
      </c>
      <c r="C612" s="69">
        <v>142</v>
      </c>
      <c r="D612" s="70">
        <v>100.65</v>
      </c>
      <c r="E612" s="71">
        <v>14292.300000000001</v>
      </c>
      <c r="F612" s="69" t="s">
        <v>18</v>
      </c>
    </row>
    <row r="613" spans="1:6">
      <c r="A613" s="42">
        <v>44820</v>
      </c>
      <c r="B613" s="68">
        <v>44820.474560185183</v>
      </c>
      <c r="C613" s="69">
        <v>146</v>
      </c>
      <c r="D613" s="70">
        <v>100.65</v>
      </c>
      <c r="E613" s="71">
        <v>14694.900000000001</v>
      </c>
      <c r="F613" s="69" t="s">
        <v>18</v>
      </c>
    </row>
    <row r="614" spans="1:6">
      <c r="A614" s="42">
        <v>44820</v>
      </c>
      <c r="B614" s="68">
        <v>44820.475821759261</v>
      </c>
      <c r="C614" s="69">
        <v>180</v>
      </c>
      <c r="D614" s="70">
        <v>100.7</v>
      </c>
      <c r="E614" s="71">
        <v>18126</v>
      </c>
      <c r="F614" s="69" t="s">
        <v>18</v>
      </c>
    </row>
    <row r="615" spans="1:6">
      <c r="A615" s="42">
        <v>44820</v>
      </c>
      <c r="B615" s="68">
        <v>44820.479224537034</v>
      </c>
      <c r="C615" s="69">
        <v>295</v>
      </c>
      <c r="D615" s="70">
        <v>100.7</v>
      </c>
      <c r="E615" s="71">
        <v>29706.5</v>
      </c>
      <c r="F615" s="69" t="s">
        <v>18</v>
      </c>
    </row>
    <row r="616" spans="1:6">
      <c r="A616" s="42">
        <v>44820</v>
      </c>
      <c r="B616" s="68">
        <v>44820.482418981483</v>
      </c>
      <c r="C616" s="69">
        <v>468</v>
      </c>
      <c r="D616" s="70">
        <v>100.8</v>
      </c>
      <c r="E616" s="71">
        <v>47174.400000000001</v>
      </c>
      <c r="F616" s="69" t="s">
        <v>18</v>
      </c>
    </row>
    <row r="617" spans="1:6">
      <c r="A617" s="42">
        <v>44820</v>
      </c>
      <c r="B617" s="68">
        <v>44820.485000000001</v>
      </c>
      <c r="C617" s="69">
        <v>146</v>
      </c>
      <c r="D617" s="70">
        <v>100.8</v>
      </c>
      <c r="E617" s="71">
        <v>14716.8</v>
      </c>
      <c r="F617" s="69" t="s">
        <v>18</v>
      </c>
    </row>
    <row r="618" spans="1:6">
      <c r="A618" s="42">
        <v>44820</v>
      </c>
      <c r="B618" s="68">
        <v>44820.485000000001</v>
      </c>
      <c r="C618" s="69">
        <v>46</v>
      </c>
      <c r="D618" s="70">
        <v>100.8</v>
      </c>
      <c r="E618" s="71">
        <v>4636.8</v>
      </c>
      <c r="F618" s="69" t="s">
        <v>18</v>
      </c>
    </row>
    <row r="619" spans="1:6">
      <c r="A619" s="42">
        <v>44820</v>
      </c>
      <c r="B619" s="68">
        <v>44820.485844907409</v>
      </c>
      <c r="C619" s="69">
        <v>190</v>
      </c>
      <c r="D619" s="70">
        <v>100.85</v>
      </c>
      <c r="E619" s="71">
        <v>19161.5</v>
      </c>
      <c r="F619" s="69" t="s">
        <v>18</v>
      </c>
    </row>
    <row r="620" spans="1:6">
      <c r="A620" s="42">
        <v>44820</v>
      </c>
      <c r="B620" s="68">
        <v>44820.48678240741</v>
      </c>
      <c r="C620" s="69">
        <v>115</v>
      </c>
      <c r="D620" s="70">
        <v>100.85</v>
      </c>
      <c r="E620" s="71">
        <v>11597.75</v>
      </c>
      <c r="F620" s="69" t="s">
        <v>18</v>
      </c>
    </row>
    <row r="621" spans="1:6">
      <c r="A621" s="42">
        <v>44820</v>
      </c>
      <c r="B621" s="68">
        <v>44820.48678240741</v>
      </c>
      <c r="C621" s="69">
        <v>91</v>
      </c>
      <c r="D621" s="70">
        <v>100.85</v>
      </c>
      <c r="E621" s="71">
        <v>9177.35</v>
      </c>
      <c r="F621" s="69" t="s">
        <v>18</v>
      </c>
    </row>
    <row r="622" spans="1:6">
      <c r="A622" s="42">
        <v>44820</v>
      </c>
      <c r="B622" s="68">
        <v>44820.489756944444</v>
      </c>
      <c r="C622" s="69">
        <v>1</v>
      </c>
      <c r="D622" s="70">
        <v>100.9</v>
      </c>
      <c r="E622" s="71">
        <v>100.9</v>
      </c>
      <c r="F622" s="69" t="s">
        <v>18</v>
      </c>
    </row>
    <row r="623" spans="1:6">
      <c r="A623" s="42">
        <v>44820</v>
      </c>
      <c r="B623" s="68">
        <v>44820.489756944444</v>
      </c>
      <c r="C623" s="69">
        <v>92</v>
      </c>
      <c r="D623" s="70">
        <v>100.9</v>
      </c>
      <c r="E623" s="71">
        <v>9282.8000000000011</v>
      </c>
      <c r="F623" s="69" t="s">
        <v>18</v>
      </c>
    </row>
    <row r="624" spans="1:6">
      <c r="A624" s="42">
        <v>44820</v>
      </c>
      <c r="B624" s="68">
        <v>44820.489756944444</v>
      </c>
      <c r="C624" s="69">
        <v>92</v>
      </c>
      <c r="D624" s="70">
        <v>100.9</v>
      </c>
      <c r="E624" s="71">
        <v>9282.8000000000011</v>
      </c>
      <c r="F624" s="69" t="s">
        <v>18</v>
      </c>
    </row>
    <row r="625" spans="1:6">
      <c r="A625" s="42">
        <v>44820</v>
      </c>
      <c r="B625" s="68">
        <v>44820.489756944444</v>
      </c>
      <c r="C625" s="69">
        <v>348</v>
      </c>
      <c r="D625" s="70">
        <v>100.9</v>
      </c>
      <c r="E625" s="71">
        <v>35113.200000000004</v>
      </c>
      <c r="F625" s="69" t="s">
        <v>18</v>
      </c>
    </row>
    <row r="626" spans="1:6">
      <c r="A626" s="42">
        <v>44820</v>
      </c>
      <c r="B626" s="68">
        <v>44820.49015046296</v>
      </c>
      <c r="C626" s="69">
        <v>377</v>
      </c>
      <c r="D626" s="70">
        <v>100.85</v>
      </c>
      <c r="E626" s="71">
        <v>38020.449999999997</v>
      </c>
      <c r="F626" s="69" t="s">
        <v>18</v>
      </c>
    </row>
    <row r="627" spans="1:6">
      <c r="A627" s="42">
        <v>44820</v>
      </c>
      <c r="B627" s="68">
        <v>44820.490740740737</v>
      </c>
      <c r="C627" s="69">
        <v>202</v>
      </c>
      <c r="D627" s="70">
        <v>100.75</v>
      </c>
      <c r="E627" s="71">
        <v>20351.5</v>
      </c>
      <c r="F627" s="69" t="s">
        <v>18</v>
      </c>
    </row>
    <row r="628" spans="1:6">
      <c r="A628" s="42">
        <v>44820</v>
      </c>
      <c r="B628" s="68">
        <v>44820.490856481483</v>
      </c>
      <c r="C628" s="69">
        <v>288</v>
      </c>
      <c r="D628" s="70">
        <v>100.75</v>
      </c>
      <c r="E628" s="71">
        <v>29016</v>
      </c>
      <c r="F628" s="69" t="s">
        <v>18</v>
      </c>
    </row>
    <row r="629" spans="1:6">
      <c r="A629" s="42">
        <v>44820</v>
      </c>
      <c r="B629" s="68">
        <v>44820.491018518522</v>
      </c>
      <c r="C629" s="69">
        <v>78</v>
      </c>
      <c r="D629" s="70">
        <v>100.75</v>
      </c>
      <c r="E629" s="71">
        <v>7858.5</v>
      </c>
      <c r="F629" s="69" t="s">
        <v>18</v>
      </c>
    </row>
    <row r="630" spans="1:6">
      <c r="A630" s="42">
        <v>44820</v>
      </c>
      <c r="B630" s="68">
        <v>44820.491203703707</v>
      </c>
      <c r="C630" s="69">
        <v>96</v>
      </c>
      <c r="D630" s="70">
        <v>100.7</v>
      </c>
      <c r="E630" s="71">
        <v>9667.2000000000007</v>
      </c>
      <c r="F630" s="69" t="s">
        <v>18</v>
      </c>
    </row>
    <row r="631" spans="1:6">
      <c r="A631" s="42">
        <v>44820</v>
      </c>
      <c r="B631" s="68">
        <v>44820.492650462962</v>
      </c>
      <c r="C631" s="69">
        <v>582</v>
      </c>
      <c r="D631" s="70">
        <v>100.7</v>
      </c>
      <c r="E631" s="71">
        <v>58607.4</v>
      </c>
      <c r="F631" s="69" t="s">
        <v>18</v>
      </c>
    </row>
    <row r="632" spans="1:6">
      <c r="A632" s="42">
        <v>44820</v>
      </c>
      <c r="B632" s="68">
        <v>44820.492650462962</v>
      </c>
      <c r="C632" s="69">
        <v>35</v>
      </c>
      <c r="D632" s="70">
        <v>100.7</v>
      </c>
      <c r="E632" s="71">
        <v>3524.5</v>
      </c>
      <c r="F632" s="69" t="s">
        <v>18</v>
      </c>
    </row>
    <row r="633" spans="1:6">
      <c r="A633" s="42">
        <v>44820</v>
      </c>
      <c r="B633" s="68">
        <v>44820.492650462962</v>
      </c>
      <c r="C633" s="69">
        <v>90</v>
      </c>
      <c r="D633" s="70">
        <v>100.7</v>
      </c>
      <c r="E633" s="71">
        <v>9063</v>
      </c>
      <c r="F633" s="69" t="s">
        <v>18</v>
      </c>
    </row>
    <row r="634" spans="1:6">
      <c r="A634" s="42">
        <v>44820</v>
      </c>
      <c r="B634" s="68">
        <v>44820.493391203701</v>
      </c>
      <c r="C634" s="69">
        <v>27</v>
      </c>
      <c r="D634" s="70">
        <v>100.75</v>
      </c>
      <c r="E634" s="71">
        <v>2720.25</v>
      </c>
      <c r="F634" s="69" t="s">
        <v>18</v>
      </c>
    </row>
    <row r="635" spans="1:6">
      <c r="A635" s="42">
        <v>44820</v>
      </c>
      <c r="B635" s="68">
        <v>44820.493391203701</v>
      </c>
      <c r="C635" s="69">
        <v>70</v>
      </c>
      <c r="D635" s="70">
        <v>100.75</v>
      </c>
      <c r="E635" s="71">
        <v>7052.5</v>
      </c>
      <c r="F635" s="69" t="s">
        <v>18</v>
      </c>
    </row>
    <row r="636" spans="1:6">
      <c r="A636" s="42">
        <v>44820</v>
      </c>
      <c r="B636" s="68">
        <v>44820.493391203701</v>
      </c>
      <c r="C636" s="69">
        <v>110</v>
      </c>
      <c r="D636" s="70">
        <v>100.75</v>
      </c>
      <c r="E636" s="71">
        <v>11082.5</v>
      </c>
      <c r="F636" s="69" t="s">
        <v>18</v>
      </c>
    </row>
    <row r="637" spans="1:6">
      <c r="A637" s="42">
        <v>44820</v>
      </c>
      <c r="B637" s="68">
        <v>44820.493900462963</v>
      </c>
      <c r="C637" s="69">
        <v>170</v>
      </c>
      <c r="D637" s="70">
        <v>100.75</v>
      </c>
      <c r="E637" s="71">
        <v>17127.5</v>
      </c>
      <c r="F637" s="69" t="s">
        <v>18</v>
      </c>
    </row>
    <row r="638" spans="1:6">
      <c r="A638" s="42">
        <v>44820</v>
      </c>
      <c r="B638" s="68">
        <v>44820.494259259256</v>
      </c>
      <c r="C638" s="69">
        <v>105</v>
      </c>
      <c r="D638" s="70">
        <v>100.8</v>
      </c>
      <c r="E638" s="71">
        <v>10584</v>
      </c>
      <c r="F638" s="69" t="s">
        <v>18</v>
      </c>
    </row>
    <row r="639" spans="1:6">
      <c r="A639" s="42">
        <v>44820</v>
      </c>
      <c r="B639" s="68">
        <v>44820.494270833333</v>
      </c>
      <c r="C639" s="69">
        <v>30</v>
      </c>
      <c r="D639" s="70">
        <v>100.8</v>
      </c>
      <c r="E639" s="71">
        <v>3024</v>
      </c>
      <c r="F639" s="69" t="s">
        <v>18</v>
      </c>
    </row>
    <row r="640" spans="1:6">
      <c r="A640" s="42">
        <v>44820</v>
      </c>
      <c r="B640" s="68">
        <v>44820.494270833333</v>
      </c>
      <c r="C640" s="69">
        <v>105</v>
      </c>
      <c r="D640" s="70">
        <v>100.8</v>
      </c>
      <c r="E640" s="71">
        <v>10584</v>
      </c>
      <c r="F640" s="69" t="s">
        <v>18</v>
      </c>
    </row>
    <row r="641" spans="1:6">
      <c r="A641" s="42">
        <v>44820</v>
      </c>
      <c r="B641" s="68">
        <v>44820.494421296295</v>
      </c>
      <c r="C641" s="69">
        <v>11</v>
      </c>
      <c r="D641" s="70">
        <v>100.8</v>
      </c>
      <c r="E641" s="71">
        <v>1108.8</v>
      </c>
      <c r="F641" s="69" t="s">
        <v>18</v>
      </c>
    </row>
    <row r="642" spans="1:6">
      <c r="A642" s="42">
        <v>44820</v>
      </c>
      <c r="B642" s="68">
        <v>44820.494606481479</v>
      </c>
      <c r="C642" s="69">
        <v>42</v>
      </c>
      <c r="D642" s="70">
        <v>100.8</v>
      </c>
      <c r="E642" s="71">
        <v>4233.5999999999995</v>
      </c>
      <c r="F642" s="69" t="s">
        <v>18</v>
      </c>
    </row>
    <row r="643" spans="1:6">
      <c r="A643" s="42">
        <v>44820</v>
      </c>
      <c r="B643" s="68">
        <v>44820.494606481479</v>
      </c>
      <c r="C643" s="69">
        <v>156</v>
      </c>
      <c r="D643" s="70">
        <v>100.8</v>
      </c>
      <c r="E643" s="71">
        <v>15724.8</v>
      </c>
      <c r="F643" s="69" t="s">
        <v>18</v>
      </c>
    </row>
    <row r="644" spans="1:6">
      <c r="A644" s="42">
        <v>44820</v>
      </c>
      <c r="B644" s="68">
        <v>44820.494606481479</v>
      </c>
      <c r="C644" s="69">
        <v>58</v>
      </c>
      <c r="D644" s="70">
        <v>100.8</v>
      </c>
      <c r="E644" s="71">
        <v>5846.4</v>
      </c>
      <c r="F644" s="69" t="s">
        <v>18</v>
      </c>
    </row>
    <row r="645" spans="1:6">
      <c r="A645" s="42">
        <v>44820</v>
      </c>
      <c r="B645" s="68">
        <v>44820.494606481479</v>
      </c>
      <c r="C645" s="69">
        <v>141</v>
      </c>
      <c r="D645" s="70">
        <v>100.8</v>
      </c>
      <c r="E645" s="71">
        <v>14212.8</v>
      </c>
      <c r="F645" s="69" t="s">
        <v>18</v>
      </c>
    </row>
    <row r="646" spans="1:6">
      <c r="A646" s="42">
        <v>44820</v>
      </c>
      <c r="B646" s="68">
        <v>44820.494606481479</v>
      </c>
      <c r="C646" s="69">
        <v>70</v>
      </c>
      <c r="D646" s="70">
        <v>100.8</v>
      </c>
      <c r="E646" s="71">
        <v>7056</v>
      </c>
      <c r="F646" s="69" t="s">
        <v>18</v>
      </c>
    </row>
    <row r="647" spans="1:6">
      <c r="A647" s="42">
        <v>44820</v>
      </c>
      <c r="B647" s="68">
        <v>44820.494756944441</v>
      </c>
      <c r="C647" s="69">
        <v>230</v>
      </c>
      <c r="D647" s="70">
        <v>100.75</v>
      </c>
      <c r="E647" s="71">
        <v>23172.5</v>
      </c>
      <c r="F647" s="69" t="s">
        <v>18</v>
      </c>
    </row>
    <row r="648" spans="1:6">
      <c r="A648" s="42">
        <v>44820</v>
      </c>
      <c r="B648" s="68">
        <v>44820.494895833333</v>
      </c>
      <c r="C648" s="69">
        <v>1</v>
      </c>
      <c r="D648" s="70">
        <v>100.7</v>
      </c>
      <c r="E648" s="71">
        <v>100.7</v>
      </c>
      <c r="F648" s="69" t="s">
        <v>18</v>
      </c>
    </row>
    <row r="649" spans="1:6">
      <c r="A649" s="42">
        <v>44820</v>
      </c>
      <c r="B649" s="68">
        <v>44820.49496527778</v>
      </c>
      <c r="C649" s="69">
        <v>3</v>
      </c>
      <c r="D649" s="70">
        <v>100.7</v>
      </c>
      <c r="E649" s="71">
        <v>302.10000000000002</v>
      </c>
      <c r="F649" s="69" t="s">
        <v>18</v>
      </c>
    </row>
    <row r="650" spans="1:6">
      <c r="A650" s="42">
        <v>44820</v>
      </c>
      <c r="B650" s="68">
        <v>44820.495081018518</v>
      </c>
      <c r="C650" s="69">
        <v>80</v>
      </c>
      <c r="D650" s="70">
        <v>100.7</v>
      </c>
      <c r="E650" s="71">
        <v>8056</v>
      </c>
      <c r="F650" s="69" t="s">
        <v>18</v>
      </c>
    </row>
    <row r="651" spans="1:6">
      <c r="A651" s="42">
        <v>44820</v>
      </c>
      <c r="B651" s="68">
        <v>44820.496168981481</v>
      </c>
      <c r="C651" s="69">
        <v>173</v>
      </c>
      <c r="D651" s="70">
        <v>100.85</v>
      </c>
      <c r="E651" s="71">
        <v>17447.05</v>
      </c>
      <c r="F651" s="69" t="s">
        <v>18</v>
      </c>
    </row>
    <row r="652" spans="1:6">
      <c r="A652" s="42">
        <v>44820</v>
      </c>
      <c r="B652" s="68">
        <v>44820.496527777781</v>
      </c>
      <c r="C652" s="69">
        <v>417</v>
      </c>
      <c r="D652" s="70">
        <v>100.85</v>
      </c>
      <c r="E652" s="71">
        <v>42054.45</v>
      </c>
      <c r="F652" s="69" t="s">
        <v>18</v>
      </c>
    </row>
    <row r="653" spans="1:6">
      <c r="A653" s="42">
        <v>44820</v>
      </c>
      <c r="B653" s="68">
        <v>44820.496689814812</v>
      </c>
      <c r="C653" s="69">
        <v>1</v>
      </c>
      <c r="D653" s="70">
        <v>100.85</v>
      </c>
      <c r="E653" s="71">
        <v>100.85</v>
      </c>
      <c r="F653" s="69" t="s">
        <v>18</v>
      </c>
    </row>
    <row r="654" spans="1:6">
      <c r="A654" s="42">
        <v>44820</v>
      </c>
      <c r="B654" s="68">
        <v>44820.496701388889</v>
      </c>
      <c r="C654" s="69">
        <v>166</v>
      </c>
      <c r="D654" s="70">
        <v>100.85</v>
      </c>
      <c r="E654" s="71">
        <v>16741.099999999999</v>
      </c>
      <c r="F654" s="69" t="s">
        <v>18</v>
      </c>
    </row>
    <row r="655" spans="1:6">
      <c r="A655" s="42">
        <v>44820</v>
      </c>
      <c r="B655" s="68">
        <v>44820.497071759259</v>
      </c>
      <c r="C655" s="69">
        <v>244</v>
      </c>
      <c r="D655" s="70">
        <v>100.8</v>
      </c>
      <c r="E655" s="71">
        <v>24595.200000000001</v>
      </c>
      <c r="F655" s="69" t="s">
        <v>18</v>
      </c>
    </row>
    <row r="656" spans="1:6">
      <c r="A656" s="42">
        <v>44820</v>
      </c>
      <c r="B656" s="68">
        <v>44820.497071759259</v>
      </c>
      <c r="C656" s="69">
        <v>8</v>
      </c>
      <c r="D656" s="70">
        <v>100.8</v>
      </c>
      <c r="E656" s="71">
        <v>806.4</v>
      </c>
      <c r="F656" s="69" t="s">
        <v>18</v>
      </c>
    </row>
    <row r="657" spans="1:6">
      <c r="A657" s="42">
        <v>44820</v>
      </c>
      <c r="B657" s="68">
        <v>44820.498078703706</v>
      </c>
      <c r="C657" s="69">
        <v>78</v>
      </c>
      <c r="D657" s="70">
        <v>100.85</v>
      </c>
      <c r="E657" s="71">
        <v>7866.2999999999993</v>
      </c>
      <c r="F657" s="69" t="s">
        <v>18</v>
      </c>
    </row>
    <row r="658" spans="1:6">
      <c r="A658" s="42">
        <v>44820</v>
      </c>
      <c r="B658" s="68">
        <v>44820.498356481483</v>
      </c>
      <c r="C658" s="69">
        <v>89</v>
      </c>
      <c r="D658" s="70">
        <v>100.85</v>
      </c>
      <c r="E658" s="71">
        <v>8975.65</v>
      </c>
      <c r="F658" s="69" t="s">
        <v>18</v>
      </c>
    </row>
    <row r="659" spans="1:6">
      <c r="A659" s="42">
        <v>44820</v>
      </c>
      <c r="B659" s="68">
        <v>44820.503900462965</v>
      </c>
      <c r="C659" s="69">
        <v>51</v>
      </c>
      <c r="D659" s="70">
        <v>100.8</v>
      </c>
      <c r="E659" s="71">
        <v>5140.8</v>
      </c>
      <c r="F659" s="69" t="s">
        <v>18</v>
      </c>
    </row>
    <row r="660" spans="1:6">
      <c r="A660" s="42">
        <v>44820</v>
      </c>
      <c r="B660" s="68">
        <v>44820.503900462965</v>
      </c>
      <c r="C660" s="69">
        <v>93</v>
      </c>
      <c r="D660" s="70">
        <v>100.8</v>
      </c>
      <c r="E660" s="71">
        <v>9374.4</v>
      </c>
      <c r="F660" s="69" t="s">
        <v>18</v>
      </c>
    </row>
    <row r="661" spans="1:6">
      <c r="A661" s="42">
        <v>44820</v>
      </c>
      <c r="B661" s="68">
        <v>44820.503900462965</v>
      </c>
      <c r="C661" s="69">
        <v>46</v>
      </c>
      <c r="D661" s="70">
        <v>100.8</v>
      </c>
      <c r="E661" s="71">
        <v>4636.8</v>
      </c>
      <c r="F661" s="69" t="s">
        <v>18</v>
      </c>
    </row>
    <row r="662" spans="1:6">
      <c r="A662" s="42">
        <v>44820</v>
      </c>
      <c r="B662" s="68">
        <v>44820.503900462965</v>
      </c>
      <c r="C662" s="69">
        <v>93</v>
      </c>
      <c r="D662" s="70">
        <v>100.8</v>
      </c>
      <c r="E662" s="71">
        <v>9374.4</v>
      </c>
      <c r="F662" s="69" t="s">
        <v>18</v>
      </c>
    </row>
    <row r="663" spans="1:6">
      <c r="A663" s="42">
        <v>44820</v>
      </c>
      <c r="B663" s="68">
        <v>44820.503900462965</v>
      </c>
      <c r="C663" s="69">
        <v>140</v>
      </c>
      <c r="D663" s="70">
        <v>100.8</v>
      </c>
      <c r="E663" s="71">
        <v>14112</v>
      </c>
      <c r="F663" s="69" t="s">
        <v>18</v>
      </c>
    </row>
    <row r="664" spans="1:6">
      <c r="A664" s="42">
        <v>44820</v>
      </c>
      <c r="B664" s="68">
        <v>44820.505740740744</v>
      </c>
      <c r="C664" s="69">
        <v>216</v>
      </c>
      <c r="D664" s="70">
        <v>101</v>
      </c>
      <c r="E664" s="71">
        <v>21816</v>
      </c>
      <c r="F664" s="69" t="s">
        <v>18</v>
      </c>
    </row>
    <row r="665" spans="1:6">
      <c r="A665" s="42">
        <v>44820</v>
      </c>
      <c r="B665" s="68">
        <v>44820.506354166668</v>
      </c>
      <c r="C665" s="69">
        <v>81</v>
      </c>
      <c r="D665" s="70">
        <v>100.85</v>
      </c>
      <c r="E665" s="71">
        <v>8168.8499999999995</v>
      </c>
      <c r="F665" s="69" t="s">
        <v>18</v>
      </c>
    </row>
    <row r="666" spans="1:6">
      <c r="A666" s="42">
        <v>44820</v>
      </c>
      <c r="B666" s="68">
        <v>44820.506886574076</v>
      </c>
      <c r="C666" s="69">
        <v>88</v>
      </c>
      <c r="D666" s="70">
        <v>100.9</v>
      </c>
      <c r="E666" s="71">
        <v>8879.2000000000007</v>
      </c>
      <c r="F666" s="69" t="s">
        <v>18</v>
      </c>
    </row>
    <row r="667" spans="1:6">
      <c r="A667" s="42">
        <v>44820</v>
      </c>
      <c r="B667" s="68">
        <v>44820.508611111109</v>
      </c>
      <c r="C667" s="69">
        <v>51</v>
      </c>
      <c r="D667" s="70">
        <v>100.9</v>
      </c>
      <c r="E667" s="71">
        <v>5145.9000000000005</v>
      </c>
      <c r="F667" s="69" t="s">
        <v>18</v>
      </c>
    </row>
    <row r="668" spans="1:6">
      <c r="A668" s="42">
        <v>44820</v>
      </c>
      <c r="B668" s="68">
        <v>44820.508611111109</v>
      </c>
      <c r="C668" s="69">
        <v>120</v>
      </c>
      <c r="D668" s="70">
        <v>100.9</v>
      </c>
      <c r="E668" s="71">
        <v>12108</v>
      </c>
      <c r="F668" s="69" t="s">
        <v>18</v>
      </c>
    </row>
    <row r="669" spans="1:6">
      <c r="A669" s="42">
        <v>44820</v>
      </c>
      <c r="B669" s="68">
        <v>44820.508611111109</v>
      </c>
      <c r="C669" s="69">
        <v>22</v>
      </c>
      <c r="D669" s="70">
        <v>100.9</v>
      </c>
      <c r="E669" s="71">
        <v>2219.8000000000002</v>
      </c>
      <c r="F669" s="69" t="s">
        <v>18</v>
      </c>
    </row>
    <row r="670" spans="1:6">
      <c r="A670" s="42">
        <v>44820</v>
      </c>
      <c r="B670" s="68">
        <v>44820.510428240741</v>
      </c>
      <c r="C670" s="69">
        <v>78</v>
      </c>
      <c r="D670" s="70">
        <v>100.9</v>
      </c>
      <c r="E670" s="71">
        <v>7870.2000000000007</v>
      </c>
      <c r="F670" s="69" t="s">
        <v>18</v>
      </c>
    </row>
    <row r="671" spans="1:6">
      <c r="A671" s="42">
        <v>44820</v>
      </c>
      <c r="B671" s="68">
        <v>44820.510428240741</v>
      </c>
      <c r="C671" s="69">
        <v>120</v>
      </c>
      <c r="D671" s="70">
        <v>100.9</v>
      </c>
      <c r="E671" s="71">
        <v>12108</v>
      </c>
      <c r="F671" s="69" t="s">
        <v>18</v>
      </c>
    </row>
    <row r="672" spans="1:6">
      <c r="A672" s="42">
        <v>44820</v>
      </c>
      <c r="B672" s="68">
        <v>44820.512118055558</v>
      </c>
      <c r="C672" s="69">
        <v>55</v>
      </c>
      <c r="D672" s="70">
        <v>100.95</v>
      </c>
      <c r="E672" s="71">
        <v>5552.25</v>
      </c>
      <c r="F672" s="69" t="s">
        <v>18</v>
      </c>
    </row>
    <row r="673" spans="1:6">
      <c r="A673" s="42">
        <v>44820</v>
      </c>
      <c r="B673" s="68">
        <v>44820.512118055558</v>
      </c>
      <c r="C673" s="69">
        <v>40</v>
      </c>
      <c r="D673" s="70">
        <v>100.95</v>
      </c>
      <c r="E673" s="71">
        <v>4038</v>
      </c>
      <c r="F673" s="69" t="s">
        <v>18</v>
      </c>
    </row>
    <row r="674" spans="1:6">
      <c r="A674" s="42">
        <v>44820</v>
      </c>
      <c r="B674" s="68">
        <v>44820.515069444446</v>
      </c>
      <c r="C674" s="69">
        <v>78</v>
      </c>
      <c r="D674" s="70">
        <v>101.05</v>
      </c>
      <c r="E674" s="71">
        <v>7881.9</v>
      </c>
      <c r="F674" s="69" t="s">
        <v>18</v>
      </c>
    </row>
    <row r="675" spans="1:6">
      <c r="A675" s="42">
        <v>44820</v>
      </c>
      <c r="B675" s="68">
        <v>44820.515069444446</v>
      </c>
      <c r="C675" s="69">
        <v>199</v>
      </c>
      <c r="D675" s="70">
        <v>101.05</v>
      </c>
      <c r="E675" s="71">
        <v>20108.95</v>
      </c>
      <c r="F675" s="69" t="s">
        <v>18</v>
      </c>
    </row>
    <row r="676" spans="1:6">
      <c r="A676" s="42">
        <v>44820</v>
      </c>
      <c r="B676" s="68">
        <v>44820.516643518517</v>
      </c>
      <c r="C676" s="69">
        <v>140</v>
      </c>
      <c r="D676" s="70">
        <v>101</v>
      </c>
      <c r="E676" s="71">
        <v>14140</v>
      </c>
      <c r="F676" s="69" t="s">
        <v>18</v>
      </c>
    </row>
    <row r="677" spans="1:6">
      <c r="A677" s="42">
        <v>44820</v>
      </c>
      <c r="B677" s="68">
        <v>44820.516655092593</v>
      </c>
      <c r="C677" s="69">
        <v>74</v>
      </c>
      <c r="D677" s="70">
        <v>100.95</v>
      </c>
      <c r="E677" s="71">
        <v>7470.3</v>
      </c>
      <c r="F677" s="69" t="s">
        <v>18</v>
      </c>
    </row>
    <row r="678" spans="1:6">
      <c r="A678" s="42">
        <v>44820</v>
      </c>
      <c r="B678" s="68">
        <v>44820.516655092593</v>
      </c>
      <c r="C678" s="69">
        <v>84</v>
      </c>
      <c r="D678" s="70">
        <v>100.95</v>
      </c>
      <c r="E678" s="71">
        <v>8479.8000000000011</v>
      </c>
      <c r="F678" s="69" t="s">
        <v>18</v>
      </c>
    </row>
    <row r="679" spans="1:6">
      <c r="A679" s="42">
        <v>44820</v>
      </c>
      <c r="B679" s="68">
        <v>44820.519120370373</v>
      </c>
      <c r="C679" s="69">
        <v>79</v>
      </c>
      <c r="D679" s="70">
        <v>101</v>
      </c>
      <c r="E679" s="71">
        <v>7979</v>
      </c>
      <c r="F679" s="69" t="s">
        <v>18</v>
      </c>
    </row>
    <row r="680" spans="1:6">
      <c r="A680" s="42">
        <v>44820</v>
      </c>
      <c r="B680" s="68">
        <v>44820.520069444443</v>
      </c>
      <c r="C680" s="69">
        <v>131</v>
      </c>
      <c r="D680" s="70">
        <v>100.95</v>
      </c>
      <c r="E680" s="71">
        <v>13224.45</v>
      </c>
      <c r="F680" s="69" t="s">
        <v>18</v>
      </c>
    </row>
    <row r="681" spans="1:6">
      <c r="A681" s="42">
        <v>44820</v>
      </c>
      <c r="B681" s="68">
        <v>44820.522210648145</v>
      </c>
      <c r="C681" s="69">
        <v>139</v>
      </c>
      <c r="D681" s="70">
        <v>101.05</v>
      </c>
      <c r="E681" s="71">
        <v>14045.949999999999</v>
      </c>
      <c r="F681" s="69" t="s">
        <v>18</v>
      </c>
    </row>
    <row r="682" spans="1:6">
      <c r="A682" s="42">
        <v>44820</v>
      </c>
      <c r="B682" s="68">
        <v>44820.523726851854</v>
      </c>
      <c r="C682" s="69">
        <v>136</v>
      </c>
      <c r="D682" s="70">
        <v>101.05</v>
      </c>
      <c r="E682" s="71">
        <v>13742.8</v>
      </c>
      <c r="F682" s="69" t="s">
        <v>18</v>
      </c>
    </row>
    <row r="683" spans="1:6">
      <c r="A683" s="42">
        <v>44820</v>
      </c>
      <c r="B683" s="68">
        <v>44820.525000000001</v>
      </c>
      <c r="C683" s="69">
        <v>103</v>
      </c>
      <c r="D683" s="70">
        <v>101.15</v>
      </c>
      <c r="E683" s="71">
        <v>10418.450000000001</v>
      </c>
      <c r="F683" s="69" t="s">
        <v>18</v>
      </c>
    </row>
    <row r="684" spans="1:6">
      <c r="A684" s="42">
        <v>44820</v>
      </c>
      <c r="B684" s="68">
        <v>44820.525000000001</v>
      </c>
      <c r="C684" s="69">
        <v>43</v>
      </c>
      <c r="D684" s="70">
        <v>101.15</v>
      </c>
      <c r="E684" s="71">
        <v>4349.45</v>
      </c>
      <c r="F684" s="69" t="s">
        <v>18</v>
      </c>
    </row>
    <row r="685" spans="1:6">
      <c r="A685" s="42">
        <v>44820</v>
      </c>
      <c r="B685" s="68">
        <v>44820.526458333334</v>
      </c>
      <c r="C685" s="69">
        <v>131</v>
      </c>
      <c r="D685" s="70">
        <v>101.15</v>
      </c>
      <c r="E685" s="71">
        <v>13250.650000000001</v>
      </c>
      <c r="F685" s="69" t="s">
        <v>18</v>
      </c>
    </row>
    <row r="686" spans="1:6">
      <c r="A686" s="42">
        <v>44820</v>
      </c>
      <c r="B686" s="68">
        <v>44820.529699074075</v>
      </c>
      <c r="C686" s="69">
        <v>200</v>
      </c>
      <c r="D686" s="70">
        <v>101.15</v>
      </c>
      <c r="E686" s="71">
        <v>20230</v>
      </c>
      <c r="F686" s="69" t="s">
        <v>18</v>
      </c>
    </row>
    <row r="687" spans="1:6">
      <c r="A687" s="42">
        <v>44820</v>
      </c>
      <c r="B687" s="68">
        <v>44820.529699074075</v>
      </c>
      <c r="C687" s="69">
        <v>106</v>
      </c>
      <c r="D687" s="70">
        <v>101.15</v>
      </c>
      <c r="E687" s="71">
        <v>10721.900000000001</v>
      </c>
      <c r="F687" s="69" t="s">
        <v>18</v>
      </c>
    </row>
    <row r="688" spans="1:6">
      <c r="A688" s="42">
        <v>44820</v>
      </c>
      <c r="B688" s="68">
        <v>44820.531678240739</v>
      </c>
      <c r="C688" s="69">
        <v>144</v>
      </c>
      <c r="D688" s="70">
        <v>101.1</v>
      </c>
      <c r="E688" s="71">
        <v>14558.4</v>
      </c>
      <c r="F688" s="69" t="s">
        <v>18</v>
      </c>
    </row>
    <row r="689" spans="1:6">
      <c r="A689" s="42">
        <v>44820</v>
      </c>
      <c r="B689" s="68">
        <v>44820.531678240739</v>
      </c>
      <c r="C689" s="69">
        <v>10</v>
      </c>
      <c r="D689" s="70">
        <v>101.1</v>
      </c>
      <c r="E689" s="71">
        <v>1011</v>
      </c>
      <c r="F689" s="69" t="s">
        <v>18</v>
      </c>
    </row>
    <row r="690" spans="1:6">
      <c r="A690" s="42">
        <v>44820</v>
      </c>
      <c r="B690" s="68">
        <v>44820.532384259262</v>
      </c>
      <c r="C690" s="69">
        <v>126</v>
      </c>
      <c r="D690" s="70">
        <v>101.05</v>
      </c>
      <c r="E690" s="71">
        <v>12732.3</v>
      </c>
      <c r="F690" s="69" t="s">
        <v>18</v>
      </c>
    </row>
    <row r="691" spans="1:6">
      <c r="A691" s="42">
        <v>44820</v>
      </c>
      <c r="B691" s="68">
        <v>44820.532384259262</v>
      </c>
      <c r="C691" s="69">
        <v>49</v>
      </c>
      <c r="D691" s="70">
        <v>101.05</v>
      </c>
      <c r="E691" s="71">
        <v>4951.45</v>
      </c>
      <c r="F691" s="69" t="s">
        <v>18</v>
      </c>
    </row>
    <row r="692" spans="1:6">
      <c r="A692" s="42">
        <v>44820</v>
      </c>
      <c r="B692" s="68">
        <v>44820.534768518519</v>
      </c>
      <c r="C692" s="69">
        <v>276</v>
      </c>
      <c r="D692" s="70">
        <v>101.15</v>
      </c>
      <c r="E692" s="71">
        <v>27917.4</v>
      </c>
      <c r="F692" s="69" t="s">
        <v>18</v>
      </c>
    </row>
    <row r="693" spans="1:6">
      <c r="A693" s="42">
        <v>44820</v>
      </c>
      <c r="B693" s="68">
        <v>44820.535937499997</v>
      </c>
      <c r="C693" s="69">
        <v>94</v>
      </c>
      <c r="D693" s="70">
        <v>101.15</v>
      </c>
      <c r="E693" s="71">
        <v>9508.1</v>
      </c>
      <c r="F693" s="69" t="s">
        <v>18</v>
      </c>
    </row>
    <row r="694" spans="1:6">
      <c r="A694" s="42">
        <v>44820</v>
      </c>
      <c r="B694" s="68">
        <v>44820.536817129629</v>
      </c>
      <c r="C694" s="69">
        <v>108</v>
      </c>
      <c r="D694" s="70">
        <v>101.15</v>
      </c>
      <c r="E694" s="71">
        <v>10924.2</v>
      </c>
      <c r="F694" s="69" t="s">
        <v>18</v>
      </c>
    </row>
    <row r="695" spans="1:6">
      <c r="A695" s="42">
        <v>44820</v>
      </c>
      <c r="B695" s="68">
        <v>44820.53738425926</v>
      </c>
      <c r="C695" s="69">
        <v>79</v>
      </c>
      <c r="D695" s="70">
        <v>101.1</v>
      </c>
      <c r="E695" s="71">
        <v>7986.9</v>
      </c>
      <c r="F695" s="69" t="s">
        <v>18</v>
      </c>
    </row>
    <row r="696" spans="1:6">
      <c r="A696" s="42">
        <v>44820</v>
      </c>
      <c r="B696" s="68">
        <v>44820.538564814815</v>
      </c>
      <c r="C696" s="69">
        <v>83</v>
      </c>
      <c r="D696" s="70">
        <v>101.15</v>
      </c>
      <c r="E696" s="71">
        <v>8395.4500000000007</v>
      </c>
      <c r="F696" s="69" t="s">
        <v>18</v>
      </c>
    </row>
    <row r="697" spans="1:6">
      <c r="A697" s="42">
        <v>44820</v>
      </c>
      <c r="B697" s="68">
        <v>44820.5391087963</v>
      </c>
      <c r="C697" s="69">
        <v>76</v>
      </c>
      <c r="D697" s="70">
        <v>101.15</v>
      </c>
      <c r="E697" s="71">
        <v>7687.4000000000005</v>
      </c>
      <c r="F697" s="69" t="s">
        <v>18</v>
      </c>
    </row>
    <row r="698" spans="1:6">
      <c r="A698" s="42">
        <v>44820</v>
      </c>
      <c r="B698" s="68">
        <v>44820.539826388886</v>
      </c>
      <c r="C698" s="69">
        <v>85</v>
      </c>
      <c r="D698" s="70">
        <v>101.15</v>
      </c>
      <c r="E698" s="71">
        <v>8597.75</v>
      </c>
      <c r="F698" s="69" t="s">
        <v>18</v>
      </c>
    </row>
    <row r="699" spans="1:6">
      <c r="A699" s="42">
        <v>44820</v>
      </c>
      <c r="B699" s="68">
        <v>44820.542534722219</v>
      </c>
      <c r="C699" s="69">
        <v>162</v>
      </c>
      <c r="D699" s="70">
        <v>101.15</v>
      </c>
      <c r="E699" s="71">
        <v>16386.3</v>
      </c>
      <c r="F699" s="69" t="s">
        <v>18</v>
      </c>
    </row>
    <row r="700" spans="1:6">
      <c r="A700" s="42">
        <v>44820</v>
      </c>
      <c r="B700" s="68">
        <v>44820.542534722219</v>
      </c>
      <c r="C700" s="69">
        <v>75</v>
      </c>
      <c r="D700" s="70">
        <v>101.15</v>
      </c>
      <c r="E700" s="71">
        <v>7586.25</v>
      </c>
      <c r="F700" s="69" t="s">
        <v>18</v>
      </c>
    </row>
    <row r="701" spans="1:6">
      <c r="A701" s="42">
        <v>44820</v>
      </c>
      <c r="B701" s="68">
        <v>44820.545439814814</v>
      </c>
      <c r="C701" s="69">
        <v>79</v>
      </c>
      <c r="D701" s="70">
        <v>101.1</v>
      </c>
      <c r="E701" s="71">
        <v>7986.9</v>
      </c>
      <c r="F701" s="69" t="s">
        <v>18</v>
      </c>
    </row>
    <row r="702" spans="1:6">
      <c r="A702" s="42">
        <v>44820</v>
      </c>
      <c r="B702" s="68">
        <v>44820.549525462964</v>
      </c>
      <c r="C702" s="69">
        <v>39</v>
      </c>
      <c r="D702" s="70">
        <v>101.1</v>
      </c>
      <c r="E702" s="71">
        <v>3942.8999999999996</v>
      </c>
      <c r="F702" s="69" t="s">
        <v>18</v>
      </c>
    </row>
    <row r="703" spans="1:6">
      <c r="A703" s="42">
        <v>44820</v>
      </c>
      <c r="B703" s="68">
        <v>44820.549814814818</v>
      </c>
      <c r="C703" s="69">
        <v>123</v>
      </c>
      <c r="D703" s="70">
        <v>101.1</v>
      </c>
      <c r="E703" s="71">
        <v>12435.3</v>
      </c>
      <c r="F703" s="69" t="s">
        <v>18</v>
      </c>
    </row>
    <row r="704" spans="1:6">
      <c r="A704" s="42">
        <v>44820</v>
      </c>
      <c r="B704" s="68">
        <v>44820.549814814818</v>
      </c>
      <c r="C704" s="69">
        <v>118</v>
      </c>
      <c r="D704" s="70">
        <v>101.1</v>
      </c>
      <c r="E704" s="71">
        <v>11929.8</v>
      </c>
      <c r="F704" s="69" t="s">
        <v>18</v>
      </c>
    </row>
    <row r="705" spans="1:6">
      <c r="A705" s="42">
        <v>44820</v>
      </c>
      <c r="B705" s="68">
        <v>44820.549814814818</v>
      </c>
      <c r="C705" s="69">
        <v>88</v>
      </c>
      <c r="D705" s="70">
        <v>101.1</v>
      </c>
      <c r="E705" s="71">
        <v>8896.7999999999993</v>
      </c>
      <c r="F705" s="69" t="s">
        <v>18</v>
      </c>
    </row>
    <row r="706" spans="1:6">
      <c r="A706" s="42">
        <v>44820</v>
      </c>
      <c r="B706" s="68">
        <v>44820.555324074077</v>
      </c>
      <c r="C706" s="69">
        <v>5</v>
      </c>
      <c r="D706" s="70">
        <v>101.2</v>
      </c>
      <c r="E706" s="71">
        <v>506</v>
      </c>
      <c r="F706" s="69" t="s">
        <v>18</v>
      </c>
    </row>
    <row r="707" spans="1:6">
      <c r="A707" s="42">
        <v>44820</v>
      </c>
      <c r="B707" s="68">
        <v>44820.555324074077</v>
      </c>
      <c r="C707" s="69">
        <v>70</v>
      </c>
      <c r="D707" s="70">
        <v>101.2</v>
      </c>
      <c r="E707" s="71">
        <v>7084</v>
      </c>
      <c r="F707" s="69" t="s">
        <v>18</v>
      </c>
    </row>
    <row r="708" spans="1:6">
      <c r="A708" s="42">
        <v>44820</v>
      </c>
      <c r="B708" s="68">
        <v>44820.555625000001</v>
      </c>
      <c r="C708" s="69">
        <v>5</v>
      </c>
      <c r="D708" s="70">
        <v>101.15</v>
      </c>
      <c r="E708" s="71">
        <v>505.75</v>
      </c>
      <c r="F708" s="69" t="s">
        <v>18</v>
      </c>
    </row>
    <row r="709" spans="1:6">
      <c r="A709" s="42">
        <v>44820</v>
      </c>
      <c r="B709" s="68">
        <v>44820.556203703702</v>
      </c>
      <c r="C709" s="69">
        <v>72</v>
      </c>
      <c r="D709" s="70">
        <v>101.2</v>
      </c>
      <c r="E709" s="71">
        <v>7286.4000000000005</v>
      </c>
      <c r="F709" s="69" t="s">
        <v>18</v>
      </c>
    </row>
    <row r="710" spans="1:6">
      <c r="A710" s="42">
        <v>44820</v>
      </c>
      <c r="B710" s="68">
        <v>44820.556203703702</v>
      </c>
      <c r="C710" s="69">
        <v>10</v>
      </c>
      <c r="D710" s="70">
        <v>101.2</v>
      </c>
      <c r="E710" s="71">
        <v>1012</v>
      </c>
      <c r="F710" s="69" t="s">
        <v>18</v>
      </c>
    </row>
    <row r="711" spans="1:6">
      <c r="A711" s="42">
        <v>44820</v>
      </c>
      <c r="B711" s="68">
        <v>44820.557303240741</v>
      </c>
      <c r="C711" s="69">
        <v>6</v>
      </c>
      <c r="D711" s="70">
        <v>101.2</v>
      </c>
      <c r="E711" s="71">
        <v>607.20000000000005</v>
      </c>
      <c r="F711" s="69" t="s">
        <v>18</v>
      </c>
    </row>
    <row r="712" spans="1:6">
      <c r="A712" s="42">
        <v>44820</v>
      </c>
      <c r="B712" s="68">
        <v>44820.557303240741</v>
      </c>
      <c r="C712" s="69">
        <v>226</v>
      </c>
      <c r="D712" s="70">
        <v>101.2</v>
      </c>
      <c r="E712" s="71">
        <v>22871.200000000001</v>
      </c>
      <c r="F712" s="69" t="s">
        <v>18</v>
      </c>
    </row>
    <row r="713" spans="1:6">
      <c r="A713" s="42">
        <v>44820</v>
      </c>
      <c r="B713" s="68">
        <v>44820.557303240741</v>
      </c>
      <c r="C713" s="69">
        <v>91</v>
      </c>
      <c r="D713" s="70">
        <v>101.2</v>
      </c>
      <c r="E713" s="71">
        <v>9209.2000000000007</v>
      </c>
      <c r="F713" s="69" t="s">
        <v>18</v>
      </c>
    </row>
    <row r="714" spans="1:6">
      <c r="A714" s="42">
        <v>44820</v>
      </c>
      <c r="B714" s="68">
        <v>44820.557303240741</v>
      </c>
      <c r="C714" s="69">
        <v>9</v>
      </c>
      <c r="D714" s="70">
        <v>101.2</v>
      </c>
      <c r="E714" s="71">
        <v>910.80000000000007</v>
      </c>
      <c r="F714" s="69" t="s">
        <v>18</v>
      </c>
    </row>
    <row r="715" spans="1:6">
      <c r="A715" s="42">
        <v>44820</v>
      </c>
      <c r="B715" s="68">
        <v>44820.557303240741</v>
      </c>
      <c r="C715" s="69">
        <v>67</v>
      </c>
      <c r="D715" s="70">
        <v>101.2</v>
      </c>
      <c r="E715" s="71">
        <v>6780.4000000000005</v>
      </c>
      <c r="F715" s="69" t="s">
        <v>18</v>
      </c>
    </row>
    <row r="716" spans="1:6">
      <c r="A716" s="42">
        <v>44820</v>
      </c>
      <c r="B716" s="68">
        <v>44820.557303240741</v>
      </c>
      <c r="C716" s="69">
        <v>317</v>
      </c>
      <c r="D716" s="70">
        <v>101.2</v>
      </c>
      <c r="E716" s="71">
        <v>32080.400000000001</v>
      </c>
      <c r="F716" s="69" t="s">
        <v>18</v>
      </c>
    </row>
    <row r="717" spans="1:6">
      <c r="A717" s="42">
        <v>44820</v>
      </c>
      <c r="B717" s="68">
        <v>44820.558449074073</v>
      </c>
      <c r="C717" s="69">
        <v>74</v>
      </c>
      <c r="D717" s="70">
        <v>101.2</v>
      </c>
      <c r="E717" s="71">
        <v>7488.8</v>
      </c>
      <c r="F717" s="69" t="s">
        <v>18</v>
      </c>
    </row>
    <row r="718" spans="1:6">
      <c r="A718" s="42">
        <v>44820</v>
      </c>
      <c r="B718" s="68">
        <v>44820.562268518515</v>
      </c>
      <c r="C718" s="69">
        <v>210</v>
      </c>
      <c r="D718" s="70">
        <v>101.2</v>
      </c>
      <c r="E718" s="71">
        <v>21252</v>
      </c>
      <c r="F718" s="69" t="s">
        <v>18</v>
      </c>
    </row>
    <row r="719" spans="1:6">
      <c r="A719" s="42">
        <v>44820</v>
      </c>
      <c r="B719" s="68">
        <v>44820.566724537035</v>
      </c>
      <c r="C719" s="69">
        <v>128</v>
      </c>
      <c r="D719" s="70">
        <v>101.15</v>
      </c>
      <c r="E719" s="71">
        <v>12947.2</v>
      </c>
      <c r="F719" s="69" t="s">
        <v>18</v>
      </c>
    </row>
    <row r="720" spans="1:6">
      <c r="A720" s="42">
        <v>44820</v>
      </c>
      <c r="B720" s="68">
        <v>44820.566724537035</v>
      </c>
      <c r="C720" s="69">
        <v>131</v>
      </c>
      <c r="D720" s="70">
        <v>101.15</v>
      </c>
      <c r="E720" s="71">
        <v>13250.650000000001</v>
      </c>
      <c r="F720" s="69" t="s">
        <v>18</v>
      </c>
    </row>
    <row r="721" spans="1:6">
      <c r="A721" s="42">
        <v>44820</v>
      </c>
      <c r="B721" s="68">
        <v>44820.566724537035</v>
      </c>
      <c r="C721" s="69">
        <v>8</v>
      </c>
      <c r="D721" s="70">
        <v>101.15</v>
      </c>
      <c r="E721" s="71">
        <v>809.2</v>
      </c>
      <c r="F721" s="69" t="s">
        <v>18</v>
      </c>
    </row>
    <row r="722" spans="1:6">
      <c r="A722" s="42">
        <v>44820</v>
      </c>
      <c r="B722" s="68">
        <v>44820.566724537035</v>
      </c>
      <c r="C722" s="69">
        <v>133</v>
      </c>
      <c r="D722" s="70">
        <v>101.15</v>
      </c>
      <c r="E722" s="71">
        <v>13452.95</v>
      </c>
      <c r="F722" s="69" t="s">
        <v>18</v>
      </c>
    </row>
    <row r="723" spans="1:6">
      <c r="A723" s="42">
        <v>44820</v>
      </c>
      <c r="B723" s="68">
        <v>44820.569189814814</v>
      </c>
      <c r="C723" s="69">
        <v>128</v>
      </c>
      <c r="D723" s="70">
        <v>101.25</v>
      </c>
      <c r="E723" s="71">
        <v>12960</v>
      </c>
      <c r="F723" s="69" t="s">
        <v>18</v>
      </c>
    </row>
    <row r="724" spans="1:6">
      <c r="A724" s="42">
        <v>44820</v>
      </c>
      <c r="B724" s="68">
        <v>44820.569189814814</v>
      </c>
      <c r="C724" s="69">
        <v>70</v>
      </c>
      <c r="D724" s="70">
        <v>101.25</v>
      </c>
      <c r="E724" s="71">
        <v>7087.5</v>
      </c>
      <c r="F724" s="69" t="s">
        <v>18</v>
      </c>
    </row>
    <row r="725" spans="1:6">
      <c r="A725" s="42">
        <v>44820</v>
      </c>
      <c r="B725" s="68">
        <v>44820.569189814814</v>
      </c>
      <c r="C725" s="69">
        <v>40</v>
      </c>
      <c r="D725" s="70">
        <v>101.25</v>
      </c>
      <c r="E725" s="71">
        <v>4050</v>
      </c>
      <c r="F725" s="69" t="s">
        <v>18</v>
      </c>
    </row>
    <row r="726" spans="1:6">
      <c r="A726" s="42">
        <v>44820</v>
      </c>
      <c r="B726" s="68">
        <v>44820.570115740738</v>
      </c>
      <c r="C726" s="69">
        <v>86</v>
      </c>
      <c r="D726" s="70">
        <v>101.3</v>
      </c>
      <c r="E726" s="71">
        <v>8711.7999999999993</v>
      </c>
      <c r="F726" s="69" t="s">
        <v>18</v>
      </c>
    </row>
    <row r="727" spans="1:6">
      <c r="A727" s="42">
        <v>44820</v>
      </c>
      <c r="B727" s="68">
        <v>44820.571550925924</v>
      </c>
      <c r="C727" s="69">
        <v>86</v>
      </c>
      <c r="D727" s="70">
        <v>101.3</v>
      </c>
      <c r="E727" s="71">
        <v>8711.7999999999993</v>
      </c>
      <c r="F727" s="69" t="s">
        <v>18</v>
      </c>
    </row>
    <row r="728" spans="1:6">
      <c r="A728" s="42">
        <v>44820</v>
      </c>
      <c r="B728" s="68">
        <v>44820.575497685182</v>
      </c>
      <c r="C728" s="69">
        <v>103</v>
      </c>
      <c r="D728" s="70">
        <v>101.25</v>
      </c>
      <c r="E728" s="71">
        <v>10428.75</v>
      </c>
      <c r="F728" s="69" t="s">
        <v>18</v>
      </c>
    </row>
    <row r="729" spans="1:6">
      <c r="A729" s="42">
        <v>44820</v>
      </c>
      <c r="B729" s="68">
        <v>44820.575497685182</v>
      </c>
      <c r="C729" s="69">
        <v>102</v>
      </c>
      <c r="D729" s="70">
        <v>101.25</v>
      </c>
      <c r="E729" s="71">
        <v>10327.5</v>
      </c>
      <c r="F729" s="69" t="s">
        <v>18</v>
      </c>
    </row>
    <row r="730" spans="1:6">
      <c r="A730" s="42">
        <v>44820</v>
      </c>
      <c r="B730" s="68">
        <v>44820.575497685182</v>
      </c>
      <c r="C730" s="69">
        <v>125</v>
      </c>
      <c r="D730" s="70">
        <v>101.25</v>
      </c>
      <c r="E730" s="71">
        <v>12656.25</v>
      </c>
      <c r="F730" s="69" t="s">
        <v>18</v>
      </c>
    </row>
    <row r="731" spans="1:6">
      <c r="A731" s="42">
        <v>44820</v>
      </c>
      <c r="B731" s="68">
        <v>44820.576851851853</v>
      </c>
      <c r="C731" s="69">
        <v>113</v>
      </c>
      <c r="D731" s="70">
        <v>101.3</v>
      </c>
      <c r="E731" s="71">
        <v>11446.9</v>
      </c>
      <c r="F731" s="69" t="s">
        <v>18</v>
      </c>
    </row>
    <row r="732" spans="1:6">
      <c r="A732" s="42">
        <v>44820</v>
      </c>
      <c r="B732" s="68">
        <v>44820.576851851853</v>
      </c>
      <c r="C732" s="69">
        <v>11</v>
      </c>
      <c r="D732" s="70">
        <v>101.3</v>
      </c>
      <c r="E732" s="71">
        <v>1114.3</v>
      </c>
      <c r="F732" s="69" t="s">
        <v>18</v>
      </c>
    </row>
    <row r="733" spans="1:6">
      <c r="A733" s="42">
        <v>44820</v>
      </c>
      <c r="B733" s="68">
        <v>44820.57917824074</v>
      </c>
      <c r="C733" s="69">
        <v>232</v>
      </c>
      <c r="D733" s="70">
        <v>101.35</v>
      </c>
      <c r="E733" s="71">
        <v>23513.199999999997</v>
      </c>
      <c r="F733" s="69" t="s">
        <v>18</v>
      </c>
    </row>
    <row r="734" spans="1:6">
      <c r="A734" s="42">
        <v>44820</v>
      </c>
      <c r="B734" s="68">
        <v>44820.579965277779</v>
      </c>
      <c r="C734" s="69">
        <v>87</v>
      </c>
      <c r="D734" s="70">
        <v>101.35</v>
      </c>
      <c r="E734" s="71">
        <v>8817.4499999999989</v>
      </c>
      <c r="F734" s="69" t="s">
        <v>18</v>
      </c>
    </row>
    <row r="735" spans="1:6">
      <c r="A735" s="42">
        <v>44820</v>
      </c>
      <c r="B735" s="68">
        <v>44820.581342592595</v>
      </c>
      <c r="C735" s="69">
        <v>79</v>
      </c>
      <c r="D735" s="70">
        <v>101.35</v>
      </c>
      <c r="E735" s="71">
        <v>8006.65</v>
      </c>
      <c r="F735" s="69" t="s">
        <v>18</v>
      </c>
    </row>
    <row r="736" spans="1:6">
      <c r="A736" s="42">
        <v>44820</v>
      </c>
      <c r="B736" s="68">
        <v>44820.582905092589</v>
      </c>
      <c r="C736" s="69">
        <v>36</v>
      </c>
      <c r="D736" s="70">
        <v>101.35</v>
      </c>
      <c r="E736" s="71">
        <v>3648.6</v>
      </c>
      <c r="F736" s="69" t="s">
        <v>18</v>
      </c>
    </row>
    <row r="737" spans="1:6">
      <c r="A737" s="42">
        <v>44820</v>
      </c>
      <c r="B737" s="68">
        <v>44820.582905092589</v>
      </c>
      <c r="C737" s="69">
        <v>70</v>
      </c>
      <c r="D737" s="70">
        <v>101.35</v>
      </c>
      <c r="E737" s="71">
        <v>7094.5</v>
      </c>
      <c r="F737" s="69" t="s">
        <v>18</v>
      </c>
    </row>
    <row r="738" spans="1:6">
      <c r="A738" s="42">
        <v>44820</v>
      </c>
      <c r="B738" s="68">
        <v>44820.582916666666</v>
      </c>
      <c r="C738" s="69">
        <v>137</v>
      </c>
      <c r="D738" s="70">
        <v>101.35</v>
      </c>
      <c r="E738" s="71">
        <v>13884.949999999999</v>
      </c>
      <c r="F738" s="69" t="s">
        <v>18</v>
      </c>
    </row>
    <row r="739" spans="1:6">
      <c r="A739" s="42">
        <v>44820</v>
      </c>
      <c r="B739" s="68">
        <v>44820.587187500001</v>
      </c>
      <c r="C739" s="69">
        <v>136</v>
      </c>
      <c r="D739" s="70">
        <v>101.3</v>
      </c>
      <c r="E739" s="71">
        <v>13776.8</v>
      </c>
      <c r="F739" s="69" t="s">
        <v>18</v>
      </c>
    </row>
    <row r="740" spans="1:6">
      <c r="A740" s="42">
        <v>44820</v>
      </c>
      <c r="B740" s="68">
        <v>44820.587187500001</v>
      </c>
      <c r="C740" s="69">
        <v>77</v>
      </c>
      <c r="D740" s="70">
        <v>101.3</v>
      </c>
      <c r="E740" s="71">
        <v>7800.0999999999995</v>
      </c>
      <c r="F740" s="69" t="s">
        <v>18</v>
      </c>
    </row>
    <row r="741" spans="1:6">
      <c r="A741" s="42">
        <v>44820</v>
      </c>
      <c r="B741" s="68">
        <v>44820.590057870373</v>
      </c>
      <c r="C741" s="69">
        <v>142</v>
      </c>
      <c r="D741" s="70">
        <v>101.35</v>
      </c>
      <c r="E741" s="71">
        <v>14391.699999999999</v>
      </c>
      <c r="F741" s="69" t="s">
        <v>18</v>
      </c>
    </row>
    <row r="742" spans="1:6">
      <c r="A742" s="42">
        <v>44820</v>
      </c>
      <c r="B742" s="68">
        <v>44820.590057870373</v>
      </c>
      <c r="C742" s="69">
        <v>148</v>
      </c>
      <c r="D742" s="70">
        <v>101.35</v>
      </c>
      <c r="E742" s="71">
        <v>14999.8</v>
      </c>
      <c r="F742" s="69" t="s">
        <v>18</v>
      </c>
    </row>
    <row r="743" spans="1:6">
      <c r="A743" s="42">
        <v>44820</v>
      </c>
      <c r="B743" s="68">
        <v>44820.593807870369</v>
      </c>
      <c r="C743" s="69">
        <v>214</v>
      </c>
      <c r="D743" s="70">
        <v>101.3</v>
      </c>
      <c r="E743" s="71">
        <v>21678.2</v>
      </c>
      <c r="F743" s="69" t="s">
        <v>18</v>
      </c>
    </row>
    <row r="744" spans="1:6">
      <c r="A744" s="42">
        <v>44820</v>
      </c>
      <c r="B744" s="68">
        <v>44820.595266203702</v>
      </c>
      <c r="C744" s="69">
        <v>146</v>
      </c>
      <c r="D744" s="70">
        <v>101.4</v>
      </c>
      <c r="E744" s="71">
        <v>14804.400000000001</v>
      </c>
      <c r="F744" s="69" t="s">
        <v>18</v>
      </c>
    </row>
    <row r="745" spans="1:6">
      <c r="A745" s="42">
        <v>44820</v>
      </c>
      <c r="B745" s="68">
        <v>44820.59847222222</v>
      </c>
      <c r="C745" s="69">
        <v>50</v>
      </c>
      <c r="D745" s="70">
        <v>101.3</v>
      </c>
      <c r="E745" s="71">
        <v>5065</v>
      </c>
      <c r="F745" s="69" t="s">
        <v>18</v>
      </c>
    </row>
    <row r="746" spans="1:6">
      <c r="A746" s="42">
        <v>44820</v>
      </c>
      <c r="B746" s="68">
        <v>44820.59847222222</v>
      </c>
      <c r="C746" s="69">
        <v>110</v>
      </c>
      <c r="D746" s="70">
        <v>101.3</v>
      </c>
      <c r="E746" s="71">
        <v>11143</v>
      </c>
      <c r="F746" s="69" t="s">
        <v>18</v>
      </c>
    </row>
    <row r="747" spans="1:6">
      <c r="A747" s="42">
        <v>44820</v>
      </c>
      <c r="B747" s="68">
        <v>44820.59847222222</v>
      </c>
      <c r="C747" s="69">
        <v>134</v>
      </c>
      <c r="D747" s="70">
        <v>101.3</v>
      </c>
      <c r="E747" s="71">
        <v>13574.199999999999</v>
      </c>
      <c r="F747" s="69" t="s">
        <v>18</v>
      </c>
    </row>
    <row r="748" spans="1:6">
      <c r="A748" s="42">
        <v>44820</v>
      </c>
      <c r="B748" s="68">
        <v>44820.602511574078</v>
      </c>
      <c r="C748" s="69">
        <v>39</v>
      </c>
      <c r="D748" s="70">
        <v>101.25</v>
      </c>
      <c r="E748" s="71">
        <v>3948.75</v>
      </c>
      <c r="F748" s="69" t="s">
        <v>18</v>
      </c>
    </row>
    <row r="749" spans="1:6">
      <c r="A749" s="42">
        <v>44820</v>
      </c>
      <c r="B749" s="68">
        <v>44820.602511574078</v>
      </c>
      <c r="C749" s="69">
        <v>70</v>
      </c>
      <c r="D749" s="70">
        <v>101.25</v>
      </c>
      <c r="E749" s="71">
        <v>7087.5</v>
      </c>
      <c r="F749" s="69" t="s">
        <v>18</v>
      </c>
    </row>
    <row r="750" spans="1:6">
      <c r="A750" s="42">
        <v>44820</v>
      </c>
      <c r="B750" s="68">
        <v>44820.602511574078</v>
      </c>
      <c r="C750" s="69">
        <v>155</v>
      </c>
      <c r="D750" s="70">
        <v>101.25</v>
      </c>
      <c r="E750" s="71">
        <v>15693.75</v>
      </c>
      <c r="F750" s="69" t="s">
        <v>18</v>
      </c>
    </row>
    <row r="751" spans="1:6">
      <c r="A751" s="42">
        <v>44820</v>
      </c>
      <c r="B751" s="68">
        <v>44820.602511574078</v>
      </c>
      <c r="C751" s="69">
        <v>197</v>
      </c>
      <c r="D751" s="70">
        <v>101.25</v>
      </c>
      <c r="E751" s="71">
        <v>19946.25</v>
      </c>
      <c r="F751" s="69" t="s">
        <v>18</v>
      </c>
    </row>
    <row r="752" spans="1:6">
      <c r="A752" s="42">
        <v>44820</v>
      </c>
      <c r="B752" s="68">
        <v>44820.603900462964</v>
      </c>
      <c r="C752" s="69">
        <v>137</v>
      </c>
      <c r="D752" s="70">
        <v>101.2</v>
      </c>
      <c r="E752" s="71">
        <v>13864.4</v>
      </c>
      <c r="F752" s="69" t="s">
        <v>18</v>
      </c>
    </row>
    <row r="753" spans="1:6">
      <c r="A753" s="42">
        <v>44820</v>
      </c>
      <c r="B753" s="68">
        <v>44820.607060185182</v>
      </c>
      <c r="C753" s="69">
        <v>158</v>
      </c>
      <c r="D753" s="70">
        <v>101.15</v>
      </c>
      <c r="E753" s="71">
        <v>15981.7</v>
      </c>
      <c r="F753" s="69" t="s">
        <v>18</v>
      </c>
    </row>
    <row r="754" spans="1:6">
      <c r="A754" s="42">
        <v>44820</v>
      </c>
      <c r="B754" s="68">
        <v>44820.607060185182</v>
      </c>
      <c r="C754" s="69">
        <v>146</v>
      </c>
      <c r="D754" s="70">
        <v>101.2</v>
      </c>
      <c r="E754" s="71">
        <v>14775.2</v>
      </c>
      <c r="F754" s="69" t="s">
        <v>18</v>
      </c>
    </row>
    <row r="755" spans="1:6">
      <c r="A755" s="42">
        <v>44820</v>
      </c>
      <c r="B755" s="68">
        <v>44820.607060185182</v>
      </c>
      <c r="C755" s="69">
        <v>146</v>
      </c>
      <c r="D755" s="70">
        <v>101.2</v>
      </c>
      <c r="E755" s="71">
        <v>14775.2</v>
      </c>
      <c r="F755" s="69" t="s">
        <v>18</v>
      </c>
    </row>
    <row r="756" spans="1:6">
      <c r="A756" s="42">
        <v>44820</v>
      </c>
      <c r="B756" s="68">
        <v>44820.610092592593</v>
      </c>
      <c r="C756" s="69">
        <v>82</v>
      </c>
      <c r="D756" s="70">
        <v>101.2</v>
      </c>
      <c r="E756" s="71">
        <v>8298.4</v>
      </c>
      <c r="F756" s="69" t="s">
        <v>18</v>
      </c>
    </row>
    <row r="757" spans="1:6">
      <c r="A757" s="42">
        <v>44820</v>
      </c>
      <c r="B757" s="68">
        <v>44820.610949074071</v>
      </c>
      <c r="C757" s="69">
        <v>142</v>
      </c>
      <c r="D757" s="70">
        <v>101.2</v>
      </c>
      <c r="E757" s="71">
        <v>14370.4</v>
      </c>
      <c r="F757" s="69" t="s">
        <v>18</v>
      </c>
    </row>
    <row r="758" spans="1:6">
      <c r="A758" s="42">
        <v>44820</v>
      </c>
      <c r="B758" s="68">
        <v>44820.612847222219</v>
      </c>
      <c r="C758" s="69">
        <v>54</v>
      </c>
      <c r="D758" s="70">
        <v>101.2</v>
      </c>
      <c r="E758" s="71">
        <v>5464.8</v>
      </c>
      <c r="F758" s="69" t="s">
        <v>18</v>
      </c>
    </row>
    <row r="759" spans="1:6">
      <c r="A759" s="42">
        <v>44820</v>
      </c>
      <c r="B759" s="68">
        <v>44820.614131944443</v>
      </c>
      <c r="C759" s="69">
        <v>128</v>
      </c>
      <c r="D759" s="70">
        <v>101.2</v>
      </c>
      <c r="E759" s="71">
        <v>12953.6</v>
      </c>
      <c r="F759" s="69" t="s">
        <v>18</v>
      </c>
    </row>
    <row r="760" spans="1:6">
      <c r="A760" s="42">
        <v>44820</v>
      </c>
      <c r="B760" s="68">
        <v>44820.614131944443</v>
      </c>
      <c r="C760" s="69">
        <v>12</v>
      </c>
      <c r="D760" s="70">
        <v>101.2</v>
      </c>
      <c r="E760" s="71">
        <v>1214.4000000000001</v>
      </c>
      <c r="F760" s="69" t="s">
        <v>18</v>
      </c>
    </row>
    <row r="761" spans="1:6">
      <c r="A761" s="42">
        <v>44820</v>
      </c>
      <c r="B761" s="68">
        <v>44820.615243055552</v>
      </c>
      <c r="C761" s="69">
        <v>73</v>
      </c>
      <c r="D761" s="70">
        <v>101.15</v>
      </c>
      <c r="E761" s="71">
        <v>7383.9500000000007</v>
      </c>
      <c r="F761" s="69" t="s">
        <v>18</v>
      </c>
    </row>
    <row r="762" spans="1:6">
      <c r="A762" s="42">
        <v>44820</v>
      </c>
      <c r="B762" s="68">
        <v>44820.615243055552</v>
      </c>
      <c r="C762" s="69">
        <v>52</v>
      </c>
      <c r="D762" s="70">
        <v>101.15</v>
      </c>
      <c r="E762" s="71">
        <v>5259.8</v>
      </c>
      <c r="F762" s="69" t="s">
        <v>18</v>
      </c>
    </row>
    <row r="763" spans="1:6">
      <c r="A763" s="42">
        <v>44820</v>
      </c>
      <c r="B763" s="68">
        <v>44820.615960648145</v>
      </c>
      <c r="C763" s="69">
        <v>128</v>
      </c>
      <c r="D763" s="70">
        <v>101.05</v>
      </c>
      <c r="E763" s="71">
        <v>12934.4</v>
      </c>
      <c r="F763" s="69" t="s">
        <v>18</v>
      </c>
    </row>
    <row r="764" spans="1:6">
      <c r="A764" s="42">
        <v>44820</v>
      </c>
      <c r="B764" s="68">
        <v>44820.620196759257</v>
      </c>
      <c r="C764" s="69">
        <v>36</v>
      </c>
      <c r="D764" s="70">
        <v>101.15</v>
      </c>
      <c r="E764" s="71">
        <v>3641.4</v>
      </c>
      <c r="F764" s="69" t="s">
        <v>18</v>
      </c>
    </row>
    <row r="765" spans="1:6">
      <c r="A765" s="42">
        <v>44820</v>
      </c>
      <c r="B765" s="68">
        <v>44820.620196759257</v>
      </c>
      <c r="C765" s="69">
        <v>103</v>
      </c>
      <c r="D765" s="70">
        <v>101.15</v>
      </c>
      <c r="E765" s="71">
        <v>10418.450000000001</v>
      </c>
      <c r="F765" s="69" t="s">
        <v>18</v>
      </c>
    </row>
    <row r="766" spans="1:6">
      <c r="A766" s="42">
        <v>44820</v>
      </c>
      <c r="B766" s="68">
        <v>44820.620196759257</v>
      </c>
      <c r="C766" s="69">
        <v>103</v>
      </c>
      <c r="D766" s="70">
        <v>101.15</v>
      </c>
      <c r="E766" s="71">
        <v>10418.450000000001</v>
      </c>
      <c r="F766" s="69" t="s">
        <v>18</v>
      </c>
    </row>
    <row r="767" spans="1:6">
      <c r="A767" s="42">
        <v>44820</v>
      </c>
      <c r="B767" s="68">
        <v>44820.622002314813</v>
      </c>
      <c r="C767" s="69">
        <v>112</v>
      </c>
      <c r="D767" s="70">
        <v>101.05</v>
      </c>
      <c r="E767" s="71">
        <v>11317.6</v>
      </c>
      <c r="F767" s="69" t="s">
        <v>18</v>
      </c>
    </row>
    <row r="768" spans="1:6">
      <c r="A768" s="42">
        <v>44820</v>
      </c>
      <c r="B768" s="68">
        <v>44820.622002314813</v>
      </c>
      <c r="C768" s="69">
        <v>111</v>
      </c>
      <c r="D768" s="70">
        <v>101.1</v>
      </c>
      <c r="E768" s="71">
        <v>11222.099999999999</v>
      </c>
      <c r="F768" s="69" t="s">
        <v>18</v>
      </c>
    </row>
    <row r="769" spans="1:6">
      <c r="A769" s="42">
        <v>44820</v>
      </c>
      <c r="B769" s="68">
        <v>44820.622002314813</v>
      </c>
      <c r="C769" s="69">
        <v>114</v>
      </c>
      <c r="D769" s="70">
        <v>101.1</v>
      </c>
      <c r="E769" s="71">
        <v>11525.4</v>
      </c>
      <c r="F769" s="69" t="s">
        <v>18</v>
      </c>
    </row>
    <row r="770" spans="1:6">
      <c r="A770" s="42">
        <v>44820</v>
      </c>
      <c r="B770" s="68">
        <v>44820.625787037039</v>
      </c>
      <c r="C770" s="69">
        <v>132</v>
      </c>
      <c r="D770" s="70">
        <v>101</v>
      </c>
      <c r="E770" s="71">
        <v>13332</v>
      </c>
      <c r="F770" s="69" t="s">
        <v>18</v>
      </c>
    </row>
    <row r="771" spans="1:6">
      <c r="A771" s="42">
        <v>44820</v>
      </c>
      <c r="B771" s="68">
        <v>44820.625787037039</v>
      </c>
      <c r="C771" s="69">
        <v>24</v>
      </c>
      <c r="D771" s="70">
        <v>101.05</v>
      </c>
      <c r="E771" s="71">
        <v>2425.1999999999998</v>
      </c>
      <c r="F771" s="69" t="s">
        <v>18</v>
      </c>
    </row>
    <row r="772" spans="1:6">
      <c r="A772" s="42">
        <v>44820</v>
      </c>
      <c r="B772" s="68">
        <v>44820.625787037039</v>
      </c>
      <c r="C772" s="69">
        <v>15</v>
      </c>
      <c r="D772" s="70">
        <v>101.05</v>
      </c>
      <c r="E772" s="71">
        <v>1515.75</v>
      </c>
      <c r="F772" s="69" t="s">
        <v>18</v>
      </c>
    </row>
    <row r="773" spans="1:6">
      <c r="A773" s="42">
        <v>44820</v>
      </c>
      <c r="B773" s="68">
        <v>44820.625787037039</v>
      </c>
      <c r="C773" s="69">
        <v>88</v>
      </c>
      <c r="D773" s="70">
        <v>101.05</v>
      </c>
      <c r="E773" s="71">
        <v>8892.4</v>
      </c>
      <c r="F773" s="69" t="s">
        <v>18</v>
      </c>
    </row>
    <row r="774" spans="1:6">
      <c r="A774" s="42">
        <v>44820</v>
      </c>
      <c r="B774" s="68">
        <v>44820.625787037039</v>
      </c>
      <c r="C774" s="69">
        <v>88</v>
      </c>
      <c r="D774" s="70">
        <v>101.05</v>
      </c>
      <c r="E774" s="71">
        <v>8892.4</v>
      </c>
      <c r="F774" s="69" t="s">
        <v>18</v>
      </c>
    </row>
    <row r="775" spans="1:6">
      <c r="A775" s="42">
        <v>44820</v>
      </c>
      <c r="B775" s="68">
        <v>44820.630266203705</v>
      </c>
      <c r="C775" s="69">
        <v>54</v>
      </c>
      <c r="D775" s="70">
        <v>100.9</v>
      </c>
      <c r="E775" s="71">
        <v>5448.6</v>
      </c>
      <c r="F775" s="69" t="s">
        <v>18</v>
      </c>
    </row>
    <row r="776" spans="1:6">
      <c r="A776" s="42">
        <v>44820</v>
      </c>
      <c r="B776" s="68">
        <v>44820.630266203705</v>
      </c>
      <c r="C776" s="69">
        <v>8</v>
      </c>
      <c r="D776" s="70">
        <v>100.9</v>
      </c>
      <c r="E776" s="71">
        <v>807.2</v>
      </c>
      <c r="F776" s="69" t="s">
        <v>18</v>
      </c>
    </row>
    <row r="777" spans="1:6">
      <c r="A777" s="42">
        <v>44820</v>
      </c>
      <c r="B777" s="68">
        <v>44820.630277777775</v>
      </c>
      <c r="C777" s="69">
        <v>81</v>
      </c>
      <c r="D777" s="70">
        <v>100.85</v>
      </c>
      <c r="E777" s="71">
        <v>8168.8499999999995</v>
      </c>
      <c r="F777" s="69" t="s">
        <v>18</v>
      </c>
    </row>
    <row r="778" spans="1:6">
      <c r="A778" s="42">
        <v>44820</v>
      </c>
      <c r="B778" s="68">
        <v>44820.630277777775</v>
      </c>
      <c r="C778" s="69">
        <v>11</v>
      </c>
      <c r="D778" s="70">
        <v>100.9</v>
      </c>
      <c r="E778" s="71">
        <v>1109.9000000000001</v>
      </c>
      <c r="F778" s="69" t="s">
        <v>18</v>
      </c>
    </row>
    <row r="779" spans="1:6">
      <c r="A779" s="42">
        <v>44820</v>
      </c>
      <c r="B779" s="68">
        <v>44820.630277777775</v>
      </c>
      <c r="C779" s="69">
        <v>151</v>
      </c>
      <c r="D779" s="70">
        <v>100.9</v>
      </c>
      <c r="E779" s="71">
        <v>15235.900000000001</v>
      </c>
      <c r="F779" s="69" t="s">
        <v>18</v>
      </c>
    </row>
    <row r="780" spans="1:6">
      <c r="A780" s="42">
        <v>44820</v>
      </c>
      <c r="B780" s="68">
        <v>44820.631689814814</v>
      </c>
      <c r="C780" s="69">
        <v>139</v>
      </c>
      <c r="D780" s="70">
        <v>100.85</v>
      </c>
      <c r="E780" s="71">
        <v>14018.15</v>
      </c>
      <c r="F780" s="69" t="s">
        <v>18</v>
      </c>
    </row>
    <row r="781" spans="1:6">
      <c r="A781" s="42">
        <v>44820</v>
      </c>
      <c r="B781" s="68">
        <v>44820.633680555555</v>
      </c>
      <c r="C781" s="69">
        <v>128</v>
      </c>
      <c r="D781" s="70">
        <v>101</v>
      </c>
      <c r="E781" s="71">
        <v>12928</v>
      </c>
      <c r="F781" s="69" t="s">
        <v>18</v>
      </c>
    </row>
    <row r="782" spans="1:6">
      <c r="A782" s="42">
        <v>44820</v>
      </c>
      <c r="B782" s="68">
        <v>44820.635335648149</v>
      </c>
      <c r="C782" s="69">
        <v>141</v>
      </c>
      <c r="D782" s="70">
        <v>100.95</v>
      </c>
      <c r="E782" s="71">
        <v>14233.95</v>
      </c>
      <c r="F782" s="69" t="s">
        <v>18</v>
      </c>
    </row>
    <row r="783" spans="1:6">
      <c r="A783" s="42">
        <v>44820</v>
      </c>
      <c r="B783" s="68">
        <v>44820.635335648149</v>
      </c>
      <c r="C783" s="69">
        <v>146</v>
      </c>
      <c r="D783" s="70">
        <v>101</v>
      </c>
      <c r="E783" s="71">
        <v>14746</v>
      </c>
      <c r="F783" s="69" t="s">
        <v>18</v>
      </c>
    </row>
    <row r="784" spans="1:6">
      <c r="A784" s="42">
        <v>44820</v>
      </c>
      <c r="B784" s="68">
        <v>44820.63925925926</v>
      </c>
      <c r="C784" s="69">
        <v>41</v>
      </c>
      <c r="D784" s="70">
        <v>100.9</v>
      </c>
      <c r="E784" s="71">
        <v>4136.9000000000005</v>
      </c>
      <c r="F784" s="69" t="s">
        <v>18</v>
      </c>
    </row>
    <row r="785" spans="1:6">
      <c r="A785" s="42">
        <v>44820</v>
      </c>
      <c r="B785" s="68">
        <v>44820.63925925926</v>
      </c>
      <c r="C785" s="69">
        <v>97</v>
      </c>
      <c r="D785" s="70">
        <v>100.9</v>
      </c>
      <c r="E785" s="71">
        <v>9787.3000000000011</v>
      </c>
      <c r="F785" s="69" t="s">
        <v>18</v>
      </c>
    </row>
    <row r="786" spans="1:6">
      <c r="A786" s="42">
        <v>44820</v>
      </c>
      <c r="B786" s="68">
        <v>44820.63925925926</v>
      </c>
      <c r="C786" s="69">
        <v>97</v>
      </c>
      <c r="D786" s="70">
        <v>100.9</v>
      </c>
      <c r="E786" s="71">
        <v>9787.3000000000011</v>
      </c>
      <c r="F786" s="69" t="s">
        <v>18</v>
      </c>
    </row>
    <row r="787" spans="1:6">
      <c r="A787" s="42">
        <v>44820</v>
      </c>
      <c r="B787" s="68">
        <v>44820.641030092593</v>
      </c>
      <c r="C787" s="69">
        <v>24</v>
      </c>
      <c r="D787" s="70">
        <v>101</v>
      </c>
      <c r="E787" s="71">
        <v>2424</v>
      </c>
      <c r="F787" s="69" t="s">
        <v>18</v>
      </c>
    </row>
    <row r="788" spans="1:6">
      <c r="A788" s="42">
        <v>44820</v>
      </c>
      <c r="B788" s="68">
        <v>44820.641041666669</v>
      </c>
      <c r="C788" s="69">
        <v>89</v>
      </c>
      <c r="D788" s="70">
        <v>101</v>
      </c>
      <c r="E788" s="71">
        <v>8989</v>
      </c>
      <c r="F788" s="69" t="s">
        <v>18</v>
      </c>
    </row>
    <row r="789" spans="1:6">
      <c r="A789" s="42">
        <v>44820</v>
      </c>
      <c r="B789" s="68">
        <v>44820.641851851855</v>
      </c>
      <c r="C789" s="69">
        <v>216</v>
      </c>
      <c r="D789" s="70">
        <v>100.95</v>
      </c>
      <c r="E789" s="71">
        <v>21805.200000000001</v>
      </c>
      <c r="F789" s="69" t="s">
        <v>18</v>
      </c>
    </row>
    <row r="790" spans="1:6">
      <c r="A790" s="42">
        <v>44820</v>
      </c>
      <c r="B790" s="68">
        <v>44820.643437500003</v>
      </c>
      <c r="C790" s="69">
        <v>85</v>
      </c>
      <c r="D790" s="70">
        <v>100.9</v>
      </c>
      <c r="E790" s="71">
        <v>8576.5</v>
      </c>
      <c r="F790" s="69" t="s">
        <v>18</v>
      </c>
    </row>
    <row r="791" spans="1:6">
      <c r="A791" s="42">
        <v>44820</v>
      </c>
      <c r="B791" s="68">
        <v>44820.643437500003</v>
      </c>
      <c r="C791" s="69">
        <v>31</v>
      </c>
      <c r="D791" s="70">
        <v>100.9</v>
      </c>
      <c r="E791" s="71">
        <v>3127.9</v>
      </c>
      <c r="F791" s="69" t="s">
        <v>18</v>
      </c>
    </row>
    <row r="792" spans="1:6">
      <c r="A792" s="42">
        <v>44820</v>
      </c>
      <c r="B792" s="68">
        <v>44820.643437500003</v>
      </c>
      <c r="C792" s="69">
        <v>70</v>
      </c>
      <c r="D792" s="70">
        <v>100.9</v>
      </c>
      <c r="E792" s="71">
        <v>7063</v>
      </c>
      <c r="F792" s="69" t="s">
        <v>18</v>
      </c>
    </row>
    <row r="793" spans="1:6">
      <c r="A793" s="42">
        <v>44820</v>
      </c>
      <c r="B793" s="68">
        <v>44820.643437500003</v>
      </c>
      <c r="C793" s="69">
        <v>101</v>
      </c>
      <c r="D793" s="70">
        <v>100.9</v>
      </c>
      <c r="E793" s="71">
        <v>10190.900000000001</v>
      </c>
      <c r="F793" s="69" t="s">
        <v>18</v>
      </c>
    </row>
    <row r="794" spans="1:6">
      <c r="A794" s="42">
        <v>44820</v>
      </c>
      <c r="B794" s="68">
        <v>44820.643437500003</v>
      </c>
      <c r="C794" s="69">
        <v>223</v>
      </c>
      <c r="D794" s="70">
        <v>100.9</v>
      </c>
      <c r="E794" s="71">
        <v>22500.7</v>
      </c>
      <c r="F794" s="69" t="s">
        <v>18</v>
      </c>
    </row>
    <row r="795" spans="1:6">
      <c r="A795" s="42">
        <v>44820</v>
      </c>
      <c r="B795" s="68">
        <v>44820.644143518519</v>
      </c>
      <c r="C795" s="69">
        <v>157</v>
      </c>
      <c r="D795" s="70">
        <v>100.9</v>
      </c>
      <c r="E795" s="71">
        <v>15841.300000000001</v>
      </c>
      <c r="F795" s="69" t="s">
        <v>18</v>
      </c>
    </row>
    <row r="796" spans="1:6">
      <c r="A796" s="42">
        <v>44820</v>
      </c>
      <c r="B796" s="68">
        <v>44820.644513888888</v>
      </c>
      <c r="C796" s="69">
        <v>187</v>
      </c>
      <c r="D796" s="70">
        <v>100.9</v>
      </c>
      <c r="E796" s="71">
        <v>18868.3</v>
      </c>
      <c r="F796" s="69" t="s">
        <v>18</v>
      </c>
    </row>
    <row r="797" spans="1:6">
      <c r="A797" s="42">
        <v>44820</v>
      </c>
      <c r="B797" s="68">
        <v>44820.645578703705</v>
      </c>
      <c r="C797" s="69">
        <v>5</v>
      </c>
      <c r="D797" s="70">
        <v>100.95</v>
      </c>
      <c r="E797" s="71">
        <v>504.75</v>
      </c>
      <c r="F797" s="69" t="s">
        <v>18</v>
      </c>
    </row>
    <row r="798" spans="1:6">
      <c r="A798" s="42">
        <v>44820</v>
      </c>
      <c r="B798" s="68">
        <v>44820.645578703705</v>
      </c>
      <c r="C798" s="69">
        <v>73</v>
      </c>
      <c r="D798" s="70">
        <v>100.95</v>
      </c>
      <c r="E798" s="71">
        <v>7369.35</v>
      </c>
      <c r="F798" s="69" t="s">
        <v>18</v>
      </c>
    </row>
    <row r="799" spans="1:6">
      <c r="A799" s="42">
        <v>44820</v>
      </c>
      <c r="B799" s="68">
        <v>44820.64607638889</v>
      </c>
      <c r="C799" s="69">
        <v>326</v>
      </c>
      <c r="D799" s="70">
        <v>101</v>
      </c>
      <c r="E799" s="71">
        <v>32926</v>
      </c>
      <c r="F799" s="69" t="s">
        <v>18</v>
      </c>
    </row>
    <row r="800" spans="1:6">
      <c r="A800" s="42">
        <v>44820</v>
      </c>
      <c r="B800" s="68">
        <v>44820.64607638889</v>
      </c>
      <c r="C800" s="69">
        <v>21</v>
      </c>
      <c r="D800" s="70">
        <v>101</v>
      </c>
      <c r="E800" s="71">
        <v>2121</v>
      </c>
      <c r="F800" s="69" t="s">
        <v>18</v>
      </c>
    </row>
    <row r="801" spans="1:6">
      <c r="A801" s="42">
        <v>44820</v>
      </c>
      <c r="B801" s="68">
        <v>44820.647164351853</v>
      </c>
      <c r="C801" s="69">
        <v>166</v>
      </c>
      <c r="D801" s="70">
        <v>100.9</v>
      </c>
      <c r="E801" s="71">
        <v>16749.400000000001</v>
      </c>
      <c r="F801" s="69" t="s">
        <v>18</v>
      </c>
    </row>
    <row r="802" spans="1:6">
      <c r="A802" s="42">
        <v>44820</v>
      </c>
      <c r="B802" s="68">
        <v>44820.647534722222</v>
      </c>
      <c r="C802" s="69">
        <v>9</v>
      </c>
      <c r="D802" s="70">
        <v>100.75</v>
      </c>
      <c r="E802" s="71">
        <v>906.75</v>
      </c>
      <c r="F802" s="69" t="s">
        <v>18</v>
      </c>
    </row>
    <row r="803" spans="1:6">
      <c r="A803" s="42">
        <v>44820</v>
      </c>
      <c r="B803" s="68">
        <v>44820.649016203701</v>
      </c>
      <c r="C803" s="69">
        <v>112</v>
      </c>
      <c r="D803" s="70">
        <v>100.85</v>
      </c>
      <c r="E803" s="71">
        <v>11295.199999999999</v>
      </c>
      <c r="F803" s="69" t="s">
        <v>18</v>
      </c>
    </row>
    <row r="804" spans="1:6">
      <c r="A804" s="42">
        <v>44820</v>
      </c>
      <c r="B804" s="68">
        <v>44820.649016203701</v>
      </c>
      <c r="C804" s="69">
        <v>105</v>
      </c>
      <c r="D804" s="70">
        <v>100.85</v>
      </c>
      <c r="E804" s="71">
        <v>10589.25</v>
      </c>
      <c r="F804" s="69" t="s">
        <v>18</v>
      </c>
    </row>
    <row r="805" spans="1:6">
      <c r="A805" s="42">
        <v>44820</v>
      </c>
      <c r="B805" s="68">
        <v>44820.649016203701</v>
      </c>
      <c r="C805" s="69">
        <v>67</v>
      </c>
      <c r="D805" s="70">
        <v>100.85</v>
      </c>
      <c r="E805" s="71">
        <v>6756.95</v>
      </c>
      <c r="F805" s="69" t="s">
        <v>18</v>
      </c>
    </row>
    <row r="806" spans="1:6">
      <c r="A806" s="42">
        <v>44820</v>
      </c>
      <c r="B806" s="68">
        <v>44820.649016203701</v>
      </c>
      <c r="C806" s="69">
        <v>105</v>
      </c>
      <c r="D806" s="70">
        <v>100.85</v>
      </c>
      <c r="E806" s="71">
        <v>10589.25</v>
      </c>
      <c r="F806" s="69" t="s">
        <v>18</v>
      </c>
    </row>
    <row r="807" spans="1:6">
      <c r="A807" s="42">
        <v>44820</v>
      </c>
      <c r="B807" s="68">
        <v>44820.65016203704</v>
      </c>
      <c r="C807" s="69">
        <v>420</v>
      </c>
      <c r="D807" s="70">
        <v>100.9</v>
      </c>
      <c r="E807" s="71">
        <v>42378</v>
      </c>
      <c r="F807" s="69" t="s">
        <v>18</v>
      </c>
    </row>
    <row r="808" spans="1:6">
      <c r="A808" s="42">
        <v>44820</v>
      </c>
      <c r="B808" s="68">
        <v>44820.65048611111</v>
      </c>
      <c r="C808" s="69">
        <v>402</v>
      </c>
      <c r="D808" s="70">
        <v>100.8</v>
      </c>
      <c r="E808" s="71">
        <v>40521.599999999999</v>
      </c>
      <c r="F808" s="69" t="s">
        <v>18</v>
      </c>
    </row>
    <row r="809" spans="1:6">
      <c r="A809" s="42">
        <v>44820</v>
      </c>
      <c r="B809" s="68">
        <v>44820.652905092589</v>
      </c>
      <c r="C809" s="69">
        <v>64</v>
      </c>
      <c r="D809" s="70">
        <v>100.75</v>
      </c>
      <c r="E809" s="71">
        <v>6448</v>
      </c>
      <c r="F809" s="69" t="s">
        <v>18</v>
      </c>
    </row>
    <row r="810" spans="1:6">
      <c r="A810" s="42">
        <v>44820</v>
      </c>
      <c r="B810" s="68">
        <v>44820.652905092589</v>
      </c>
      <c r="C810" s="69">
        <v>37</v>
      </c>
      <c r="D810" s="70">
        <v>100.75</v>
      </c>
      <c r="E810" s="71">
        <v>3727.75</v>
      </c>
      <c r="F810" s="69" t="s">
        <v>18</v>
      </c>
    </row>
    <row r="811" spans="1:6">
      <c r="A811" s="42">
        <v>44820</v>
      </c>
      <c r="B811" s="68">
        <v>44820.652905092589</v>
      </c>
      <c r="C811" s="69">
        <v>200</v>
      </c>
      <c r="D811" s="70">
        <v>100.75</v>
      </c>
      <c r="E811" s="71">
        <v>20150</v>
      </c>
      <c r="F811" s="69" t="s">
        <v>18</v>
      </c>
    </row>
    <row r="812" spans="1:6">
      <c r="A812" s="42">
        <v>44820</v>
      </c>
      <c r="B812" s="68">
        <v>44820.652905092589</v>
      </c>
      <c r="C812" s="69">
        <v>9</v>
      </c>
      <c r="D812" s="70">
        <v>100.75</v>
      </c>
      <c r="E812" s="71">
        <v>906.75</v>
      </c>
      <c r="F812" s="69" t="s">
        <v>18</v>
      </c>
    </row>
    <row r="813" spans="1:6">
      <c r="A813" s="42">
        <v>44820</v>
      </c>
      <c r="B813" s="68">
        <v>44820.652905092589</v>
      </c>
      <c r="C813" s="69">
        <v>250</v>
      </c>
      <c r="D813" s="70">
        <v>100.75</v>
      </c>
      <c r="E813" s="71">
        <v>25187.5</v>
      </c>
      <c r="F813" s="69" t="s">
        <v>18</v>
      </c>
    </row>
    <row r="814" spans="1:6">
      <c r="A814" s="42">
        <v>44820</v>
      </c>
      <c r="B814" s="68">
        <v>44820.652905092589</v>
      </c>
      <c r="C814" s="69">
        <v>141</v>
      </c>
      <c r="D814" s="70">
        <v>100.75</v>
      </c>
      <c r="E814" s="71">
        <v>14205.75</v>
      </c>
      <c r="F814" s="69" t="s">
        <v>18</v>
      </c>
    </row>
    <row r="815" spans="1:6">
      <c r="A815" s="42">
        <v>44820</v>
      </c>
      <c r="B815" s="68">
        <v>44820.652905092589</v>
      </c>
      <c r="C815" s="69">
        <v>400</v>
      </c>
      <c r="D815" s="70">
        <v>100.75</v>
      </c>
      <c r="E815" s="71">
        <v>40300</v>
      </c>
      <c r="F815" s="69" t="s">
        <v>18</v>
      </c>
    </row>
    <row r="816" spans="1:6">
      <c r="A816" s="42">
        <v>44820</v>
      </c>
      <c r="B816" s="68">
        <v>44820.65315972222</v>
      </c>
      <c r="C816" s="69">
        <v>7</v>
      </c>
      <c r="D816" s="70">
        <v>100.7</v>
      </c>
      <c r="E816" s="71">
        <v>704.9</v>
      </c>
      <c r="F816" s="69" t="s">
        <v>18</v>
      </c>
    </row>
    <row r="817" spans="1:7">
      <c r="A817" s="42">
        <v>44820</v>
      </c>
      <c r="B817" s="68">
        <v>44820.65315972222</v>
      </c>
      <c r="C817" s="69">
        <v>62</v>
      </c>
      <c r="D817" s="70">
        <v>100.7</v>
      </c>
      <c r="E817" s="71">
        <v>6243.4000000000005</v>
      </c>
      <c r="F817" s="69" t="s">
        <v>18</v>
      </c>
    </row>
    <row r="818" spans="1:7">
      <c r="A818" s="42">
        <v>44820</v>
      </c>
      <c r="B818" s="68">
        <v>44820.65315972222</v>
      </c>
      <c r="C818" s="69">
        <v>87</v>
      </c>
      <c r="D818" s="70">
        <v>100.7</v>
      </c>
      <c r="E818" s="71">
        <v>8760.9</v>
      </c>
      <c r="F818" s="69" t="s">
        <v>18</v>
      </c>
    </row>
    <row r="819" spans="1:7">
      <c r="A819" s="42">
        <v>44820</v>
      </c>
      <c r="B819" s="68">
        <v>44820.65315972222</v>
      </c>
      <c r="C819" s="69">
        <v>15</v>
      </c>
      <c r="D819" s="70">
        <v>100.7</v>
      </c>
      <c r="E819" s="71">
        <v>1510.5</v>
      </c>
      <c r="F819" s="69" t="s">
        <v>18</v>
      </c>
    </row>
    <row r="820" spans="1:7">
      <c r="A820" s="42">
        <v>44820</v>
      </c>
      <c r="B820" s="68">
        <v>44820.65315972222</v>
      </c>
      <c r="C820" s="69">
        <v>84</v>
      </c>
      <c r="D820" s="70">
        <v>100.7</v>
      </c>
      <c r="E820" s="71">
        <v>8458.8000000000011</v>
      </c>
      <c r="F820" s="69" t="s">
        <v>18</v>
      </c>
    </row>
    <row r="821" spans="1:7">
      <c r="A821" s="42">
        <v>44820</v>
      </c>
      <c r="B821" s="68">
        <v>44820.65315972222</v>
      </c>
      <c r="C821" s="69">
        <v>99</v>
      </c>
      <c r="D821" s="70">
        <v>100.7</v>
      </c>
      <c r="E821" s="71">
        <v>9969.3000000000011</v>
      </c>
      <c r="F821" s="69" t="s">
        <v>18</v>
      </c>
    </row>
    <row r="822" spans="1:7">
      <c r="A822" s="42">
        <v>44820</v>
      </c>
      <c r="B822" s="68">
        <v>44820.653807870367</v>
      </c>
      <c r="C822" s="69">
        <v>299</v>
      </c>
      <c r="D822" s="70">
        <v>100.65</v>
      </c>
      <c r="E822" s="71">
        <v>30094.350000000002</v>
      </c>
      <c r="F822" s="69" t="s">
        <v>18</v>
      </c>
    </row>
    <row r="823" spans="1:7">
      <c r="A823" s="42">
        <v>44820</v>
      </c>
      <c r="B823" s="68">
        <v>44820.654421296298</v>
      </c>
      <c r="C823" s="69">
        <v>1</v>
      </c>
      <c r="D823" s="70">
        <v>100.45</v>
      </c>
      <c r="E823" s="71">
        <v>100.45</v>
      </c>
      <c r="F823" s="69" t="s">
        <v>18</v>
      </c>
    </row>
    <row r="824" spans="1:7">
      <c r="A824" s="42">
        <v>44820</v>
      </c>
      <c r="B824" s="68">
        <v>44820.654490740744</v>
      </c>
      <c r="C824" s="69">
        <v>8</v>
      </c>
      <c r="D824" s="70">
        <v>100.45</v>
      </c>
      <c r="E824" s="71">
        <v>803.6</v>
      </c>
      <c r="F824" s="69" t="s">
        <v>18</v>
      </c>
    </row>
    <row r="825" spans="1:7">
      <c r="A825" s="42">
        <v>44820</v>
      </c>
      <c r="B825" s="68">
        <v>44820.654490740744</v>
      </c>
      <c r="C825" s="69">
        <v>192</v>
      </c>
      <c r="D825" s="70">
        <v>100.45</v>
      </c>
      <c r="E825" s="71">
        <v>19286.400000000001</v>
      </c>
      <c r="F825" s="69" t="s">
        <v>18</v>
      </c>
    </row>
    <row r="826" spans="1:7">
      <c r="A826" s="42">
        <v>44820</v>
      </c>
      <c r="B826" s="68">
        <v>44820.654490740744</v>
      </c>
      <c r="C826" s="69">
        <v>208</v>
      </c>
      <c r="D826" s="70">
        <v>100.45</v>
      </c>
      <c r="E826" s="71">
        <v>20893.600000000002</v>
      </c>
      <c r="F826" s="69" t="s">
        <v>18</v>
      </c>
      <c r="G826" s="98"/>
    </row>
    <row r="827" spans="1:7">
      <c r="A827" s="42">
        <v>44820</v>
      </c>
      <c r="B827" s="68">
        <v>44820.654490740744</v>
      </c>
      <c r="C827" s="69">
        <v>192</v>
      </c>
      <c r="D827" s="70">
        <v>100.45</v>
      </c>
      <c r="E827" s="71">
        <v>19286.400000000001</v>
      </c>
      <c r="F827" s="69" t="s">
        <v>18</v>
      </c>
      <c r="G827" s="98"/>
    </row>
    <row r="828" spans="1:7">
      <c r="A828" s="42">
        <v>44820</v>
      </c>
      <c r="B828" s="68">
        <v>44820.654490740744</v>
      </c>
      <c r="C828" s="69">
        <v>399</v>
      </c>
      <c r="D828" s="70">
        <v>100.45</v>
      </c>
      <c r="E828" s="71">
        <v>40079.550000000003</v>
      </c>
      <c r="F828" s="69" t="s">
        <v>18</v>
      </c>
      <c r="G828" s="98"/>
    </row>
    <row r="829" spans="1:7">
      <c r="A829" s="42">
        <v>44820</v>
      </c>
      <c r="B829" s="68">
        <v>44820.654629629629</v>
      </c>
      <c r="C829" s="69">
        <v>79</v>
      </c>
      <c r="D829" s="70">
        <v>100.35</v>
      </c>
      <c r="E829" s="71">
        <v>7927.65</v>
      </c>
      <c r="F829" s="69" t="s">
        <v>18</v>
      </c>
      <c r="G829" s="98"/>
    </row>
    <row r="830" spans="1:7">
      <c r="A830" s="42">
        <v>44820</v>
      </c>
      <c r="B830" s="68">
        <v>44820.655011574076</v>
      </c>
      <c r="C830" s="69">
        <v>66</v>
      </c>
      <c r="D830" s="70">
        <v>100.3</v>
      </c>
      <c r="E830" s="71">
        <v>6619.8</v>
      </c>
      <c r="F830" s="69" t="s">
        <v>18</v>
      </c>
      <c r="G830" s="98"/>
    </row>
    <row r="831" spans="1:7">
      <c r="A831" s="42">
        <v>44820</v>
      </c>
      <c r="B831" s="68">
        <v>44820.655011574076</v>
      </c>
      <c r="C831" s="69">
        <v>178</v>
      </c>
      <c r="D831" s="70">
        <v>100.3</v>
      </c>
      <c r="E831" s="71">
        <v>17853.399999999998</v>
      </c>
      <c r="F831" s="69" t="s">
        <v>18</v>
      </c>
      <c r="G831" s="98"/>
    </row>
    <row r="832" spans="1:7">
      <c r="A832" s="42">
        <v>44820</v>
      </c>
      <c r="B832" s="68">
        <v>44820.655995370369</v>
      </c>
      <c r="C832" s="69">
        <v>84</v>
      </c>
      <c r="D832" s="70">
        <v>100.35</v>
      </c>
      <c r="E832" s="71">
        <v>8429.4</v>
      </c>
      <c r="F832" s="69" t="s">
        <v>18</v>
      </c>
    </row>
    <row r="833" spans="1:6">
      <c r="A833" s="42">
        <v>44820</v>
      </c>
      <c r="B833" s="68">
        <v>44820.656157407408</v>
      </c>
      <c r="C833" s="69">
        <v>90</v>
      </c>
      <c r="D833" s="70">
        <v>100.35</v>
      </c>
      <c r="E833" s="71">
        <v>9031.5</v>
      </c>
      <c r="F833" s="69" t="s">
        <v>18</v>
      </c>
    </row>
    <row r="834" spans="1:6">
      <c r="A834" s="42">
        <v>44820</v>
      </c>
      <c r="B834" s="68">
        <v>44820.657094907408</v>
      </c>
      <c r="C834" s="69">
        <v>165</v>
      </c>
      <c r="D834" s="70">
        <v>100.45</v>
      </c>
      <c r="E834" s="71">
        <v>16574.25</v>
      </c>
      <c r="F834" s="69" t="s">
        <v>18</v>
      </c>
    </row>
    <row r="835" spans="1:6">
      <c r="A835" s="42">
        <v>44820</v>
      </c>
      <c r="B835" s="68">
        <v>44820.657731481479</v>
      </c>
      <c r="C835" s="69">
        <v>2</v>
      </c>
      <c r="D835" s="70">
        <v>100.45</v>
      </c>
      <c r="E835" s="71">
        <v>200.9</v>
      </c>
      <c r="F835" s="69" t="s">
        <v>18</v>
      </c>
    </row>
    <row r="836" spans="1:6">
      <c r="A836" s="42">
        <v>44820</v>
      </c>
      <c r="B836" s="68">
        <v>44820.657731481479</v>
      </c>
      <c r="C836" s="69">
        <v>160</v>
      </c>
      <c r="D836" s="70">
        <v>100.45</v>
      </c>
      <c r="E836" s="71">
        <v>16072</v>
      </c>
      <c r="F836" s="69" t="s">
        <v>18</v>
      </c>
    </row>
    <row r="837" spans="1:6">
      <c r="A837" s="42">
        <v>44820</v>
      </c>
      <c r="B837" s="68">
        <v>44820.657939814817</v>
      </c>
      <c r="C837" s="69">
        <v>151</v>
      </c>
      <c r="D837" s="70">
        <v>100.4</v>
      </c>
      <c r="E837" s="71">
        <v>15160.400000000001</v>
      </c>
      <c r="F837" s="69" t="s">
        <v>18</v>
      </c>
    </row>
    <row r="838" spans="1:6">
      <c r="A838" s="42">
        <v>44820</v>
      </c>
      <c r="B838" s="68">
        <v>44820.658518518518</v>
      </c>
      <c r="C838" s="69">
        <v>82</v>
      </c>
      <c r="D838" s="70">
        <v>100.4</v>
      </c>
      <c r="E838" s="71">
        <v>8232.8000000000011</v>
      </c>
      <c r="F838" s="69" t="s">
        <v>18</v>
      </c>
    </row>
    <row r="839" spans="1:6">
      <c r="A839" s="42">
        <v>44820</v>
      </c>
      <c r="B839" s="68">
        <v>44820.658518518518</v>
      </c>
      <c r="C839" s="69">
        <v>500</v>
      </c>
      <c r="D839" s="70">
        <v>100.4</v>
      </c>
      <c r="E839" s="71">
        <v>50200</v>
      </c>
      <c r="F839" s="69" t="s">
        <v>18</v>
      </c>
    </row>
    <row r="840" spans="1:6">
      <c r="A840" s="42">
        <v>44820</v>
      </c>
      <c r="B840" s="68">
        <v>44820.658518518518</v>
      </c>
      <c r="C840" s="69">
        <v>422</v>
      </c>
      <c r="D840" s="70">
        <v>100.4</v>
      </c>
      <c r="E840" s="71">
        <v>42368.800000000003</v>
      </c>
      <c r="F840" s="69" t="s">
        <v>18</v>
      </c>
    </row>
    <row r="841" spans="1:6">
      <c r="A841" s="42">
        <v>44820</v>
      </c>
      <c r="B841" s="68">
        <v>44820.658518518518</v>
      </c>
      <c r="C841" s="69">
        <v>78</v>
      </c>
      <c r="D841" s="70">
        <v>100.4</v>
      </c>
      <c r="E841" s="71">
        <v>7831.2000000000007</v>
      </c>
      <c r="F841" s="69" t="s">
        <v>18</v>
      </c>
    </row>
    <row r="842" spans="1:6">
      <c r="A842" s="42">
        <v>44820</v>
      </c>
      <c r="B842" s="68">
        <v>44820.658750000002</v>
      </c>
      <c r="C842" s="69">
        <v>235</v>
      </c>
      <c r="D842" s="70">
        <v>100.4</v>
      </c>
      <c r="E842" s="71">
        <v>23594</v>
      </c>
      <c r="F842" s="69" t="s">
        <v>18</v>
      </c>
    </row>
    <row r="843" spans="1:6">
      <c r="A843" s="42">
        <v>44820</v>
      </c>
      <c r="B843" s="68">
        <v>44820.659317129626</v>
      </c>
      <c r="C843" s="69">
        <v>85</v>
      </c>
      <c r="D843" s="70">
        <v>100.4</v>
      </c>
      <c r="E843" s="71">
        <v>8534</v>
      </c>
      <c r="F843" s="69" t="s">
        <v>18</v>
      </c>
    </row>
    <row r="844" spans="1:6">
      <c r="A844" s="42">
        <v>44820</v>
      </c>
      <c r="B844" s="68">
        <v>44820.659930555557</v>
      </c>
      <c r="C844" s="69">
        <v>189</v>
      </c>
      <c r="D844" s="70">
        <v>100.45</v>
      </c>
      <c r="E844" s="71">
        <v>18985.05</v>
      </c>
      <c r="F844" s="69" t="s">
        <v>18</v>
      </c>
    </row>
    <row r="845" spans="1:6">
      <c r="A845" s="42">
        <v>44820</v>
      </c>
      <c r="B845" s="68">
        <v>44820.660381944443</v>
      </c>
      <c r="C845" s="69">
        <v>173</v>
      </c>
      <c r="D845" s="70">
        <v>100.4</v>
      </c>
      <c r="E845" s="71">
        <v>17369.2</v>
      </c>
      <c r="F845" s="69" t="s">
        <v>18</v>
      </c>
    </row>
    <row r="846" spans="1:6">
      <c r="A846" s="42">
        <v>44820</v>
      </c>
      <c r="B846" s="68">
        <v>44820.660381944443</v>
      </c>
      <c r="C846" s="69">
        <v>29</v>
      </c>
      <c r="D846" s="70">
        <v>100.35</v>
      </c>
      <c r="E846" s="71">
        <v>2910.1499999999996</v>
      </c>
      <c r="F846" s="69" t="s">
        <v>18</v>
      </c>
    </row>
    <row r="847" spans="1:6">
      <c r="A847" s="42">
        <v>44820</v>
      </c>
      <c r="B847" s="68">
        <v>44820.661296296297</v>
      </c>
      <c r="C847" s="69">
        <v>500</v>
      </c>
      <c r="D847" s="70">
        <v>100.45</v>
      </c>
      <c r="E847" s="71">
        <v>50225</v>
      </c>
      <c r="F847" s="69" t="s">
        <v>18</v>
      </c>
    </row>
    <row r="848" spans="1:6">
      <c r="A848" s="42">
        <v>44820</v>
      </c>
      <c r="B848" s="68">
        <v>44820.661504629628</v>
      </c>
      <c r="C848" s="69">
        <v>383</v>
      </c>
      <c r="D848" s="70">
        <v>100.45</v>
      </c>
      <c r="E848" s="71">
        <v>38472.35</v>
      </c>
      <c r="F848" s="69" t="s">
        <v>18</v>
      </c>
    </row>
    <row r="849" spans="1:6">
      <c r="A849" s="42">
        <v>44820</v>
      </c>
      <c r="B849" s="68">
        <v>44820.661504629628</v>
      </c>
      <c r="C849" s="69">
        <v>471</v>
      </c>
      <c r="D849" s="70">
        <v>100.45</v>
      </c>
      <c r="E849" s="71">
        <v>47311.950000000004</v>
      </c>
      <c r="F849" s="69" t="s">
        <v>18</v>
      </c>
    </row>
    <row r="850" spans="1:6">
      <c r="A850" s="42">
        <v>44820</v>
      </c>
      <c r="B850" s="68">
        <v>44820.662037037036</v>
      </c>
      <c r="C850" s="69">
        <v>74</v>
      </c>
      <c r="D850" s="70">
        <v>100.45</v>
      </c>
      <c r="E850" s="71">
        <v>7433.3</v>
      </c>
      <c r="F850" s="69" t="s">
        <v>18</v>
      </c>
    </row>
    <row r="851" spans="1:6">
      <c r="A851" s="42">
        <v>44820</v>
      </c>
      <c r="B851" s="68">
        <v>44820.662974537037</v>
      </c>
      <c r="C851" s="69">
        <v>233</v>
      </c>
      <c r="D851" s="70">
        <v>100.45</v>
      </c>
      <c r="E851" s="71">
        <v>23404.850000000002</v>
      </c>
      <c r="F851" s="69" t="s">
        <v>18</v>
      </c>
    </row>
    <row r="852" spans="1:6">
      <c r="A852" s="42">
        <v>44820</v>
      </c>
      <c r="B852" s="68">
        <v>44820.662974537037</v>
      </c>
      <c r="C852" s="69">
        <v>194</v>
      </c>
      <c r="D852" s="70">
        <v>100.45</v>
      </c>
      <c r="E852" s="71">
        <v>19487.3</v>
      </c>
      <c r="F852" s="69" t="s">
        <v>18</v>
      </c>
    </row>
    <row r="853" spans="1:6">
      <c r="A853" s="42">
        <v>44820</v>
      </c>
      <c r="B853" s="68">
        <v>44820.663634259261</v>
      </c>
      <c r="C853" s="69">
        <v>79</v>
      </c>
      <c r="D853" s="70">
        <v>100.45</v>
      </c>
      <c r="E853" s="71">
        <v>7935.55</v>
      </c>
      <c r="F853" s="69" t="s">
        <v>18</v>
      </c>
    </row>
    <row r="854" spans="1:6">
      <c r="A854" s="42">
        <v>44820</v>
      </c>
      <c r="B854" s="68">
        <v>44820.663877314815</v>
      </c>
      <c r="C854" s="69">
        <v>156</v>
      </c>
      <c r="D854" s="70">
        <v>100.45</v>
      </c>
      <c r="E854" s="71">
        <v>15670.2</v>
      </c>
      <c r="F854" s="69" t="s">
        <v>18</v>
      </c>
    </row>
    <row r="855" spans="1:6">
      <c r="A855" s="42">
        <v>44820</v>
      </c>
      <c r="B855" s="68">
        <v>44820.664155092592</v>
      </c>
      <c r="C855" s="69">
        <v>79</v>
      </c>
      <c r="D855" s="70">
        <v>100.5</v>
      </c>
      <c r="E855" s="71">
        <v>7939.5</v>
      </c>
      <c r="F855" s="69" t="s">
        <v>18</v>
      </c>
    </row>
    <row r="856" spans="1:6">
      <c r="A856" s="42">
        <v>44820</v>
      </c>
      <c r="B856" s="68">
        <v>44820.664421296293</v>
      </c>
      <c r="C856" s="69">
        <v>72</v>
      </c>
      <c r="D856" s="70">
        <v>100.45</v>
      </c>
      <c r="E856" s="71">
        <v>7232.4000000000005</v>
      </c>
      <c r="F856" s="69" t="s">
        <v>18</v>
      </c>
    </row>
    <row r="857" spans="1:6">
      <c r="A857" s="42">
        <v>44820</v>
      </c>
      <c r="B857" s="68">
        <v>44820.665162037039</v>
      </c>
      <c r="C857" s="69">
        <v>25</v>
      </c>
      <c r="D857" s="70">
        <v>100.45</v>
      </c>
      <c r="E857" s="71">
        <v>2511.25</v>
      </c>
      <c r="F857" s="69" t="s">
        <v>18</v>
      </c>
    </row>
    <row r="858" spans="1:6">
      <c r="A858" s="42">
        <v>44820</v>
      </c>
      <c r="B858" s="68">
        <v>44820.665682870371</v>
      </c>
      <c r="C858" s="69">
        <v>9</v>
      </c>
      <c r="D858" s="70">
        <v>100.5</v>
      </c>
      <c r="E858" s="71">
        <v>904.5</v>
      </c>
      <c r="F858" s="69" t="s">
        <v>18</v>
      </c>
    </row>
    <row r="859" spans="1:6">
      <c r="A859" s="42">
        <v>44820</v>
      </c>
      <c r="B859" s="68">
        <v>44820.665682870371</v>
      </c>
      <c r="C859" s="69">
        <v>36</v>
      </c>
      <c r="D859" s="70">
        <v>100.5</v>
      </c>
      <c r="E859" s="71">
        <v>3618</v>
      </c>
      <c r="F859" s="69" t="s">
        <v>18</v>
      </c>
    </row>
    <row r="860" spans="1:6">
      <c r="A860" s="42">
        <v>44820</v>
      </c>
      <c r="B860" s="68">
        <v>44820.665682870371</v>
      </c>
      <c r="C860" s="69">
        <v>70</v>
      </c>
      <c r="D860" s="70">
        <v>100.5</v>
      </c>
      <c r="E860" s="71">
        <v>7035</v>
      </c>
      <c r="F860" s="69" t="s">
        <v>18</v>
      </c>
    </row>
    <row r="861" spans="1:6">
      <c r="A861" s="42">
        <v>44820</v>
      </c>
      <c r="B861" s="68">
        <v>44820.665682870371</v>
      </c>
      <c r="C861" s="69">
        <v>106</v>
      </c>
      <c r="D861" s="70">
        <v>100.5</v>
      </c>
      <c r="E861" s="71">
        <v>10653</v>
      </c>
      <c r="F861" s="69" t="s">
        <v>18</v>
      </c>
    </row>
    <row r="862" spans="1:6">
      <c r="A862" s="42">
        <v>44820</v>
      </c>
      <c r="B862" s="68">
        <v>44820.66710648148</v>
      </c>
      <c r="C862" s="69">
        <v>277</v>
      </c>
      <c r="D862" s="70">
        <v>100.6</v>
      </c>
      <c r="E862" s="71">
        <v>27866.199999999997</v>
      </c>
      <c r="F862" s="69" t="s">
        <v>18</v>
      </c>
    </row>
    <row r="863" spans="1:6">
      <c r="A863" s="42">
        <v>44820</v>
      </c>
      <c r="B863" s="68">
        <v>44820.667557870373</v>
      </c>
      <c r="C863" s="69">
        <v>149</v>
      </c>
      <c r="D863" s="70">
        <v>100.65</v>
      </c>
      <c r="E863" s="71">
        <v>14996.85</v>
      </c>
      <c r="F863" s="69" t="s">
        <v>18</v>
      </c>
    </row>
    <row r="864" spans="1:6">
      <c r="A864" s="42">
        <v>44820</v>
      </c>
      <c r="B864" s="68">
        <v>44820.66778935185</v>
      </c>
      <c r="C864" s="69">
        <v>73</v>
      </c>
      <c r="D864" s="70">
        <v>100.65</v>
      </c>
      <c r="E864" s="71">
        <v>7347.4500000000007</v>
      </c>
      <c r="F864" s="69" t="s">
        <v>18</v>
      </c>
    </row>
    <row r="865" spans="1:6">
      <c r="A865" s="42">
        <v>44820</v>
      </c>
      <c r="B865" s="68">
        <v>44820.668229166666</v>
      </c>
      <c r="C865" s="69">
        <v>83</v>
      </c>
      <c r="D865" s="70">
        <v>100.6</v>
      </c>
      <c r="E865" s="71">
        <v>8349.7999999999993</v>
      </c>
      <c r="F865" s="69" t="s">
        <v>18</v>
      </c>
    </row>
    <row r="866" spans="1:6">
      <c r="A866" s="42">
        <v>44820</v>
      </c>
      <c r="B866" s="68">
        <v>44820.66851851852</v>
      </c>
      <c r="C866" s="69">
        <v>88</v>
      </c>
      <c r="D866" s="70">
        <v>100.5</v>
      </c>
      <c r="E866" s="71">
        <v>8844</v>
      </c>
      <c r="F866" s="69" t="s">
        <v>18</v>
      </c>
    </row>
    <row r="867" spans="1:6">
      <c r="A867" s="42">
        <v>44820</v>
      </c>
      <c r="B867" s="68">
        <v>44820.668993055559</v>
      </c>
      <c r="C867" s="69">
        <v>82</v>
      </c>
      <c r="D867" s="70">
        <v>100.5</v>
      </c>
      <c r="E867" s="71">
        <v>8241</v>
      </c>
      <c r="F867" s="69" t="s">
        <v>18</v>
      </c>
    </row>
    <row r="868" spans="1:6">
      <c r="A868" s="42">
        <v>44820</v>
      </c>
      <c r="B868" s="68">
        <v>44820.670335648145</v>
      </c>
      <c r="C868" s="69">
        <v>177</v>
      </c>
      <c r="D868" s="70">
        <v>100.55</v>
      </c>
      <c r="E868" s="71">
        <v>17797.349999999999</v>
      </c>
      <c r="F868" s="69" t="s">
        <v>18</v>
      </c>
    </row>
    <row r="869" spans="1:6">
      <c r="A869" s="42">
        <v>44820</v>
      </c>
      <c r="B869" s="68">
        <v>44820.670335648145</v>
      </c>
      <c r="C869" s="69">
        <v>83</v>
      </c>
      <c r="D869" s="70">
        <v>100.55</v>
      </c>
      <c r="E869" s="71">
        <v>8345.65</v>
      </c>
      <c r="F869" s="69" t="s">
        <v>18</v>
      </c>
    </row>
    <row r="870" spans="1:6">
      <c r="A870" s="42">
        <v>44820</v>
      </c>
      <c r="B870" s="68">
        <v>44820.671435185184</v>
      </c>
      <c r="C870" s="69">
        <v>31</v>
      </c>
      <c r="D870" s="70">
        <v>100.65</v>
      </c>
      <c r="E870" s="71">
        <v>3120.15</v>
      </c>
      <c r="F870" s="69" t="s">
        <v>18</v>
      </c>
    </row>
    <row r="871" spans="1:6">
      <c r="A871" s="42">
        <v>44820</v>
      </c>
      <c r="B871" s="68">
        <v>44820.671435185184</v>
      </c>
      <c r="C871" s="69">
        <v>218</v>
      </c>
      <c r="D871" s="70">
        <v>100.65</v>
      </c>
      <c r="E871" s="71">
        <v>21941.7</v>
      </c>
      <c r="F871" s="69" t="s">
        <v>18</v>
      </c>
    </row>
    <row r="872" spans="1:6">
      <c r="A872" s="42">
        <v>44820</v>
      </c>
      <c r="B872" s="68">
        <v>44820.672129629631</v>
      </c>
      <c r="C872" s="69">
        <v>74</v>
      </c>
      <c r="D872" s="70">
        <v>100.75</v>
      </c>
      <c r="E872" s="71">
        <v>7455.5</v>
      </c>
      <c r="F872" s="69" t="s">
        <v>18</v>
      </c>
    </row>
    <row r="873" spans="1:6">
      <c r="A873" s="42">
        <v>44820</v>
      </c>
      <c r="B873" s="68">
        <v>44820.672233796293</v>
      </c>
      <c r="C873" s="69">
        <v>102</v>
      </c>
      <c r="D873" s="70">
        <v>100.75</v>
      </c>
      <c r="E873" s="71">
        <v>10276.5</v>
      </c>
      <c r="F873" s="69" t="s">
        <v>18</v>
      </c>
    </row>
    <row r="874" spans="1:6">
      <c r="A874" s="42">
        <v>44820</v>
      </c>
      <c r="B874" s="68">
        <v>44820.672615740739</v>
      </c>
      <c r="C874" s="69">
        <v>79</v>
      </c>
      <c r="D874" s="70">
        <v>100.7</v>
      </c>
      <c r="E874" s="71">
        <v>7955.3</v>
      </c>
      <c r="F874" s="69" t="s">
        <v>18</v>
      </c>
    </row>
    <row r="875" spans="1:6">
      <c r="A875" s="42">
        <v>44820</v>
      </c>
      <c r="B875" s="68">
        <v>44820.673032407409</v>
      </c>
      <c r="C875" s="69">
        <v>149</v>
      </c>
      <c r="D875" s="70">
        <v>100.65</v>
      </c>
      <c r="E875" s="71">
        <v>14996.85</v>
      </c>
      <c r="F875" s="69" t="s">
        <v>18</v>
      </c>
    </row>
    <row r="876" spans="1:6">
      <c r="A876" s="42">
        <v>44820</v>
      </c>
      <c r="B876" s="68">
        <v>44820.674293981479</v>
      </c>
      <c r="C876" s="69">
        <v>83</v>
      </c>
      <c r="D876" s="70">
        <v>100.6</v>
      </c>
      <c r="E876" s="71">
        <v>8349.7999999999993</v>
      </c>
      <c r="F876" s="69" t="s">
        <v>18</v>
      </c>
    </row>
    <row r="877" spans="1:6">
      <c r="A877" s="42">
        <v>44820</v>
      </c>
      <c r="B877" s="68">
        <v>44820.676145833335</v>
      </c>
      <c r="C877" s="69">
        <v>412</v>
      </c>
      <c r="D877" s="70">
        <v>100.8</v>
      </c>
      <c r="E877" s="71">
        <v>41529.599999999999</v>
      </c>
      <c r="F877" s="69" t="s">
        <v>18</v>
      </c>
    </row>
    <row r="878" spans="1:6">
      <c r="A878" s="42">
        <v>44820</v>
      </c>
      <c r="B878" s="68">
        <v>44820.677256944444</v>
      </c>
      <c r="C878" s="69">
        <v>34</v>
      </c>
      <c r="D878" s="70">
        <v>100.75</v>
      </c>
      <c r="E878" s="71">
        <v>3425.5</v>
      </c>
      <c r="F878" s="69" t="s">
        <v>18</v>
      </c>
    </row>
    <row r="879" spans="1:6">
      <c r="A879" s="42">
        <v>44820</v>
      </c>
      <c r="B879" s="68">
        <v>44820.677256944444</v>
      </c>
      <c r="C879" s="69">
        <v>116</v>
      </c>
      <c r="D879" s="70">
        <v>100.75</v>
      </c>
      <c r="E879" s="71">
        <v>11687</v>
      </c>
      <c r="F879" s="69" t="s">
        <v>18</v>
      </c>
    </row>
    <row r="880" spans="1:6">
      <c r="A880" s="42">
        <v>44820</v>
      </c>
      <c r="B880" s="68">
        <v>44820.677256944444</v>
      </c>
      <c r="C880" s="69">
        <v>176</v>
      </c>
      <c r="D880" s="70">
        <v>100.75</v>
      </c>
      <c r="E880" s="71">
        <v>17732</v>
      </c>
      <c r="F880" s="69" t="s">
        <v>18</v>
      </c>
    </row>
    <row r="881" spans="1:6">
      <c r="A881" s="42">
        <v>44820</v>
      </c>
      <c r="B881" s="68">
        <v>44820.678298611114</v>
      </c>
      <c r="C881" s="69">
        <v>77</v>
      </c>
      <c r="D881" s="70">
        <v>100.75</v>
      </c>
      <c r="E881" s="71">
        <v>7757.75</v>
      </c>
      <c r="F881" s="69" t="s">
        <v>18</v>
      </c>
    </row>
    <row r="882" spans="1:6">
      <c r="A882" s="42">
        <v>44820</v>
      </c>
      <c r="B882" s="68">
        <v>44820.679432870369</v>
      </c>
      <c r="C882" s="69">
        <v>177</v>
      </c>
      <c r="D882" s="70">
        <v>100.7</v>
      </c>
      <c r="E882" s="71">
        <v>17823.900000000001</v>
      </c>
      <c r="F882" s="69" t="s">
        <v>18</v>
      </c>
    </row>
    <row r="883" spans="1:6">
      <c r="A883" s="42">
        <v>44820</v>
      </c>
      <c r="B883" s="68">
        <v>44820.679537037038</v>
      </c>
      <c r="C883" s="69">
        <v>203</v>
      </c>
      <c r="D883" s="70">
        <v>100.65</v>
      </c>
      <c r="E883" s="71">
        <v>20431.95</v>
      </c>
      <c r="F883" s="69" t="s">
        <v>18</v>
      </c>
    </row>
    <row r="884" spans="1:6">
      <c r="A884" s="42">
        <v>44820</v>
      </c>
      <c r="B884" s="68">
        <v>44820.679537037038</v>
      </c>
      <c r="C884" s="69">
        <v>459</v>
      </c>
      <c r="D884" s="70">
        <v>100.65</v>
      </c>
      <c r="E884" s="71">
        <v>46198.350000000006</v>
      </c>
      <c r="F884" s="69" t="s">
        <v>18</v>
      </c>
    </row>
    <row r="885" spans="1:6">
      <c r="A885" s="42">
        <v>44820</v>
      </c>
      <c r="B885" s="68">
        <v>44820.679537037038</v>
      </c>
      <c r="C885" s="69">
        <v>541</v>
      </c>
      <c r="D885" s="70">
        <v>100.65</v>
      </c>
      <c r="E885" s="71">
        <v>54451.65</v>
      </c>
      <c r="F885" s="69" t="s">
        <v>18</v>
      </c>
    </row>
    <row r="886" spans="1:6">
      <c r="A886" s="42">
        <v>44820</v>
      </c>
      <c r="B886" s="68">
        <v>44820.681006944447</v>
      </c>
      <c r="C886" s="69">
        <v>74</v>
      </c>
      <c r="D886" s="70">
        <v>100.7</v>
      </c>
      <c r="E886" s="71">
        <v>7451.8</v>
      </c>
      <c r="F886" s="69" t="s">
        <v>18</v>
      </c>
    </row>
    <row r="887" spans="1:6">
      <c r="A887" s="42">
        <v>44820</v>
      </c>
      <c r="B887" s="68">
        <v>44820.681990740741</v>
      </c>
      <c r="C887" s="69">
        <v>244</v>
      </c>
      <c r="D887" s="70">
        <v>100.7</v>
      </c>
      <c r="E887" s="71">
        <v>24570.799999999999</v>
      </c>
      <c r="F887" s="69" t="s">
        <v>18</v>
      </c>
    </row>
    <row r="888" spans="1:6">
      <c r="A888" s="42">
        <v>44820</v>
      </c>
      <c r="B888" s="68">
        <v>44820.684050925927</v>
      </c>
      <c r="C888" s="69">
        <v>246</v>
      </c>
      <c r="D888" s="70">
        <v>100.85</v>
      </c>
      <c r="E888" s="71">
        <v>24809.1</v>
      </c>
      <c r="F888" s="69" t="s">
        <v>18</v>
      </c>
    </row>
    <row r="889" spans="1:6">
      <c r="A889" s="42">
        <v>44820</v>
      </c>
      <c r="B889" s="68">
        <v>44820.684050925927</v>
      </c>
      <c r="C889" s="69">
        <v>240</v>
      </c>
      <c r="D889" s="70">
        <v>100.85</v>
      </c>
      <c r="E889" s="71">
        <v>24204</v>
      </c>
      <c r="F889" s="69" t="s">
        <v>18</v>
      </c>
    </row>
    <row r="890" spans="1:6">
      <c r="A890" s="42">
        <v>44820</v>
      </c>
      <c r="B890" s="68">
        <v>44820.686122685183</v>
      </c>
      <c r="C890" s="69">
        <v>271</v>
      </c>
      <c r="D890" s="70">
        <v>100.8</v>
      </c>
      <c r="E890" s="71">
        <v>27316.799999999999</v>
      </c>
      <c r="F890" s="69" t="s">
        <v>18</v>
      </c>
    </row>
    <row r="891" spans="1:6">
      <c r="A891" s="42">
        <v>44820</v>
      </c>
      <c r="B891" s="68">
        <v>44820.686122685183</v>
      </c>
      <c r="C891" s="69">
        <v>85</v>
      </c>
      <c r="D891" s="70">
        <v>100.85</v>
      </c>
      <c r="E891" s="71">
        <v>8572.25</v>
      </c>
      <c r="F891" s="69" t="s">
        <v>18</v>
      </c>
    </row>
    <row r="892" spans="1:6">
      <c r="A892" s="42">
        <v>44820</v>
      </c>
      <c r="B892" s="68">
        <v>44820.686122685183</v>
      </c>
      <c r="C892" s="69">
        <v>181</v>
      </c>
      <c r="D892" s="70">
        <v>100.85</v>
      </c>
      <c r="E892" s="71">
        <v>18253.849999999999</v>
      </c>
      <c r="F892" s="69" t="s">
        <v>18</v>
      </c>
    </row>
    <row r="893" spans="1:6">
      <c r="A893" s="42">
        <v>44820</v>
      </c>
      <c r="B893" s="68">
        <v>44820.691990740743</v>
      </c>
      <c r="C893" s="69">
        <v>232</v>
      </c>
      <c r="D893" s="70">
        <v>100.95</v>
      </c>
      <c r="E893" s="71">
        <v>23420.400000000001</v>
      </c>
      <c r="F893" s="69" t="s">
        <v>18</v>
      </c>
    </row>
    <row r="894" spans="1:6">
      <c r="A894" s="42">
        <v>44820</v>
      </c>
      <c r="B894" s="68">
        <v>44820.691990740743</v>
      </c>
      <c r="C894" s="69">
        <v>108</v>
      </c>
      <c r="D894" s="70">
        <v>100.95</v>
      </c>
      <c r="E894" s="71">
        <v>10902.6</v>
      </c>
      <c r="F894" s="69" t="s">
        <v>18</v>
      </c>
    </row>
    <row r="895" spans="1:6">
      <c r="A895" s="42">
        <v>44820</v>
      </c>
      <c r="B895" s="68">
        <v>44820.691990740743</v>
      </c>
      <c r="C895" s="69">
        <v>222</v>
      </c>
      <c r="D895" s="70">
        <v>100.95</v>
      </c>
      <c r="E895" s="71">
        <v>22410.9</v>
      </c>
      <c r="F895" s="69" t="s">
        <v>18</v>
      </c>
    </row>
    <row r="896" spans="1:6">
      <c r="A896" s="42">
        <v>44820</v>
      </c>
      <c r="B896" s="68">
        <v>44820.691990740743</v>
      </c>
      <c r="C896" s="69">
        <v>108</v>
      </c>
      <c r="D896" s="70">
        <v>100.95</v>
      </c>
      <c r="E896" s="71">
        <v>10902.6</v>
      </c>
      <c r="F896" s="69" t="s">
        <v>18</v>
      </c>
    </row>
    <row r="897" spans="1:6">
      <c r="A897" s="42">
        <v>44820</v>
      </c>
      <c r="B897" s="68">
        <v>44820.691990740743</v>
      </c>
      <c r="C897" s="69">
        <v>108</v>
      </c>
      <c r="D897" s="70">
        <v>100.95</v>
      </c>
      <c r="E897" s="71">
        <v>10902.6</v>
      </c>
      <c r="F897" s="69" t="s">
        <v>18</v>
      </c>
    </row>
    <row r="898" spans="1:6">
      <c r="A898" s="42">
        <v>44820</v>
      </c>
      <c r="B898" s="68">
        <v>44820.691990740743</v>
      </c>
      <c r="C898" s="69">
        <v>108</v>
      </c>
      <c r="D898" s="70">
        <v>100.95</v>
      </c>
      <c r="E898" s="71">
        <v>10902.6</v>
      </c>
      <c r="F898" s="69" t="s">
        <v>18</v>
      </c>
    </row>
    <row r="899" spans="1:6">
      <c r="A899" s="42">
        <v>44820</v>
      </c>
      <c r="B899" s="68">
        <v>44820.692777777775</v>
      </c>
      <c r="C899" s="69">
        <v>22</v>
      </c>
      <c r="D899" s="70">
        <v>100.9</v>
      </c>
      <c r="E899" s="71">
        <v>2219.8000000000002</v>
      </c>
      <c r="F899" s="69" t="s">
        <v>18</v>
      </c>
    </row>
    <row r="900" spans="1:6">
      <c r="A900" s="42">
        <v>44820</v>
      </c>
      <c r="B900" s="68">
        <v>44820.692777777775</v>
      </c>
      <c r="C900" s="69">
        <v>257</v>
      </c>
      <c r="D900" s="70">
        <v>100.9</v>
      </c>
      <c r="E900" s="71">
        <v>25931.300000000003</v>
      </c>
      <c r="F900" s="69" t="s">
        <v>18</v>
      </c>
    </row>
    <row r="901" spans="1:6">
      <c r="A901" s="42">
        <v>44820</v>
      </c>
      <c r="B901" s="68">
        <v>44820.692777777775</v>
      </c>
      <c r="C901" s="69">
        <v>263</v>
      </c>
      <c r="D901" s="70">
        <v>100.95</v>
      </c>
      <c r="E901" s="71">
        <v>26549.850000000002</v>
      </c>
      <c r="F901" s="69" t="s">
        <v>18</v>
      </c>
    </row>
    <row r="902" spans="1:6">
      <c r="A902" s="42">
        <v>44820</v>
      </c>
      <c r="B902" s="68">
        <v>44820.694907407407</v>
      </c>
      <c r="C902" s="69">
        <v>92</v>
      </c>
      <c r="D902" s="70">
        <v>100.9</v>
      </c>
      <c r="E902" s="71">
        <v>9282.8000000000011</v>
      </c>
      <c r="F902" s="69" t="s">
        <v>18</v>
      </c>
    </row>
    <row r="903" spans="1:6">
      <c r="A903" s="42">
        <v>44820</v>
      </c>
      <c r="B903" s="68">
        <v>44820.695879629631</v>
      </c>
      <c r="C903" s="69">
        <v>269</v>
      </c>
      <c r="D903" s="70">
        <v>100.9</v>
      </c>
      <c r="E903" s="71">
        <v>27142.100000000002</v>
      </c>
      <c r="F903" s="69" t="s">
        <v>18</v>
      </c>
    </row>
    <row r="904" spans="1:6">
      <c r="A904" s="42">
        <v>44820</v>
      </c>
      <c r="B904" s="68">
        <v>44820.698333333334</v>
      </c>
      <c r="C904" s="69">
        <v>10</v>
      </c>
      <c r="D904" s="70">
        <v>100.95</v>
      </c>
      <c r="E904" s="71">
        <v>1009.5</v>
      </c>
      <c r="F904" s="69" t="s">
        <v>18</v>
      </c>
    </row>
    <row r="905" spans="1:6">
      <c r="A905" s="42">
        <v>44820</v>
      </c>
      <c r="B905" s="68">
        <v>44820.698333333334</v>
      </c>
      <c r="C905" s="69">
        <v>59</v>
      </c>
      <c r="D905" s="70">
        <v>100.95</v>
      </c>
      <c r="E905" s="71">
        <v>5956.05</v>
      </c>
      <c r="F905" s="69" t="s">
        <v>18</v>
      </c>
    </row>
    <row r="906" spans="1:6">
      <c r="A906" s="42">
        <v>44820</v>
      </c>
      <c r="B906" s="68">
        <v>44820.698333333334</v>
      </c>
      <c r="C906" s="69">
        <v>96</v>
      </c>
      <c r="D906" s="70">
        <v>100.95</v>
      </c>
      <c r="E906" s="71">
        <v>9691.2000000000007</v>
      </c>
      <c r="F906" s="69" t="s">
        <v>18</v>
      </c>
    </row>
    <row r="907" spans="1:6">
      <c r="A907" s="42">
        <v>44820</v>
      </c>
      <c r="B907" s="68">
        <v>44820.698333333334</v>
      </c>
      <c r="C907" s="69">
        <v>266</v>
      </c>
      <c r="D907" s="70">
        <v>100.95</v>
      </c>
      <c r="E907" s="71">
        <v>26852.7</v>
      </c>
      <c r="F907" s="69" t="s">
        <v>18</v>
      </c>
    </row>
    <row r="908" spans="1:6">
      <c r="A908" s="42">
        <v>44820</v>
      </c>
      <c r="B908" s="68">
        <v>44820.698333333334</v>
      </c>
      <c r="C908" s="69">
        <v>96</v>
      </c>
      <c r="D908" s="70">
        <v>100.95</v>
      </c>
      <c r="E908" s="71">
        <v>9691.2000000000007</v>
      </c>
      <c r="F908" s="69" t="s">
        <v>18</v>
      </c>
    </row>
    <row r="909" spans="1:6">
      <c r="A909" s="42">
        <v>44820</v>
      </c>
      <c r="B909" s="68">
        <v>44820.699849537035</v>
      </c>
      <c r="C909" s="69">
        <v>201</v>
      </c>
      <c r="D909" s="70">
        <v>101.05</v>
      </c>
      <c r="E909" s="71">
        <v>20311.05</v>
      </c>
      <c r="F909" s="69" t="s">
        <v>18</v>
      </c>
    </row>
    <row r="910" spans="1:6">
      <c r="A910" s="42">
        <v>44820</v>
      </c>
      <c r="B910" s="68">
        <v>44820.704699074071</v>
      </c>
      <c r="C910" s="69">
        <v>888</v>
      </c>
      <c r="D910" s="70">
        <v>100.95</v>
      </c>
      <c r="E910" s="71">
        <v>89643.6</v>
      </c>
      <c r="F910" s="69" t="s">
        <v>18</v>
      </c>
    </row>
    <row r="911" spans="1:6">
      <c r="A911" s="42">
        <v>44820</v>
      </c>
      <c r="B911" s="68">
        <v>44820.705879629626</v>
      </c>
      <c r="C911" s="69">
        <v>330</v>
      </c>
      <c r="D911" s="70">
        <v>100.9</v>
      </c>
      <c r="E911" s="71">
        <v>33297</v>
      </c>
      <c r="F911" s="69" t="s">
        <v>18</v>
      </c>
    </row>
    <row r="912" spans="1:6">
      <c r="A912" s="42">
        <v>44820</v>
      </c>
      <c r="B912" s="68">
        <v>44820.706875000003</v>
      </c>
      <c r="C912" s="69">
        <v>318</v>
      </c>
      <c r="D912" s="70">
        <v>100.85</v>
      </c>
      <c r="E912" s="71">
        <v>32070.3</v>
      </c>
      <c r="F912" s="69" t="s">
        <v>18</v>
      </c>
    </row>
    <row r="913" spans="1:6">
      <c r="A913" s="42">
        <v>44820</v>
      </c>
      <c r="B913" s="68">
        <v>44820.708032407405</v>
      </c>
      <c r="C913" s="69">
        <v>308</v>
      </c>
      <c r="D913" s="70">
        <v>100.85</v>
      </c>
      <c r="E913" s="71">
        <v>31061.8</v>
      </c>
      <c r="F913" s="69" t="s">
        <v>18</v>
      </c>
    </row>
    <row r="914" spans="1:6">
      <c r="A914" s="42">
        <v>44820</v>
      </c>
      <c r="B914" s="68">
        <v>44820.709363425929</v>
      </c>
      <c r="C914" s="69">
        <v>81</v>
      </c>
      <c r="D914" s="70">
        <v>100.85</v>
      </c>
      <c r="E914" s="71">
        <v>8168.8499999999995</v>
      </c>
      <c r="F914" s="69" t="s">
        <v>18</v>
      </c>
    </row>
    <row r="915" spans="1:6">
      <c r="A915" s="42">
        <v>44820</v>
      </c>
      <c r="B915" s="68">
        <v>44820.709363425929</v>
      </c>
      <c r="C915" s="69">
        <v>108</v>
      </c>
      <c r="D915" s="70">
        <v>100.85</v>
      </c>
      <c r="E915" s="71">
        <v>10891.8</v>
      </c>
      <c r="F915" s="69" t="s">
        <v>18</v>
      </c>
    </row>
    <row r="916" spans="1:6">
      <c r="A916" s="42">
        <v>44820</v>
      </c>
      <c r="B916" s="68">
        <v>44820.709363425929</v>
      </c>
      <c r="C916" s="69">
        <v>108</v>
      </c>
      <c r="D916" s="70">
        <v>100.85</v>
      </c>
      <c r="E916" s="71">
        <v>10891.8</v>
      </c>
      <c r="F916" s="69" t="s">
        <v>18</v>
      </c>
    </row>
    <row r="917" spans="1:6">
      <c r="A917" s="42">
        <v>44820</v>
      </c>
      <c r="B917" s="68">
        <v>44820.70988425926</v>
      </c>
      <c r="C917" s="69">
        <v>360</v>
      </c>
      <c r="D917" s="70">
        <v>100.7</v>
      </c>
      <c r="E917" s="71">
        <v>36252</v>
      </c>
      <c r="F917" s="69" t="s">
        <v>18</v>
      </c>
    </row>
    <row r="918" spans="1:6">
      <c r="A918" s="42">
        <v>44820</v>
      </c>
      <c r="B918" s="68">
        <v>44820.711354166669</v>
      </c>
      <c r="C918" s="69">
        <v>87</v>
      </c>
      <c r="D918" s="70">
        <v>100.7</v>
      </c>
      <c r="E918" s="71">
        <v>8760.9</v>
      </c>
      <c r="F918" s="69" t="s">
        <v>18</v>
      </c>
    </row>
    <row r="919" spans="1:6">
      <c r="A919" s="42">
        <v>44820</v>
      </c>
      <c r="B919" s="68">
        <v>44820.712418981479</v>
      </c>
      <c r="C919" s="69">
        <v>397</v>
      </c>
      <c r="D919" s="70">
        <v>100.75</v>
      </c>
      <c r="E919" s="71">
        <v>39997.75</v>
      </c>
      <c r="F919" s="69" t="s">
        <v>18</v>
      </c>
    </row>
    <row r="920" spans="1:6">
      <c r="A920" s="42">
        <v>44820</v>
      </c>
      <c r="B920" s="68">
        <v>44820.712418981479</v>
      </c>
      <c r="C920" s="69">
        <v>10</v>
      </c>
      <c r="D920" s="70">
        <v>100.75</v>
      </c>
      <c r="E920" s="71">
        <v>1007.5</v>
      </c>
      <c r="F920" s="69" t="s">
        <v>18</v>
      </c>
    </row>
    <row r="921" spans="1:6">
      <c r="A921" s="42">
        <v>44820</v>
      </c>
      <c r="B921" s="68">
        <v>44820.714155092595</v>
      </c>
      <c r="C921" s="69">
        <v>3</v>
      </c>
      <c r="D921" s="70">
        <v>100.85</v>
      </c>
      <c r="E921" s="71">
        <v>302.54999999999995</v>
      </c>
      <c r="F921" s="69" t="s">
        <v>18</v>
      </c>
    </row>
    <row r="922" spans="1:6">
      <c r="A922" s="42">
        <v>44820</v>
      </c>
      <c r="B922" s="68">
        <v>44820.714155092595</v>
      </c>
      <c r="C922" s="69">
        <v>46</v>
      </c>
      <c r="D922" s="70">
        <v>100.85</v>
      </c>
      <c r="E922" s="71">
        <v>4639.0999999999995</v>
      </c>
      <c r="F922" s="69" t="s">
        <v>18</v>
      </c>
    </row>
    <row r="923" spans="1:6">
      <c r="A923" s="42">
        <v>44820</v>
      </c>
      <c r="B923" s="68">
        <v>44820.714155092595</v>
      </c>
      <c r="C923" s="69">
        <v>49</v>
      </c>
      <c r="D923" s="70">
        <v>100.85</v>
      </c>
      <c r="E923" s="71">
        <v>4941.6499999999996</v>
      </c>
      <c r="F923" s="69" t="s">
        <v>18</v>
      </c>
    </row>
    <row r="924" spans="1:6">
      <c r="A924" s="42">
        <v>44820</v>
      </c>
      <c r="B924" s="68">
        <v>44820.714155092595</v>
      </c>
      <c r="C924" s="69">
        <v>4</v>
      </c>
      <c r="D924" s="70">
        <v>100.85</v>
      </c>
      <c r="E924" s="71">
        <v>403.4</v>
      </c>
      <c r="F924" s="69" t="s">
        <v>18</v>
      </c>
    </row>
    <row r="925" spans="1:6">
      <c r="A925" s="42">
        <v>44820</v>
      </c>
      <c r="B925" s="68">
        <v>44820.714155092595</v>
      </c>
      <c r="C925" s="69">
        <v>45</v>
      </c>
      <c r="D925" s="70">
        <v>100.85</v>
      </c>
      <c r="E925" s="71">
        <v>4538.25</v>
      </c>
      <c r="F925" s="69" t="s">
        <v>18</v>
      </c>
    </row>
    <row r="926" spans="1:6">
      <c r="A926" s="42">
        <v>44820</v>
      </c>
      <c r="B926" s="68">
        <v>44820.714155092595</v>
      </c>
      <c r="C926" s="69">
        <v>50</v>
      </c>
      <c r="D926" s="70">
        <v>100.85</v>
      </c>
      <c r="E926" s="71">
        <v>5042.5</v>
      </c>
      <c r="F926" s="69" t="s">
        <v>18</v>
      </c>
    </row>
    <row r="927" spans="1:6">
      <c r="A927" s="42">
        <v>44820</v>
      </c>
      <c r="B927" s="68">
        <v>44820.714606481481</v>
      </c>
      <c r="C927" s="69">
        <v>57</v>
      </c>
      <c r="D927" s="70">
        <v>100.85</v>
      </c>
      <c r="E927" s="71">
        <v>5748.45</v>
      </c>
      <c r="F927" s="69" t="s">
        <v>18</v>
      </c>
    </row>
    <row r="928" spans="1:6">
      <c r="A928" s="42">
        <v>44820</v>
      </c>
      <c r="B928" s="68">
        <v>44820.714606481481</v>
      </c>
      <c r="C928" s="69">
        <v>10</v>
      </c>
      <c r="D928" s="70">
        <v>100.85</v>
      </c>
      <c r="E928" s="71">
        <v>1008.5</v>
      </c>
      <c r="F928" s="69" t="s">
        <v>18</v>
      </c>
    </row>
    <row r="929" spans="1:6">
      <c r="A929" s="42">
        <v>44820</v>
      </c>
      <c r="B929" s="68">
        <v>44820.714606481481</v>
      </c>
      <c r="C929" s="69">
        <v>47</v>
      </c>
      <c r="D929" s="70">
        <v>100.85</v>
      </c>
      <c r="E929" s="71">
        <v>4739.95</v>
      </c>
      <c r="F929" s="69" t="s">
        <v>18</v>
      </c>
    </row>
    <row r="930" spans="1:6">
      <c r="A930" s="42">
        <v>44820</v>
      </c>
      <c r="B930" s="68">
        <v>44820.714606481481</v>
      </c>
      <c r="C930" s="69">
        <v>95</v>
      </c>
      <c r="D930" s="70">
        <v>100.85</v>
      </c>
      <c r="E930" s="71">
        <v>9580.75</v>
      </c>
      <c r="F930" s="69" t="s">
        <v>18</v>
      </c>
    </row>
    <row r="931" spans="1:6">
      <c r="A931" s="42">
        <v>44820</v>
      </c>
      <c r="B931" s="68">
        <v>44820.714606481481</v>
      </c>
      <c r="C931" s="69">
        <v>60</v>
      </c>
      <c r="D931" s="70">
        <v>100.85</v>
      </c>
      <c r="E931" s="71">
        <v>6051</v>
      </c>
      <c r="F931" s="69" t="s">
        <v>18</v>
      </c>
    </row>
    <row r="932" spans="1:6">
      <c r="A932" s="42">
        <v>44820</v>
      </c>
      <c r="B932" s="68">
        <v>44820.714606481481</v>
      </c>
      <c r="C932" s="69">
        <v>95</v>
      </c>
      <c r="D932" s="70">
        <v>100.85</v>
      </c>
      <c r="E932" s="71">
        <v>9580.75</v>
      </c>
      <c r="F932" s="69" t="s">
        <v>18</v>
      </c>
    </row>
    <row r="933" spans="1:6">
      <c r="A933" s="42">
        <v>44820</v>
      </c>
      <c r="B933" s="68">
        <v>44820.714606481481</v>
      </c>
      <c r="C933" s="69">
        <v>95</v>
      </c>
      <c r="D933" s="70">
        <v>100.85</v>
      </c>
      <c r="E933" s="71">
        <v>9580.75</v>
      </c>
      <c r="F933" s="69" t="s">
        <v>18</v>
      </c>
    </row>
    <row r="934" spans="1:6">
      <c r="A934" s="42">
        <v>44820</v>
      </c>
      <c r="B934" s="68">
        <v>44820.715196759258</v>
      </c>
      <c r="C934" s="69">
        <v>204</v>
      </c>
      <c r="D934" s="70">
        <v>100.85</v>
      </c>
      <c r="E934" s="71">
        <v>20573.399999999998</v>
      </c>
      <c r="F934" s="69" t="s">
        <v>18</v>
      </c>
    </row>
    <row r="935" spans="1:6">
      <c r="A935" s="42">
        <v>44820</v>
      </c>
      <c r="B935" s="68">
        <v>44820.716377314813</v>
      </c>
      <c r="C935" s="69">
        <v>183</v>
      </c>
      <c r="D935" s="70">
        <v>100.8</v>
      </c>
      <c r="E935" s="71">
        <v>18446.399999999998</v>
      </c>
      <c r="F935" s="69" t="s">
        <v>18</v>
      </c>
    </row>
    <row r="936" spans="1:6">
      <c r="A936" s="42">
        <v>44820</v>
      </c>
      <c r="B936" s="68">
        <v>44820.71875</v>
      </c>
      <c r="C936" s="69">
        <v>623</v>
      </c>
      <c r="D936" s="70">
        <v>100.95</v>
      </c>
      <c r="E936" s="71">
        <v>62891.85</v>
      </c>
      <c r="F936" s="69" t="s">
        <v>18</v>
      </c>
    </row>
    <row r="937" spans="1:6">
      <c r="A937" s="42">
        <v>44820</v>
      </c>
      <c r="B937" s="68">
        <v>44820.71875</v>
      </c>
      <c r="C937" s="69">
        <v>200</v>
      </c>
      <c r="D937" s="70">
        <v>100.95</v>
      </c>
      <c r="E937" s="71">
        <v>20190</v>
      </c>
      <c r="F937" s="69" t="s">
        <v>18</v>
      </c>
    </row>
    <row r="938" spans="1:6">
      <c r="A938" s="42">
        <v>44820</v>
      </c>
      <c r="B938" s="68">
        <v>44820.718773148146</v>
      </c>
      <c r="C938" s="69">
        <v>25</v>
      </c>
      <c r="D938" s="70">
        <v>100.95</v>
      </c>
      <c r="E938" s="71">
        <v>2523.75</v>
      </c>
      <c r="F938" s="69" t="s">
        <v>18</v>
      </c>
    </row>
    <row r="939" spans="1:6">
      <c r="A939" s="42">
        <v>44820</v>
      </c>
      <c r="B939" s="68">
        <v>44820.718773148146</v>
      </c>
      <c r="C939" s="69">
        <v>88</v>
      </c>
      <c r="D939" s="70">
        <v>100.95</v>
      </c>
      <c r="E939" s="71">
        <v>8883.6</v>
      </c>
      <c r="F939" s="69" t="s">
        <v>18</v>
      </c>
    </row>
    <row r="940" spans="1:6">
      <c r="A940" s="42">
        <v>44820</v>
      </c>
      <c r="B940" s="68">
        <v>44820.720138888886</v>
      </c>
      <c r="C940" s="69">
        <v>100</v>
      </c>
      <c r="D940" s="70">
        <v>101</v>
      </c>
      <c r="E940" s="71">
        <v>10100</v>
      </c>
      <c r="F940" s="69" t="s">
        <v>18</v>
      </c>
    </row>
    <row r="941" spans="1:6">
      <c r="A941" s="42">
        <v>44820</v>
      </c>
      <c r="B941" s="68">
        <v>44820.720138888886</v>
      </c>
      <c r="C941" s="69">
        <v>205</v>
      </c>
      <c r="D941" s="70">
        <v>101</v>
      </c>
      <c r="E941" s="71">
        <v>20705</v>
      </c>
      <c r="F941" s="69" t="s">
        <v>18</v>
      </c>
    </row>
    <row r="942" spans="1:6">
      <c r="A942" s="42">
        <v>44820</v>
      </c>
      <c r="B942" s="68">
        <v>44820.722395833334</v>
      </c>
      <c r="C942" s="69">
        <v>1004</v>
      </c>
      <c r="D942" s="70">
        <v>100.95</v>
      </c>
      <c r="E942" s="71">
        <v>101353.8</v>
      </c>
      <c r="F942" s="69" t="s">
        <v>18</v>
      </c>
    </row>
    <row r="943" spans="1:6">
      <c r="A943" s="42">
        <v>44823</v>
      </c>
      <c r="B943" s="68">
        <v>44823.379432870373</v>
      </c>
      <c r="C943" s="69">
        <v>99</v>
      </c>
      <c r="D943" s="70">
        <v>100.05</v>
      </c>
      <c r="E943" s="71">
        <v>9904.9499999999989</v>
      </c>
      <c r="F943" s="69" t="s">
        <v>18</v>
      </c>
    </row>
    <row r="944" spans="1:6">
      <c r="A944" s="42">
        <v>44823</v>
      </c>
      <c r="B944" s="68">
        <v>44823.379791666666</v>
      </c>
      <c r="C944" s="69">
        <v>77</v>
      </c>
      <c r="D944" s="70">
        <v>100.05</v>
      </c>
      <c r="E944" s="71">
        <v>7703.8499999999995</v>
      </c>
      <c r="F944" s="69" t="s">
        <v>18</v>
      </c>
    </row>
    <row r="945" spans="1:6">
      <c r="A945" s="42">
        <v>44823</v>
      </c>
      <c r="B945" s="68">
        <v>44823.381064814814</v>
      </c>
      <c r="C945" s="69">
        <v>77</v>
      </c>
      <c r="D945" s="70">
        <v>100.2</v>
      </c>
      <c r="E945" s="71">
        <v>7715.4000000000005</v>
      </c>
      <c r="F945" s="69" t="s">
        <v>18</v>
      </c>
    </row>
    <row r="946" spans="1:6">
      <c r="A946" s="42">
        <v>44823</v>
      </c>
      <c r="B946" s="68">
        <v>44823.381284722222</v>
      </c>
      <c r="C946" s="69">
        <v>426</v>
      </c>
      <c r="D946" s="70">
        <v>100.15</v>
      </c>
      <c r="E946" s="71">
        <v>42663.9</v>
      </c>
      <c r="F946" s="69" t="s">
        <v>18</v>
      </c>
    </row>
    <row r="947" spans="1:6">
      <c r="A947" s="42">
        <v>44823</v>
      </c>
      <c r="B947" s="68">
        <v>44823.381284722222</v>
      </c>
      <c r="C947" s="69">
        <v>253</v>
      </c>
      <c r="D947" s="70">
        <v>100.15</v>
      </c>
      <c r="E947" s="71">
        <v>25337.95</v>
      </c>
      <c r="F947" s="69" t="s">
        <v>18</v>
      </c>
    </row>
    <row r="948" spans="1:6">
      <c r="A948" s="42">
        <v>44823</v>
      </c>
      <c r="B948" s="68">
        <v>44823.382939814815</v>
      </c>
      <c r="C948" s="69">
        <v>134</v>
      </c>
      <c r="D948" s="70">
        <v>100.1</v>
      </c>
      <c r="E948" s="71">
        <v>13413.4</v>
      </c>
      <c r="F948" s="69" t="s">
        <v>18</v>
      </c>
    </row>
    <row r="949" spans="1:6">
      <c r="A949" s="42">
        <v>44823</v>
      </c>
      <c r="B949" s="68">
        <v>44823.382951388892</v>
      </c>
      <c r="C949" s="69">
        <v>67</v>
      </c>
      <c r="D949" s="70">
        <v>100.1</v>
      </c>
      <c r="E949" s="71">
        <v>6706.7</v>
      </c>
      <c r="F949" s="69" t="s">
        <v>18</v>
      </c>
    </row>
    <row r="950" spans="1:6">
      <c r="A950" s="42">
        <v>44823</v>
      </c>
      <c r="B950" s="68">
        <v>44823.382951388892</v>
      </c>
      <c r="C950" s="69">
        <v>80</v>
      </c>
      <c r="D950" s="70">
        <v>100.1</v>
      </c>
      <c r="E950" s="71">
        <v>8008</v>
      </c>
      <c r="F950" s="69" t="s">
        <v>18</v>
      </c>
    </row>
    <row r="951" spans="1:6">
      <c r="A951" s="42">
        <v>44823</v>
      </c>
      <c r="B951" s="68">
        <v>44823.382951388892</v>
      </c>
      <c r="C951" s="69">
        <v>42</v>
      </c>
      <c r="D951" s="70">
        <v>100.1</v>
      </c>
      <c r="E951" s="71">
        <v>4204.2</v>
      </c>
      <c r="F951" s="69" t="s">
        <v>18</v>
      </c>
    </row>
    <row r="952" spans="1:6">
      <c r="A952" s="42">
        <v>44823</v>
      </c>
      <c r="B952" s="68">
        <v>44823.382951388892</v>
      </c>
      <c r="C952" s="69">
        <v>92</v>
      </c>
      <c r="D952" s="70">
        <v>100.1</v>
      </c>
      <c r="E952" s="71">
        <v>9209.1999999999989</v>
      </c>
      <c r="F952" s="69" t="s">
        <v>18</v>
      </c>
    </row>
    <row r="953" spans="1:6">
      <c r="A953" s="42">
        <v>44823</v>
      </c>
      <c r="B953" s="68">
        <v>44823.383067129631</v>
      </c>
      <c r="C953" s="69">
        <v>84</v>
      </c>
      <c r="D953" s="70">
        <v>100.1</v>
      </c>
      <c r="E953" s="71">
        <v>8408.4</v>
      </c>
      <c r="F953" s="69" t="s">
        <v>18</v>
      </c>
    </row>
    <row r="954" spans="1:6">
      <c r="A954" s="42">
        <v>44823</v>
      </c>
      <c r="B954" s="68">
        <v>44823.384143518517</v>
      </c>
      <c r="C954" s="69">
        <v>83</v>
      </c>
      <c r="D954" s="70">
        <v>100.05</v>
      </c>
      <c r="E954" s="71">
        <v>8304.15</v>
      </c>
      <c r="F954" s="69" t="s">
        <v>18</v>
      </c>
    </row>
    <row r="955" spans="1:6">
      <c r="A955" s="42">
        <v>44823</v>
      </c>
      <c r="B955" s="68">
        <v>44823.384293981479</v>
      </c>
      <c r="C955" s="69">
        <v>171</v>
      </c>
      <c r="D955" s="70">
        <v>99.84</v>
      </c>
      <c r="E955" s="71">
        <v>17072.64</v>
      </c>
      <c r="F955" s="69" t="s">
        <v>18</v>
      </c>
    </row>
    <row r="956" spans="1:6">
      <c r="A956" s="42">
        <v>44823</v>
      </c>
      <c r="B956" s="68">
        <v>44823.384953703702</v>
      </c>
      <c r="C956" s="69">
        <v>82</v>
      </c>
      <c r="D956" s="70">
        <v>99.88</v>
      </c>
      <c r="E956" s="71">
        <v>8190.16</v>
      </c>
      <c r="F956" s="69" t="s">
        <v>18</v>
      </c>
    </row>
    <row r="957" spans="1:6">
      <c r="A957" s="42">
        <v>44823</v>
      </c>
      <c r="B957" s="68">
        <v>44823.386064814818</v>
      </c>
      <c r="C957" s="69">
        <v>161</v>
      </c>
      <c r="D957" s="70">
        <v>99.84</v>
      </c>
      <c r="E957" s="71">
        <v>16074.24</v>
      </c>
      <c r="F957" s="69" t="s">
        <v>18</v>
      </c>
    </row>
    <row r="958" spans="1:6">
      <c r="A958" s="42">
        <v>44823</v>
      </c>
      <c r="B958" s="68">
        <v>44823.386064814818</v>
      </c>
      <c r="C958" s="69">
        <v>73</v>
      </c>
      <c r="D958" s="70">
        <v>99.84</v>
      </c>
      <c r="E958" s="71">
        <v>7288.3200000000006</v>
      </c>
      <c r="F958" s="69" t="s">
        <v>18</v>
      </c>
    </row>
    <row r="959" spans="1:6">
      <c r="A959" s="42">
        <v>44823</v>
      </c>
      <c r="B959" s="68">
        <v>44823.386493055557</v>
      </c>
      <c r="C959" s="69">
        <v>76</v>
      </c>
      <c r="D959" s="70">
        <v>99.76</v>
      </c>
      <c r="E959" s="71">
        <v>7581.76</v>
      </c>
      <c r="F959" s="69" t="s">
        <v>18</v>
      </c>
    </row>
    <row r="960" spans="1:6">
      <c r="A960" s="42">
        <v>44823</v>
      </c>
      <c r="B960" s="68">
        <v>44823.38784722222</v>
      </c>
      <c r="C960" s="69">
        <v>158</v>
      </c>
      <c r="D960" s="70">
        <v>99.78</v>
      </c>
      <c r="E960" s="71">
        <v>15765.24</v>
      </c>
      <c r="F960" s="69" t="s">
        <v>18</v>
      </c>
    </row>
    <row r="961" spans="1:6">
      <c r="A961" s="42">
        <v>44823</v>
      </c>
      <c r="B961" s="68">
        <v>44823.38784722222</v>
      </c>
      <c r="C961" s="69">
        <v>89</v>
      </c>
      <c r="D961" s="70">
        <v>99.78</v>
      </c>
      <c r="E961" s="71">
        <v>8880.42</v>
      </c>
      <c r="F961" s="69" t="s">
        <v>18</v>
      </c>
    </row>
    <row r="962" spans="1:6">
      <c r="A962" s="42">
        <v>44823</v>
      </c>
      <c r="B962" s="68">
        <v>44823.390648148146</v>
      </c>
      <c r="C962" s="69">
        <v>73</v>
      </c>
      <c r="D962" s="70">
        <v>99.96</v>
      </c>
      <c r="E962" s="71">
        <v>7297.08</v>
      </c>
      <c r="F962" s="69" t="s">
        <v>18</v>
      </c>
    </row>
    <row r="963" spans="1:6">
      <c r="A963" s="42">
        <v>44823</v>
      </c>
      <c r="B963" s="68">
        <v>44823.391296296293</v>
      </c>
      <c r="C963" s="69">
        <v>171</v>
      </c>
      <c r="D963" s="70">
        <v>99.94</v>
      </c>
      <c r="E963" s="71">
        <v>17089.739999999998</v>
      </c>
      <c r="F963" s="69" t="s">
        <v>18</v>
      </c>
    </row>
    <row r="964" spans="1:6">
      <c r="A964" s="42">
        <v>44823</v>
      </c>
      <c r="B964" s="68">
        <v>44823.392523148148</v>
      </c>
      <c r="C964" s="69">
        <v>54</v>
      </c>
      <c r="D964" s="70">
        <v>100.05</v>
      </c>
      <c r="E964" s="71">
        <v>5402.7</v>
      </c>
      <c r="F964" s="69" t="s">
        <v>18</v>
      </c>
    </row>
    <row r="965" spans="1:6">
      <c r="A965" s="42">
        <v>44823</v>
      </c>
      <c r="B965" s="68">
        <v>44823.392523148148</v>
      </c>
      <c r="C965" s="69">
        <v>48</v>
      </c>
      <c r="D965" s="70">
        <v>100.05</v>
      </c>
      <c r="E965" s="71">
        <v>4802.3999999999996</v>
      </c>
      <c r="F965" s="69" t="s">
        <v>18</v>
      </c>
    </row>
    <row r="966" spans="1:6">
      <c r="A966" s="42">
        <v>44823</v>
      </c>
      <c r="B966" s="68">
        <v>44823.392523148148</v>
      </c>
      <c r="C966" s="69">
        <v>60</v>
      </c>
      <c r="D966" s="70">
        <v>100.05</v>
      </c>
      <c r="E966" s="71">
        <v>6003</v>
      </c>
      <c r="F966" s="69" t="s">
        <v>18</v>
      </c>
    </row>
    <row r="967" spans="1:6">
      <c r="A967" s="42">
        <v>44823</v>
      </c>
      <c r="B967" s="68">
        <v>44823.392523148148</v>
      </c>
      <c r="C967" s="69">
        <v>108</v>
      </c>
      <c r="D967" s="70">
        <v>100.05</v>
      </c>
      <c r="E967" s="71">
        <v>10805.4</v>
      </c>
      <c r="F967" s="69" t="s">
        <v>18</v>
      </c>
    </row>
    <row r="968" spans="1:6">
      <c r="A968" s="42">
        <v>44823</v>
      </c>
      <c r="B968" s="68">
        <v>44823.392523148148</v>
      </c>
      <c r="C968" s="69">
        <v>108</v>
      </c>
      <c r="D968" s="70">
        <v>100.05</v>
      </c>
      <c r="E968" s="71">
        <v>10805.4</v>
      </c>
      <c r="F968" s="69" t="s">
        <v>18</v>
      </c>
    </row>
    <row r="969" spans="1:6">
      <c r="A969" s="42">
        <v>44823</v>
      </c>
      <c r="B969" s="68">
        <v>44823.392523148148</v>
      </c>
      <c r="C969" s="69">
        <v>39</v>
      </c>
      <c r="D969" s="70">
        <v>100.05</v>
      </c>
      <c r="E969" s="71">
        <v>3901.95</v>
      </c>
      <c r="F969" s="69" t="s">
        <v>18</v>
      </c>
    </row>
    <row r="970" spans="1:6">
      <c r="A970" s="42">
        <v>44823</v>
      </c>
      <c r="B970" s="68">
        <v>44823.392523148148</v>
      </c>
      <c r="C970" s="69">
        <v>69</v>
      </c>
      <c r="D970" s="70">
        <v>100.05</v>
      </c>
      <c r="E970" s="71">
        <v>6903.45</v>
      </c>
      <c r="F970" s="69" t="s">
        <v>18</v>
      </c>
    </row>
    <row r="971" spans="1:6">
      <c r="A971" s="42">
        <v>44823</v>
      </c>
      <c r="B971" s="68">
        <v>44823.392523148148</v>
      </c>
      <c r="C971" s="69">
        <v>69</v>
      </c>
      <c r="D971" s="70">
        <v>100.05</v>
      </c>
      <c r="E971" s="71">
        <v>6903.45</v>
      </c>
      <c r="F971" s="69" t="s">
        <v>18</v>
      </c>
    </row>
    <row r="972" spans="1:6">
      <c r="A972" s="42">
        <v>44823</v>
      </c>
      <c r="B972" s="68">
        <v>44823.392523148148</v>
      </c>
      <c r="C972" s="69">
        <v>39</v>
      </c>
      <c r="D972" s="70">
        <v>100.05</v>
      </c>
      <c r="E972" s="71">
        <v>3901.95</v>
      </c>
      <c r="F972" s="69" t="s">
        <v>18</v>
      </c>
    </row>
    <row r="973" spans="1:6">
      <c r="A973" s="42">
        <v>44823</v>
      </c>
      <c r="B973" s="68">
        <v>44823.393229166664</v>
      </c>
      <c r="C973" s="69">
        <v>82</v>
      </c>
      <c r="D973" s="70">
        <v>99.96</v>
      </c>
      <c r="E973" s="71">
        <v>8196.7199999999993</v>
      </c>
      <c r="F973" s="69" t="s">
        <v>18</v>
      </c>
    </row>
    <row r="974" spans="1:6">
      <c r="A974" s="42">
        <v>44823</v>
      </c>
      <c r="B974" s="68">
        <v>44823.394155092596</v>
      </c>
      <c r="C974" s="69">
        <v>86</v>
      </c>
      <c r="D974" s="70">
        <v>100.05</v>
      </c>
      <c r="E974" s="71">
        <v>8604.2999999999993</v>
      </c>
      <c r="F974" s="69" t="s">
        <v>18</v>
      </c>
    </row>
    <row r="975" spans="1:6">
      <c r="A975" s="42">
        <v>44823</v>
      </c>
      <c r="B975" s="68">
        <v>44823.394155092596</v>
      </c>
      <c r="C975" s="69">
        <v>83</v>
      </c>
      <c r="D975" s="70">
        <v>100.05</v>
      </c>
      <c r="E975" s="71">
        <v>8304.15</v>
      </c>
      <c r="F975" s="69" t="s">
        <v>18</v>
      </c>
    </row>
    <row r="976" spans="1:6">
      <c r="A976" s="42">
        <v>44823</v>
      </c>
      <c r="B976" s="68">
        <v>44823.394155092596</v>
      </c>
      <c r="C976" s="69">
        <v>165</v>
      </c>
      <c r="D976" s="70">
        <v>100.05</v>
      </c>
      <c r="E976" s="71">
        <v>16508.25</v>
      </c>
      <c r="F976" s="69" t="s">
        <v>18</v>
      </c>
    </row>
    <row r="977" spans="1:6">
      <c r="A977" s="42">
        <v>44823</v>
      </c>
      <c r="B977" s="68">
        <v>44823.395300925928</v>
      </c>
      <c r="C977" s="69">
        <v>176</v>
      </c>
      <c r="D977" s="70">
        <v>100.05</v>
      </c>
      <c r="E977" s="71">
        <v>17608.8</v>
      </c>
      <c r="F977" s="69" t="s">
        <v>18</v>
      </c>
    </row>
    <row r="978" spans="1:6">
      <c r="A978" s="42">
        <v>44823</v>
      </c>
      <c r="B978" s="68">
        <v>44823.396099537036</v>
      </c>
      <c r="C978" s="69">
        <v>105</v>
      </c>
      <c r="D978" s="70">
        <v>99.94</v>
      </c>
      <c r="E978" s="71">
        <v>10493.699999999999</v>
      </c>
      <c r="F978" s="69" t="s">
        <v>18</v>
      </c>
    </row>
    <row r="979" spans="1:6">
      <c r="A979" s="42">
        <v>44823</v>
      </c>
      <c r="B979" s="68">
        <v>44823.39675925926</v>
      </c>
      <c r="C979" s="69">
        <v>82</v>
      </c>
      <c r="D979" s="70">
        <v>99.9</v>
      </c>
      <c r="E979" s="71">
        <v>8191.8</v>
      </c>
      <c r="F979" s="69" t="s">
        <v>18</v>
      </c>
    </row>
    <row r="980" spans="1:6">
      <c r="A980" s="42">
        <v>44823</v>
      </c>
      <c r="B980" s="68">
        <v>44823.396874999999</v>
      </c>
      <c r="C980" s="69">
        <v>153</v>
      </c>
      <c r="D980" s="70">
        <v>99.88</v>
      </c>
      <c r="E980" s="71">
        <v>15281.64</v>
      </c>
      <c r="F980" s="69" t="s">
        <v>18</v>
      </c>
    </row>
    <row r="981" spans="1:6">
      <c r="A981" s="42">
        <v>44823</v>
      </c>
      <c r="B981" s="68">
        <v>44823.396874999999</v>
      </c>
      <c r="C981" s="69">
        <v>347</v>
      </c>
      <c r="D981" s="70">
        <v>99.88</v>
      </c>
      <c r="E981" s="71">
        <v>34658.36</v>
      </c>
      <c r="F981" s="69" t="s">
        <v>18</v>
      </c>
    </row>
    <row r="982" spans="1:6">
      <c r="A982" s="42">
        <v>44823</v>
      </c>
      <c r="B982" s="68">
        <v>44823.396932870368</v>
      </c>
      <c r="C982" s="69">
        <v>133</v>
      </c>
      <c r="D982" s="70">
        <v>99.84</v>
      </c>
      <c r="E982" s="71">
        <v>13278.720000000001</v>
      </c>
      <c r="F982" s="69" t="s">
        <v>18</v>
      </c>
    </row>
    <row r="983" spans="1:6">
      <c r="A983" s="42">
        <v>44823</v>
      </c>
      <c r="B983" s="68">
        <v>44823.398009259261</v>
      </c>
      <c r="C983" s="69">
        <v>80</v>
      </c>
      <c r="D983" s="70">
        <v>99.86</v>
      </c>
      <c r="E983" s="71">
        <v>7988.8</v>
      </c>
      <c r="F983" s="69" t="s">
        <v>18</v>
      </c>
    </row>
    <row r="984" spans="1:6">
      <c r="A984" s="42">
        <v>44823</v>
      </c>
      <c r="B984" s="68">
        <v>44823.398078703707</v>
      </c>
      <c r="C984" s="69">
        <v>145</v>
      </c>
      <c r="D984" s="70">
        <v>99.8</v>
      </c>
      <c r="E984" s="71">
        <v>14471</v>
      </c>
      <c r="F984" s="69" t="s">
        <v>18</v>
      </c>
    </row>
    <row r="985" spans="1:6">
      <c r="A985" s="42">
        <v>44823</v>
      </c>
      <c r="B985" s="68">
        <v>44823.399293981478</v>
      </c>
      <c r="C985" s="69">
        <v>500</v>
      </c>
      <c r="D985" s="70">
        <v>99.66</v>
      </c>
      <c r="E985" s="71">
        <v>49830</v>
      </c>
      <c r="F985" s="69" t="s">
        <v>18</v>
      </c>
    </row>
    <row r="986" spans="1:6">
      <c r="A986" s="42">
        <v>44823</v>
      </c>
      <c r="B986" s="68">
        <v>44823.399293981478</v>
      </c>
      <c r="C986" s="69">
        <v>78</v>
      </c>
      <c r="D986" s="70">
        <v>99.64</v>
      </c>
      <c r="E986" s="71">
        <v>7771.92</v>
      </c>
      <c r="F986" s="69" t="s">
        <v>18</v>
      </c>
    </row>
    <row r="987" spans="1:6">
      <c r="A987" s="42">
        <v>44823</v>
      </c>
      <c r="B987" s="68">
        <v>44823.402407407404</v>
      </c>
      <c r="C987" s="69">
        <v>169</v>
      </c>
      <c r="D987" s="70">
        <v>99.64</v>
      </c>
      <c r="E987" s="71">
        <v>16839.16</v>
      </c>
      <c r="F987" s="69" t="s">
        <v>18</v>
      </c>
    </row>
    <row r="988" spans="1:6">
      <c r="A988" s="42">
        <v>44823</v>
      </c>
      <c r="B988" s="68">
        <v>44823.402407407404</v>
      </c>
      <c r="C988" s="69">
        <v>26</v>
      </c>
      <c r="D988" s="70">
        <v>99.64</v>
      </c>
      <c r="E988" s="71">
        <v>2590.64</v>
      </c>
      <c r="F988" s="69" t="s">
        <v>18</v>
      </c>
    </row>
    <row r="989" spans="1:6">
      <c r="A989" s="42">
        <v>44823</v>
      </c>
      <c r="B989" s="68">
        <v>44823.402407407404</v>
      </c>
      <c r="C989" s="69">
        <v>97</v>
      </c>
      <c r="D989" s="70">
        <v>99.64</v>
      </c>
      <c r="E989" s="71">
        <v>9665.08</v>
      </c>
      <c r="F989" s="69" t="s">
        <v>18</v>
      </c>
    </row>
    <row r="990" spans="1:6">
      <c r="A990" s="42">
        <v>44823</v>
      </c>
      <c r="B990" s="68">
        <v>44823.402407407404</v>
      </c>
      <c r="C990" s="69">
        <v>165</v>
      </c>
      <c r="D990" s="70">
        <v>99.64</v>
      </c>
      <c r="E990" s="71">
        <v>16440.599999999999</v>
      </c>
      <c r="F990" s="69" t="s">
        <v>18</v>
      </c>
    </row>
    <row r="991" spans="1:6">
      <c r="A991" s="42">
        <v>44823</v>
      </c>
      <c r="B991" s="68">
        <v>44823.402407407404</v>
      </c>
      <c r="C991" s="69">
        <v>164</v>
      </c>
      <c r="D991" s="70">
        <v>99.64</v>
      </c>
      <c r="E991" s="71">
        <v>16340.960000000001</v>
      </c>
      <c r="F991" s="69" t="s">
        <v>18</v>
      </c>
    </row>
    <row r="992" spans="1:6">
      <c r="A992" s="42">
        <v>44823</v>
      </c>
      <c r="B992" s="68">
        <v>44823.404965277776</v>
      </c>
      <c r="C992" s="69">
        <v>94</v>
      </c>
      <c r="D992" s="70">
        <v>99.7</v>
      </c>
      <c r="E992" s="71">
        <v>9371.8000000000011</v>
      </c>
      <c r="F992" s="69" t="s">
        <v>18</v>
      </c>
    </row>
    <row r="993" spans="1:6">
      <c r="A993" s="42">
        <v>44823</v>
      </c>
      <c r="B993" s="68">
        <v>44823.404965277776</v>
      </c>
      <c r="C993" s="69">
        <v>70</v>
      </c>
      <c r="D993" s="70">
        <v>99.7</v>
      </c>
      <c r="E993" s="71">
        <v>6979</v>
      </c>
      <c r="F993" s="69" t="s">
        <v>18</v>
      </c>
    </row>
    <row r="994" spans="1:6">
      <c r="A994" s="42">
        <v>44823</v>
      </c>
      <c r="B994" s="68">
        <v>44823.404965277776</v>
      </c>
      <c r="C994" s="69">
        <v>78</v>
      </c>
      <c r="D994" s="70">
        <v>99.7</v>
      </c>
      <c r="E994" s="71">
        <v>7776.6</v>
      </c>
      <c r="F994" s="69" t="s">
        <v>18</v>
      </c>
    </row>
    <row r="995" spans="1:6">
      <c r="A995" s="42">
        <v>44823</v>
      </c>
      <c r="B995" s="68">
        <v>44823.404965277776</v>
      </c>
      <c r="C995" s="69">
        <v>172</v>
      </c>
      <c r="D995" s="70">
        <v>99.7</v>
      </c>
      <c r="E995" s="71">
        <v>17148.400000000001</v>
      </c>
      <c r="F995" s="69" t="s">
        <v>18</v>
      </c>
    </row>
    <row r="996" spans="1:6">
      <c r="A996" s="42">
        <v>44823</v>
      </c>
      <c r="B996" s="68">
        <v>44823.407152777778</v>
      </c>
      <c r="C996" s="69">
        <v>103</v>
      </c>
      <c r="D996" s="70">
        <v>99.66</v>
      </c>
      <c r="E996" s="71">
        <v>10264.98</v>
      </c>
      <c r="F996" s="69" t="s">
        <v>18</v>
      </c>
    </row>
    <row r="997" spans="1:6">
      <c r="A997" s="42">
        <v>44823</v>
      </c>
      <c r="B997" s="68">
        <v>44823.407152777778</v>
      </c>
      <c r="C997" s="69">
        <v>52</v>
      </c>
      <c r="D997" s="70">
        <v>99.66</v>
      </c>
      <c r="E997" s="71">
        <v>5182.32</v>
      </c>
      <c r="F997" s="69" t="s">
        <v>18</v>
      </c>
    </row>
    <row r="998" spans="1:6">
      <c r="A998" s="42">
        <v>44823</v>
      </c>
      <c r="B998" s="68">
        <v>44823.407152777778</v>
      </c>
      <c r="C998" s="69">
        <v>151</v>
      </c>
      <c r="D998" s="70">
        <v>99.66</v>
      </c>
      <c r="E998" s="71">
        <v>15048.66</v>
      </c>
      <c r="F998" s="69" t="s">
        <v>18</v>
      </c>
    </row>
    <row r="999" spans="1:6">
      <c r="A999" s="42">
        <v>44823</v>
      </c>
      <c r="B999" s="68">
        <v>44823.407152777778</v>
      </c>
      <c r="C999" s="69">
        <v>80</v>
      </c>
      <c r="D999" s="70">
        <v>99.66</v>
      </c>
      <c r="E999" s="71">
        <v>7972.7999999999993</v>
      </c>
      <c r="F999" s="69" t="s">
        <v>18</v>
      </c>
    </row>
    <row r="1000" spans="1:6">
      <c r="A1000" s="42">
        <v>44823</v>
      </c>
      <c r="B1000" s="68">
        <v>44823.407754629632</v>
      </c>
      <c r="C1000" s="69">
        <v>85</v>
      </c>
      <c r="D1000" s="70">
        <v>99.62</v>
      </c>
      <c r="E1000" s="71">
        <v>8467.7000000000007</v>
      </c>
      <c r="F1000" s="69" t="s">
        <v>18</v>
      </c>
    </row>
    <row r="1001" spans="1:6">
      <c r="A1001" s="42">
        <v>44823</v>
      </c>
      <c r="B1001" s="68">
        <v>44823.409907407404</v>
      </c>
      <c r="C1001" s="69">
        <v>86</v>
      </c>
      <c r="D1001" s="70">
        <v>99.64</v>
      </c>
      <c r="E1001" s="71">
        <v>8569.0400000000009</v>
      </c>
      <c r="F1001" s="69" t="s">
        <v>18</v>
      </c>
    </row>
    <row r="1002" spans="1:6">
      <c r="A1002" s="42">
        <v>44823</v>
      </c>
      <c r="B1002" s="68">
        <v>44823.409907407404</v>
      </c>
      <c r="C1002" s="69">
        <v>160</v>
      </c>
      <c r="D1002" s="70">
        <v>99.64</v>
      </c>
      <c r="E1002" s="71">
        <v>15942.4</v>
      </c>
      <c r="F1002" s="69" t="s">
        <v>18</v>
      </c>
    </row>
    <row r="1003" spans="1:6">
      <c r="A1003" s="42">
        <v>44823</v>
      </c>
      <c r="B1003" s="68">
        <v>44823.411990740744</v>
      </c>
      <c r="C1003" s="69">
        <v>121</v>
      </c>
      <c r="D1003" s="70">
        <v>99.58</v>
      </c>
      <c r="E1003" s="71">
        <v>12049.18</v>
      </c>
      <c r="F1003" s="69" t="s">
        <v>18</v>
      </c>
    </row>
    <row r="1004" spans="1:6">
      <c r="A1004" s="42">
        <v>44823</v>
      </c>
      <c r="B1004" s="68">
        <v>44823.411990740744</v>
      </c>
      <c r="C1004" s="69">
        <v>228</v>
      </c>
      <c r="D1004" s="70">
        <v>99.58</v>
      </c>
      <c r="E1004" s="71">
        <v>22704.239999999998</v>
      </c>
      <c r="F1004" s="69" t="s">
        <v>18</v>
      </c>
    </row>
    <row r="1005" spans="1:6">
      <c r="A1005" s="42">
        <v>44823</v>
      </c>
      <c r="B1005" s="68">
        <v>44823.411990740744</v>
      </c>
      <c r="C1005" s="69">
        <v>83</v>
      </c>
      <c r="D1005" s="70">
        <v>99.58</v>
      </c>
      <c r="E1005" s="71">
        <v>8265.14</v>
      </c>
      <c r="F1005" s="69" t="s">
        <v>18</v>
      </c>
    </row>
    <row r="1006" spans="1:6">
      <c r="A1006" s="42">
        <v>44823</v>
      </c>
      <c r="B1006" s="68">
        <v>44823.416770833333</v>
      </c>
      <c r="C1006" s="69">
        <v>199</v>
      </c>
      <c r="D1006" s="70">
        <v>99.44</v>
      </c>
      <c r="E1006" s="71">
        <v>19788.560000000001</v>
      </c>
      <c r="F1006" s="69" t="s">
        <v>18</v>
      </c>
    </row>
    <row r="1007" spans="1:6">
      <c r="A1007" s="42">
        <v>44823</v>
      </c>
      <c r="B1007" s="68">
        <v>44823.416770833333</v>
      </c>
      <c r="C1007" s="69">
        <v>158</v>
      </c>
      <c r="D1007" s="70">
        <v>99.44</v>
      </c>
      <c r="E1007" s="71">
        <v>15711.52</v>
      </c>
      <c r="F1007" s="69" t="s">
        <v>18</v>
      </c>
    </row>
    <row r="1008" spans="1:6">
      <c r="A1008" s="42">
        <v>44823</v>
      </c>
      <c r="B1008" s="68">
        <v>44823.416770833333</v>
      </c>
      <c r="C1008" s="69">
        <v>12</v>
      </c>
      <c r="D1008" s="70">
        <v>99.44</v>
      </c>
      <c r="E1008" s="71">
        <v>1193.28</v>
      </c>
      <c r="F1008" s="69" t="s">
        <v>18</v>
      </c>
    </row>
    <row r="1009" spans="1:6">
      <c r="A1009" s="42">
        <v>44823</v>
      </c>
      <c r="B1009" s="68">
        <v>44823.416770833333</v>
      </c>
      <c r="C1009" s="69">
        <v>202</v>
      </c>
      <c r="D1009" s="70">
        <v>99.44</v>
      </c>
      <c r="E1009" s="71">
        <v>20086.88</v>
      </c>
      <c r="F1009" s="69" t="s">
        <v>18</v>
      </c>
    </row>
    <row r="1010" spans="1:6">
      <c r="A1010" s="42">
        <v>44823</v>
      </c>
      <c r="B1010" s="68">
        <v>44823.416770833333</v>
      </c>
      <c r="C1010" s="69">
        <v>152</v>
      </c>
      <c r="D1010" s="70">
        <v>99.44</v>
      </c>
      <c r="E1010" s="71">
        <v>15114.88</v>
      </c>
      <c r="F1010" s="69" t="s">
        <v>18</v>
      </c>
    </row>
    <row r="1011" spans="1:6">
      <c r="A1011" s="42">
        <v>44823</v>
      </c>
      <c r="B1011" s="68">
        <v>44823.416770833333</v>
      </c>
      <c r="C1011" s="69">
        <v>153</v>
      </c>
      <c r="D1011" s="70">
        <v>99.46</v>
      </c>
      <c r="E1011" s="71">
        <v>15217.38</v>
      </c>
      <c r="F1011" s="69" t="s">
        <v>18</v>
      </c>
    </row>
    <row r="1012" spans="1:6">
      <c r="A1012" s="42">
        <v>44823</v>
      </c>
      <c r="B1012" s="68">
        <v>44823.41814814815</v>
      </c>
      <c r="C1012" s="69">
        <v>76</v>
      </c>
      <c r="D1012" s="70">
        <v>99.52</v>
      </c>
      <c r="E1012" s="71">
        <v>7563.5199999999995</v>
      </c>
      <c r="F1012" s="69" t="s">
        <v>18</v>
      </c>
    </row>
    <row r="1013" spans="1:6">
      <c r="A1013" s="42">
        <v>44823</v>
      </c>
      <c r="B1013" s="68">
        <v>44823.420659722222</v>
      </c>
      <c r="C1013" s="69">
        <v>208</v>
      </c>
      <c r="D1013" s="70">
        <v>99.72</v>
      </c>
      <c r="E1013" s="71">
        <v>20741.759999999998</v>
      </c>
      <c r="F1013" s="69" t="s">
        <v>18</v>
      </c>
    </row>
    <row r="1014" spans="1:6">
      <c r="A1014" s="42">
        <v>44823</v>
      </c>
      <c r="B1014" s="68">
        <v>44823.420659722222</v>
      </c>
      <c r="C1014" s="69">
        <v>205</v>
      </c>
      <c r="D1014" s="70">
        <v>99.72</v>
      </c>
      <c r="E1014" s="71">
        <v>20442.599999999999</v>
      </c>
      <c r="F1014" s="69" t="s">
        <v>18</v>
      </c>
    </row>
    <row r="1015" spans="1:6">
      <c r="A1015" s="42">
        <v>44823</v>
      </c>
      <c r="B1015" s="68">
        <v>44823.423449074071</v>
      </c>
      <c r="C1015" s="69">
        <v>162</v>
      </c>
      <c r="D1015" s="70">
        <v>99.76</v>
      </c>
      <c r="E1015" s="71">
        <v>16161.12</v>
      </c>
      <c r="F1015" s="69" t="s">
        <v>18</v>
      </c>
    </row>
    <row r="1016" spans="1:6">
      <c r="A1016" s="42">
        <v>44823</v>
      </c>
      <c r="B1016" s="68">
        <v>44823.424618055556</v>
      </c>
      <c r="C1016" s="69">
        <v>20</v>
      </c>
      <c r="D1016" s="70">
        <v>99.86</v>
      </c>
      <c r="E1016" s="71">
        <v>1997.2</v>
      </c>
      <c r="F1016" s="69" t="s">
        <v>18</v>
      </c>
    </row>
    <row r="1017" spans="1:6">
      <c r="A1017" s="42">
        <v>44823</v>
      </c>
      <c r="B1017" s="68">
        <v>44823.424618055556</v>
      </c>
      <c r="C1017" s="69">
        <v>40</v>
      </c>
      <c r="D1017" s="70">
        <v>99.86</v>
      </c>
      <c r="E1017" s="71">
        <v>3994.4</v>
      </c>
      <c r="F1017" s="69" t="s">
        <v>18</v>
      </c>
    </row>
    <row r="1018" spans="1:6">
      <c r="A1018" s="42">
        <v>44823</v>
      </c>
      <c r="B1018" s="68">
        <v>44823.424618055556</v>
      </c>
      <c r="C1018" s="69">
        <v>55</v>
      </c>
      <c r="D1018" s="70">
        <v>99.86</v>
      </c>
      <c r="E1018" s="71">
        <v>5492.3</v>
      </c>
      <c r="F1018" s="69" t="s">
        <v>18</v>
      </c>
    </row>
    <row r="1019" spans="1:6">
      <c r="A1019" s="42">
        <v>44823</v>
      </c>
      <c r="B1019" s="68">
        <v>44823.424618055556</v>
      </c>
      <c r="C1019" s="69">
        <v>95</v>
      </c>
      <c r="D1019" s="70">
        <v>99.86</v>
      </c>
      <c r="E1019" s="71">
        <v>9486.7000000000007</v>
      </c>
      <c r="F1019" s="69" t="s">
        <v>18</v>
      </c>
    </row>
    <row r="1020" spans="1:6">
      <c r="A1020" s="42">
        <v>44823</v>
      </c>
      <c r="B1020" s="68">
        <v>44823.426087962966</v>
      </c>
      <c r="C1020" s="69">
        <v>258</v>
      </c>
      <c r="D1020" s="70">
        <v>99.86</v>
      </c>
      <c r="E1020" s="71">
        <v>25763.88</v>
      </c>
      <c r="F1020" s="69" t="s">
        <v>18</v>
      </c>
    </row>
    <row r="1021" spans="1:6">
      <c r="A1021" s="42">
        <v>44823</v>
      </c>
      <c r="B1021" s="68">
        <v>44823.427071759259</v>
      </c>
      <c r="C1021" s="69">
        <v>16</v>
      </c>
      <c r="D1021" s="70">
        <v>99.84</v>
      </c>
      <c r="E1021" s="71">
        <v>1597.44</v>
      </c>
      <c r="F1021" s="69" t="s">
        <v>18</v>
      </c>
    </row>
    <row r="1022" spans="1:6">
      <c r="A1022" s="42">
        <v>44823</v>
      </c>
      <c r="B1022" s="68">
        <v>44823.427071759259</v>
      </c>
      <c r="C1022" s="69">
        <v>40</v>
      </c>
      <c r="D1022" s="70">
        <v>99.84</v>
      </c>
      <c r="E1022" s="71">
        <v>3993.6000000000004</v>
      </c>
      <c r="F1022" s="69" t="s">
        <v>18</v>
      </c>
    </row>
    <row r="1023" spans="1:6">
      <c r="A1023" s="42">
        <v>44823</v>
      </c>
      <c r="B1023" s="68">
        <v>44823.427071759259</v>
      </c>
      <c r="C1023" s="69">
        <v>60</v>
      </c>
      <c r="D1023" s="70">
        <v>99.84</v>
      </c>
      <c r="E1023" s="71">
        <v>5990.4000000000005</v>
      </c>
      <c r="F1023" s="69" t="s">
        <v>18</v>
      </c>
    </row>
    <row r="1024" spans="1:6">
      <c r="A1024" s="42">
        <v>44823</v>
      </c>
      <c r="B1024" s="68">
        <v>44823.427071759259</v>
      </c>
      <c r="C1024" s="69">
        <v>55</v>
      </c>
      <c r="D1024" s="70">
        <v>99.84</v>
      </c>
      <c r="E1024" s="71">
        <v>5491.2</v>
      </c>
      <c r="F1024" s="69" t="s">
        <v>18</v>
      </c>
    </row>
    <row r="1025" spans="1:6">
      <c r="A1025" s="42">
        <v>44823</v>
      </c>
      <c r="B1025" s="68">
        <v>44823.427071759259</v>
      </c>
      <c r="C1025" s="69">
        <v>45</v>
      </c>
      <c r="D1025" s="70">
        <v>99.84</v>
      </c>
      <c r="E1025" s="71">
        <v>4492.8</v>
      </c>
      <c r="F1025" s="69" t="s">
        <v>18</v>
      </c>
    </row>
    <row r="1026" spans="1:6">
      <c r="A1026" s="42">
        <v>44823</v>
      </c>
      <c r="B1026" s="68">
        <v>44823.427071759259</v>
      </c>
      <c r="C1026" s="69">
        <v>55</v>
      </c>
      <c r="D1026" s="70">
        <v>99.84</v>
      </c>
      <c r="E1026" s="71">
        <v>5491.2</v>
      </c>
      <c r="F1026" s="69" t="s">
        <v>18</v>
      </c>
    </row>
    <row r="1027" spans="1:6">
      <c r="A1027" s="42">
        <v>44823</v>
      </c>
      <c r="B1027" s="68">
        <v>44823.427071759259</v>
      </c>
      <c r="C1027" s="69">
        <v>100</v>
      </c>
      <c r="D1027" s="70">
        <v>99.84</v>
      </c>
      <c r="E1027" s="71">
        <v>9984</v>
      </c>
      <c r="F1027" s="69" t="s">
        <v>18</v>
      </c>
    </row>
    <row r="1028" spans="1:6">
      <c r="A1028" s="42">
        <v>44823</v>
      </c>
      <c r="B1028" s="68">
        <v>44823.428391203706</v>
      </c>
      <c r="C1028" s="69">
        <v>106</v>
      </c>
      <c r="D1028" s="70">
        <v>99.98</v>
      </c>
      <c r="E1028" s="71">
        <v>10597.880000000001</v>
      </c>
      <c r="F1028" s="69" t="s">
        <v>18</v>
      </c>
    </row>
    <row r="1029" spans="1:6">
      <c r="A1029" s="42">
        <v>44823</v>
      </c>
      <c r="B1029" s="68">
        <v>44823.429340277777</v>
      </c>
      <c r="C1029" s="69">
        <v>188</v>
      </c>
      <c r="D1029" s="70">
        <v>99.98</v>
      </c>
      <c r="E1029" s="71">
        <v>18796.240000000002</v>
      </c>
      <c r="F1029" s="69" t="s">
        <v>18</v>
      </c>
    </row>
    <row r="1030" spans="1:6">
      <c r="A1030" s="42">
        <v>44823</v>
      </c>
      <c r="B1030" s="68">
        <v>44823.429699074077</v>
      </c>
      <c r="C1030" s="69">
        <v>144</v>
      </c>
      <c r="D1030" s="70">
        <v>99.98</v>
      </c>
      <c r="E1030" s="71">
        <v>14397.12</v>
      </c>
      <c r="F1030" s="69" t="s">
        <v>18</v>
      </c>
    </row>
    <row r="1031" spans="1:6">
      <c r="A1031" s="42">
        <v>44823</v>
      </c>
      <c r="B1031" s="68">
        <v>44823.430127314816</v>
      </c>
      <c r="C1031" s="69">
        <v>79</v>
      </c>
      <c r="D1031" s="70">
        <v>99.94</v>
      </c>
      <c r="E1031" s="71">
        <v>7895.26</v>
      </c>
      <c r="F1031" s="69" t="s">
        <v>18</v>
      </c>
    </row>
    <row r="1032" spans="1:6">
      <c r="A1032" s="42">
        <v>44823</v>
      </c>
      <c r="B1032" s="68">
        <v>44823.431064814817</v>
      </c>
      <c r="C1032" s="69">
        <v>75</v>
      </c>
      <c r="D1032" s="70">
        <v>99.82</v>
      </c>
      <c r="E1032" s="71">
        <v>7486.4999999999991</v>
      </c>
      <c r="F1032" s="69" t="s">
        <v>18</v>
      </c>
    </row>
    <row r="1033" spans="1:6">
      <c r="A1033" s="42">
        <v>44823</v>
      </c>
      <c r="B1033" s="68">
        <v>44823.431574074071</v>
      </c>
      <c r="C1033" s="69">
        <v>86</v>
      </c>
      <c r="D1033" s="70">
        <v>99.8</v>
      </c>
      <c r="E1033" s="71">
        <v>8582.7999999999993</v>
      </c>
      <c r="F1033" s="69" t="s">
        <v>18</v>
      </c>
    </row>
    <row r="1034" spans="1:6">
      <c r="A1034" s="42">
        <v>44823</v>
      </c>
      <c r="B1034" s="68">
        <v>44823.43173611111</v>
      </c>
      <c r="C1034" s="69">
        <v>74</v>
      </c>
      <c r="D1034" s="70">
        <v>99.82</v>
      </c>
      <c r="E1034" s="71">
        <v>7386.6799999999994</v>
      </c>
      <c r="F1034" s="69" t="s">
        <v>18</v>
      </c>
    </row>
    <row r="1035" spans="1:6">
      <c r="A1035" s="42">
        <v>44823</v>
      </c>
      <c r="B1035" s="68">
        <v>44823.432754629626</v>
      </c>
      <c r="C1035" s="69">
        <v>79</v>
      </c>
      <c r="D1035" s="70">
        <v>99.86</v>
      </c>
      <c r="E1035" s="71">
        <v>7888.94</v>
      </c>
      <c r="F1035" s="69" t="s">
        <v>18</v>
      </c>
    </row>
    <row r="1036" spans="1:6">
      <c r="A1036" s="42">
        <v>44823</v>
      </c>
      <c r="B1036" s="68">
        <v>44823.432789351849</v>
      </c>
      <c r="C1036" s="69">
        <v>87</v>
      </c>
      <c r="D1036" s="70">
        <v>99.84</v>
      </c>
      <c r="E1036" s="71">
        <v>8686.08</v>
      </c>
      <c r="F1036" s="69" t="s">
        <v>18</v>
      </c>
    </row>
    <row r="1037" spans="1:6">
      <c r="A1037" s="42">
        <v>44823</v>
      </c>
      <c r="B1037" s="68">
        <v>44823.434155092589</v>
      </c>
      <c r="C1037" s="69">
        <v>75</v>
      </c>
      <c r="D1037" s="70">
        <v>99.9</v>
      </c>
      <c r="E1037" s="71">
        <v>7492.5</v>
      </c>
      <c r="F1037" s="69" t="s">
        <v>18</v>
      </c>
    </row>
    <row r="1038" spans="1:6">
      <c r="A1038" s="42">
        <v>44823</v>
      </c>
      <c r="B1038" s="68">
        <v>44823.434479166666</v>
      </c>
      <c r="C1038" s="69">
        <v>116</v>
      </c>
      <c r="D1038" s="70">
        <v>99.88</v>
      </c>
      <c r="E1038" s="71">
        <v>11586.08</v>
      </c>
      <c r="F1038" s="69" t="s">
        <v>18</v>
      </c>
    </row>
    <row r="1039" spans="1:6">
      <c r="A1039" s="42">
        <v>44823</v>
      </c>
      <c r="B1039" s="68">
        <v>44823.435474537036</v>
      </c>
      <c r="C1039" s="69">
        <v>73</v>
      </c>
      <c r="D1039" s="70">
        <v>99.94</v>
      </c>
      <c r="E1039" s="71">
        <v>7295.62</v>
      </c>
      <c r="F1039" s="69" t="s">
        <v>18</v>
      </c>
    </row>
    <row r="1040" spans="1:6">
      <c r="A1040" s="42">
        <v>44823</v>
      </c>
      <c r="B1040" s="68">
        <v>44823.435925925929</v>
      </c>
      <c r="C1040" s="69">
        <v>134</v>
      </c>
      <c r="D1040" s="70">
        <v>99.86</v>
      </c>
      <c r="E1040" s="71">
        <v>13381.24</v>
      </c>
      <c r="F1040" s="69" t="s">
        <v>18</v>
      </c>
    </row>
    <row r="1041" spans="1:6">
      <c r="A1041" s="42">
        <v>44823</v>
      </c>
      <c r="B1041" s="68">
        <v>44823.436261574076</v>
      </c>
      <c r="C1041" s="69">
        <v>72</v>
      </c>
      <c r="D1041" s="70">
        <v>99.78</v>
      </c>
      <c r="E1041" s="71">
        <v>7184.16</v>
      </c>
      <c r="F1041" s="69" t="s">
        <v>18</v>
      </c>
    </row>
    <row r="1042" spans="1:6">
      <c r="A1042" s="42">
        <v>44823</v>
      </c>
      <c r="B1042" s="68">
        <v>44823.436261574076</v>
      </c>
      <c r="C1042" s="69">
        <v>13</v>
      </c>
      <c r="D1042" s="70">
        <v>99.78</v>
      </c>
      <c r="E1042" s="71">
        <v>1297.1400000000001</v>
      </c>
      <c r="F1042" s="69" t="s">
        <v>18</v>
      </c>
    </row>
    <row r="1043" spans="1:6">
      <c r="A1043" s="42">
        <v>44823</v>
      </c>
      <c r="B1043" s="68">
        <v>44823.437071759261</v>
      </c>
      <c r="C1043" s="69">
        <v>45</v>
      </c>
      <c r="D1043" s="70">
        <v>99.74</v>
      </c>
      <c r="E1043" s="71">
        <v>4488.3</v>
      </c>
      <c r="F1043" s="69" t="s">
        <v>18</v>
      </c>
    </row>
    <row r="1044" spans="1:6">
      <c r="A1044" s="42">
        <v>44823</v>
      </c>
      <c r="B1044" s="68">
        <v>44823.437071759261</v>
      </c>
      <c r="C1044" s="69">
        <v>39</v>
      </c>
      <c r="D1044" s="70">
        <v>99.74</v>
      </c>
      <c r="E1044" s="71">
        <v>3889.8599999999997</v>
      </c>
      <c r="F1044" s="69" t="s">
        <v>18</v>
      </c>
    </row>
    <row r="1045" spans="1:6">
      <c r="A1045" s="42">
        <v>44823</v>
      </c>
      <c r="B1045" s="68">
        <v>44823.437673611108</v>
      </c>
      <c r="C1045" s="69">
        <v>74</v>
      </c>
      <c r="D1045" s="70">
        <v>99.7</v>
      </c>
      <c r="E1045" s="71">
        <v>7377.8</v>
      </c>
      <c r="F1045" s="69" t="s">
        <v>18</v>
      </c>
    </row>
    <row r="1046" spans="1:6">
      <c r="A1046" s="42">
        <v>44823</v>
      </c>
      <c r="B1046" s="68">
        <v>44823.438611111109</v>
      </c>
      <c r="C1046" s="69">
        <v>85</v>
      </c>
      <c r="D1046" s="70">
        <v>99.66</v>
      </c>
      <c r="E1046" s="71">
        <v>8471.1</v>
      </c>
      <c r="F1046" s="69" t="s">
        <v>18</v>
      </c>
    </row>
    <row r="1047" spans="1:6">
      <c r="A1047" s="42">
        <v>44823</v>
      </c>
      <c r="B1047" s="68">
        <v>44823.438611111109</v>
      </c>
      <c r="C1047" s="69">
        <v>401</v>
      </c>
      <c r="D1047" s="70">
        <v>99.68</v>
      </c>
      <c r="E1047" s="71">
        <v>39971.68</v>
      </c>
      <c r="F1047" s="69" t="s">
        <v>18</v>
      </c>
    </row>
    <row r="1048" spans="1:6">
      <c r="A1048" s="42">
        <v>44823</v>
      </c>
      <c r="B1048" s="68">
        <v>44823.438611111109</v>
      </c>
      <c r="C1048" s="69">
        <v>3</v>
      </c>
      <c r="D1048" s="70">
        <v>99.68</v>
      </c>
      <c r="E1048" s="71">
        <v>299.04000000000002</v>
      </c>
      <c r="F1048" s="69" t="s">
        <v>18</v>
      </c>
    </row>
    <row r="1049" spans="1:6">
      <c r="A1049" s="42">
        <v>44823</v>
      </c>
      <c r="B1049" s="68">
        <v>44823.438611111109</v>
      </c>
      <c r="C1049" s="69">
        <v>57</v>
      </c>
      <c r="D1049" s="70">
        <v>99.68</v>
      </c>
      <c r="E1049" s="71">
        <v>5681.76</v>
      </c>
      <c r="F1049" s="69" t="s">
        <v>18</v>
      </c>
    </row>
    <row r="1050" spans="1:6">
      <c r="A1050" s="42">
        <v>44823</v>
      </c>
      <c r="B1050" s="68">
        <v>44823.438611111109</v>
      </c>
      <c r="C1050" s="69">
        <v>39</v>
      </c>
      <c r="D1050" s="70">
        <v>99.68</v>
      </c>
      <c r="E1050" s="71">
        <v>3887.5200000000004</v>
      </c>
      <c r="F1050" s="69" t="s">
        <v>18</v>
      </c>
    </row>
    <row r="1051" spans="1:6">
      <c r="A1051" s="42">
        <v>44823</v>
      </c>
      <c r="B1051" s="68">
        <v>44823.440335648149</v>
      </c>
      <c r="C1051" s="69">
        <v>40</v>
      </c>
      <c r="D1051" s="70">
        <v>99.7</v>
      </c>
      <c r="E1051" s="71">
        <v>3988</v>
      </c>
      <c r="F1051" s="69" t="s">
        <v>18</v>
      </c>
    </row>
    <row r="1052" spans="1:6">
      <c r="A1052" s="42">
        <v>44823</v>
      </c>
      <c r="B1052" s="68">
        <v>44823.440335648149</v>
      </c>
      <c r="C1052" s="69">
        <v>37</v>
      </c>
      <c r="D1052" s="70">
        <v>99.7</v>
      </c>
      <c r="E1052" s="71">
        <v>3688.9</v>
      </c>
      <c r="F1052" s="69" t="s">
        <v>18</v>
      </c>
    </row>
    <row r="1053" spans="1:6">
      <c r="A1053" s="42">
        <v>44823</v>
      </c>
      <c r="B1053" s="68">
        <v>44823.440335648149</v>
      </c>
      <c r="C1053" s="69">
        <v>70</v>
      </c>
      <c r="D1053" s="70">
        <v>99.7</v>
      </c>
      <c r="E1053" s="71">
        <v>6979</v>
      </c>
      <c r="F1053" s="69" t="s">
        <v>18</v>
      </c>
    </row>
    <row r="1054" spans="1:6">
      <c r="A1054" s="42">
        <v>44823</v>
      </c>
      <c r="B1054" s="68">
        <v>44823.440335648149</v>
      </c>
      <c r="C1054" s="69">
        <v>107</v>
      </c>
      <c r="D1054" s="70">
        <v>99.7</v>
      </c>
      <c r="E1054" s="71">
        <v>10667.9</v>
      </c>
      <c r="F1054" s="69" t="s">
        <v>18</v>
      </c>
    </row>
    <row r="1055" spans="1:6">
      <c r="A1055" s="42">
        <v>44823</v>
      </c>
      <c r="B1055" s="68">
        <v>44823.441041666665</v>
      </c>
      <c r="C1055" s="69">
        <v>83</v>
      </c>
      <c r="D1055" s="70">
        <v>99.64</v>
      </c>
      <c r="E1055" s="71">
        <v>8270.1200000000008</v>
      </c>
      <c r="F1055" s="69" t="s">
        <v>18</v>
      </c>
    </row>
    <row r="1056" spans="1:6">
      <c r="A1056" s="42">
        <v>44823</v>
      </c>
      <c r="B1056" s="68">
        <v>44823.441747685189</v>
      </c>
      <c r="C1056" s="69">
        <v>8</v>
      </c>
      <c r="D1056" s="70">
        <v>99.62</v>
      </c>
      <c r="E1056" s="71">
        <v>796.96</v>
      </c>
      <c r="F1056" s="69" t="s">
        <v>18</v>
      </c>
    </row>
    <row r="1057" spans="1:6">
      <c r="A1057" s="42">
        <v>44823</v>
      </c>
      <c r="B1057" s="68">
        <v>44823.441747685189</v>
      </c>
      <c r="C1057" s="69">
        <v>60</v>
      </c>
      <c r="D1057" s="70">
        <v>99.62</v>
      </c>
      <c r="E1057" s="71">
        <v>5977.2000000000007</v>
      </c>
      <c r="F1057" s="69" t="s">
        <v>18</v>
      </c>
    </row>
    <row r="1058" spans="1:6">
      <c r="A1058" s="42">
        <v>44823</v>
      </c>
      <c r="B1058" s="68">
        <v>44823.441747685189</v>
      </c>
      <c r="C1058" s="69">
        <v>13</v>
      </c>
      <c r="D1058" s="70">
        <v>99.62</v>
      </c>
      <c r="E1058" s="71">
        <v>1295.06</v>
      </c>
      <c r="F1058" s="69" t="s">
        <v>18</v>
      </c>
    </row>
    <row r="1059" spans="1:6">
      <c r="A1059" s="42">
        <v>44823</v>
      </c>
      <c r="B1059" s="68">
        <v>44823.442453703705</v>
      </c>
      <c r="C1059" s="69">
        <v>82</v>
      </c>
      <c r="D1059" s="70">
        <v>99.6</v>
      </c>
      <c r="E1059" s="71">
        <v>8167.2</v>
      </c>
      <c r="F1059" s="69" t="s">
        <v>18</v>
      </c>
    </row>
    <row r="1060" spans="1:6">
      <c r="A1060" s="42">
        <v>44823</v>
      </c>
      <c r="B1060" s="68">
        <v>44823.442835648151</v>
      </c>
      <c r="C1060" s="69">
        <v>72</v>
      </c>
      <c r="D1060" s="70">
        <v>99.58</v>
      </c>
      <c r="E1060" s="71">
        <v>7169.76</v>
      </c>
      <c r="F1060" s="69" t="s">
        <v>18</v>
      </c>
    </row>
    <row r="1061" spans="1:6">
      <c r="A1061" s="42">
        <v>44823</v>
      </c>
      <c r="B1061" s="68">
        <v>44823.443726851852</v>
      </c>
      <c r="C1061" s="69">
        <v>69</v>
      </c>
      <c r="D1061" s="70">
        <v>99.56</v>
      </c>
      <c r="E1061" s="71">
        <v>6869.64</v>
      </c>
      <c r="F1061" s="69" t="s">
        <v>18</v>
      </c>
    </row>
    <row r="1062" spans="1:6">
      <c r="A1062" s="42">
        <v>44823</v>
      </c>
      <c r="B1062" s="68">
        <v>44823.443726851852</v>
      </c>
      <c r="C1062" s="69">
        <v>14</v>
      </c>
      <c r="D1062" s="70">
        <v>99.56</v>
      </c>
      <c r="E1062" s="71">
        <v>1393.8400000000001</v>
      </c>
      <c r="F1062" s="69" t="s">
        <v>18</v>
      </c>
    </row>
    <row r="1063" spans="1:6">
      <c r="A1063" s="42">
        <v>44823</v>
      </c>
      <c r="B1063" s="68">
        <v>44823.444212962961</v>
      </c>
      <c r="C1063" s="69">
        <v>79</v>
      </c>
      <c r="D1063" s="70">
        <v>99.54</v>
      </c>
      <c r="E1063" s="71">
        <v>7863.6600000000008</v>
      </c>
      <c r="F1063" s="69" t="s">
        <v>18</v>
      </c>
    </row>
    <row r="1064" spans="1:6">
      <c r="A1064" s="42">
        <v>44823</v>
      </c>
      <c r="B1064" s="68">
        <v>44823.44462962963</v>
      </c>
      <c r="C1064" s="69">
        <v>81</v>
      </c>
      <c r="D1064" s="70">
        <v>99.48</v>
      </c>
      <c r="E1064" s="71">
        <v>8057.88</v>
      </c>
      <c r="F1064" s="69" t="s">
        <v>18</v>
      </c>
    </row>
    <row r="1065" spans="1:6">
      <c r="A1065" s="42">
        <v>44823</v>
      </c>
      <c r="B1065" s="68">
        <v>44823.446527777778</v>
      </c>
      <c r="C1065" s="69">
        <v>51</v>
      </c>
      <c r="D1065" s="70">
        <v>99.5</v>
      </c>
      <c r="E1065" s="71">
        <v>5074.5</v>
      </c>
      <c r="F1065" s="69" t="s">
        <v>18</v>
      </c>
    </row>
    <row r="1066" spans="1:6">
      <c r="A1066" s="42">
        <v>44823</v>
      </c>
      <c r="B1066" s="68">
        <v>44823.446527777778</v>
      </c>
      <c r="C1066" s="69">
        <v>38</v>
      </c>
      <c r="D1066" s="70">
        <v>99.5</v>
      </c>
      <c r="E1066" s="71">
        <v>3781</v>
      </c>
      <c r="F1066" s="69" t="s">
        <v>18</v>
      </c>
    </row>
    <row r="1067" spans="1:6">
      <c r="A1067" s="42">
        <v>44823</v>
      </c>
      <c r="B1067" s="68">
        <v>44823.446527777778</v>
      </c>
      <c r="C1067" s="69">
        <v>57</v>
      </c>
      <c r="D1067" s="70">
        <v>99.5</v>
      </c>
      <c r="E1067" s="71">
        <v>5671.5</v>
      </c>
      <c r="F1067" s="69" t="s">
        <v>18</v>
      </c>
    </row>
    <row r="1068" spans="1:6">
      <c r="A1068" s="42">
        <v>44823</v>
      </c>
      <c r="B1068" s="68">
        <v>44823.446527777778</v>
      </c>
      <c r="C1068" s="69">
        <v>95</v>
      </c>
      <c r="D1068" s="70">
        <v>99.5</v>
      </c>
      <c r="E1068" s="71">
        <v>9452.5</v>
      </c>
      <c r="F1068" s="69" t="s">
        <v>18</v>
      </c>
    </row>
    <row r="1069" spans="1:6">
      <c r="A1069" s="42">
        <v>44823</v>
      </c>
      <c r="B1069" s="68">
        <v>44823.446759259263</v>
      </c>
      <c r="C1069" s="69">
        <v>74</v>
      </c>
      <c r="D1069" s="70">
        <v>99.42</v>
      </c>
      <c r="E1069" s="71">
        <v>7357.08</v>
      </c>
      <c r="F1069" s="69" t="s">
        <v>18</v>
      </c>
    </row>
    <row r="1070" spans="1:6">
      <c r="A1070" s="42">
        <v>44823</v>
      </c>
      <c r="B1070" s="68">
        <v>44823.447997685187</v>
      </c>
      <c r="C1070" s="69">
        <v>131</v>
      </c>
      <c r="D1070" s="70">
        <v>99.48</v>
      </c>
      <c r="E1070" s="71">
        <v>13031.880000000001</v>
      </c>
      <c r="F1070" s="69" t="s">
        <v>18</v>
      </c>
    </row>
    <row r="1071" spans="1:6">
      <c r="A1071" s="42">
        <v>44823</v>
      </c>
      <c r="B1071" s="68">
        <v>44823.448148148149</v>
      </c>
      <c r="C1071" s="69">
        <v>118</v>
      </c>
      <c r="D1071" s="70">
        <v>99.42</v>
      </c>
      <c r="E1071" s="71">
        <v>11731.56</v>
      </c>
      <c r="F1071" s="69" t="s">
        <v>18</v>
      </c>
    </row>
    <row r="1072" spans="1:6">
      <c r="A1072" s="42">
        <v>44823</v>
      </c>
      <c r="B1072" s="68">
        <v>44823.44866898148</v>
      </c>
      <c r="C1072" s="69">
        <v>76</v>
      </c>
      <c r="D1072" s="70">
        <v>99.38</v>
      </c>
      <c r="E1072" s="71">
        <v>7552.8799999999992</v>
      </c>
      <c r="F1072" s="69" t="s">
        <v>18</v>
      </c>
    </row>
    <row r="1073" spans="1:6">
      <c r="A1073" s="42">
        <v>44823</v>
      </c>
      <c r="B1073" s="68">
        <v>44823.449456018519</v>
      </c>
      <c r="C1073" s="69">
        <v>85</v>
      </c>
      <c r="D1073" s="70">
        <v>99.32</v>
      </c>
      <c r="E1073" s="71">
        <v>8442.1999999999989</v>
      </c>
      <c r="F1073" s="69" t="s">
        <v>18</v>
      </c>
    </row>
    <row r="1074" spans="1:6">
      <c r="A1074" s="42">
        <v>44823</v>
      </c>
      <c r="B1074" s="68">
        <v>44823.450833333336</v>
      </c>
      <c r="C1074" s="69">
        <v>76</v>
      </c>
      <c r="D1074" s="70">
        <v>99.26</v>
      </c>
      <c r="E1074" s="71">
        <v>7543.76</v>
      </c>
      <c r="F1074" s="69" t="s">
        <v>18</v>
      </c>
    </row>
    <row r="1075" spans="1:6">
      <c r="A1075" s="42">
        <v>44823</v>
      </c>
      <c r="B1075" s="68">
        <v>44823.452118055553</v>
      </c>
      <c r="C1075" s="69">
        <v>129</v>
      </c>
      <c r="D1075" s="70">
        <v>99.32</v>
      </c>
      <c r="E1075" s="71">
        <v>12812.279999999999</v>
      </c>
      <c r="F1075" s="69" t="s">
        <v>18</v>
      </c>
    </row>
    <row r="1076" spans="1:6">
      <c r="A1076" s="42">
        <v>44823</v>
      </c>
      <c r="B1076" s="68">
        <v>44823.452835648146</v>
      </c>
      <c r="C1076" s="69">
        <v>164</v>
      </c>
      <c r="D1076" s="70">
        <v>99.3</v>
      </c>
      <c r="E1076" s="71">
        <v>16285.199999999999</v>
      </c>
      <c r="F1076" s="69" t="s">
        <v>18</v>
      </c>
    </row>
    <row r="1077" spans="1:6">
      <c r="A1077" s="42">
        <v>44823</v>
      </c>
      <c r="B1077" s="68">
        <v>44823.453159722223</v>
      </c>
      <c r="C1077" s="69">
        <v>83</v>
      </c>
      <c r="D1077" s="70">
        <v>99.28</v>
      </c>
      <c r="E1077" s="71">
        <v>8240.24</v>
      </c>
      <c r="F1077" s="69" t="s">
        <v>18</v>
      </c>
    </row>
    <row r="1078" spans="1:6">
      <c r="A1078" s="42">
        <v>44823</v>
      </c>
      <c r="B1078" s="68">
        <v>44823.454236111109</v>
      </c>
      <c r="C1078" s="69">
        <v>80</v>
      </c>
      <c r="D1078" s="70">
        <v>99.3</v>
      </c>
      <c r="E1078" s="71">
        <v>7944</v>
      </c>
      <c r="F1078" s="69" t="s">
        <v>18</v>
      </c>
    </row>
    <row r="1079" spans="1:6">
      <c r="A1079" s="42">
        <v>44823</v>
      </c>
      <c r="B1079" s="68">
        <v>44823.454687500001</v>
      </c>
      <c r="C1079" s="69">
        <v>94</v>
      </c>
      <c r="D1079" s="70">
        <v>99.28</v>
      </c>
      <c r="E1079" s="71">
        <v>9332.32</v>
      </c>
      <c r="F1079" s="69" t="s">
        <v>18</v>
      </c>
    </row>
    <row r="1080" spans="1:6">
      <c r="A1080" s="42">
        <v>44823</v>
      </c>
      <c r="B1080" s="68">
        <v>44823.454687500001</v>
      </c>
      <c r="C1080" s="69">
        <v>16</v>
      </c>
      <c r="D1080" s="70">
        <v>99.28</v>
      </c>
      <c r="E1080" s="71">
        <v>1588.48</v>
      </c>
      <c r="F1080" s="69" t="s">
        <v>18</v>
      </c>
    </row>
    <row r="1081" spans="1:6">
      <c r="A1081" s="42">
        <v>44823</v>
      </c>
      <c r="B1081" s="68">
        <v>44823.455543981479</v>
      </c>
      <c r="C1081" s="69">
        <v>85</v>
      </c>
      <c r="D1081" s="70">
        <v>99.28</v>
      </c>
      <c r="E1081" s="71">
        <v>8438.7999999999993</v>
      </c>
      <c r="F1081" s="69" t="s">
        <v>18</v>
      </c>
    </row>
    <row r="1082" spans="1:6">
      <c r="A1082" s="42">
        <v>44823</v>
      </c>
      <c r="B1082" s="68">
        <v>44823.456307870372</v>
      </c>
      <c r="C1082" s="69">
        <v>89</v>
      </c>
      <c r="D1082" s="70">
        <v>99.26</v>
      </c>
      <c r="E1082" s="71">
        <v>8834.1400000000012</v>
      </c>
      <c r="F1082" s="69" t="s">
        <v>18</v>
      </c>
    </row>
    <row r="1083" spans="1:6">
      <c r="A1083" s="42">
        <v>44823</v>
      </c>
      <c r="B1083" s="68">
        <v>44823.456400462965</v>
      </c>
      <c r="C1083" s="69">
        <v>87</v>
      </c>
      <c r="D1083" s="70">
        <v>99.26</v>
      </c>
      <c r="E1083" s="71">
        <v>8635.6200000000008</v>
      </c>
      <c r="F1083" s="69" t="s">
        <v>18</v>
      </c>
    </row>
    <row r="1084" spans="1:6">
      <c r="A1084" s="42">
        <v>44823</v>
      </c>
      <c r="B1084" s="68">
        <v>44823.458090277774</v>
      </c>
      <c r="C1084" s="69">
        <v>78</v>
      </c>
      <c r="D1084" s="70">
        <v>99.2</v>
      </c>
      <c r="E1084" s="71">
        <v>7737.6</v>
      </c>
      <c r="F1084" s="69" t="s">
        <v>18</v>
      </c>
    </row>
    <row r="1085" spans="1:6">
      <c r="A1085" s="42">
        <v>44823</v>
      </c>
      <c r="B1085" s="68">
        <v>44823.459317129629</v>
      </c>
      <c r="C1085" s="69">
        <v>99</v>
      </c>
      <c r="D1085" s="70">
        <v>99.28</v>
      </c>
      <c r="E1085" s="71">
        <v>9828.7199999999993</v>
      </c>
      <c r="F1085" s="69" t="s">
        <v>18</v>
      </c>
    </row>
    <row r="1086" spans="1:6">
      <c r="A1086" s="42">
        <v>44823</v>
      </c>
      <c r="B1086" s="68">
        <v>44823.459317129629</v>
      </c>
      <c r="C1086" s="69">
        <v>47</v>
      </c>
      <c r="D1086" s="70">
        <v>99.28</v>
      </c>
      <c r="E1086" s="71">
        <v>4666.16</v>
      </c>
      <c r="F1086" s="69" t="s">
        <v>18</v>
      </c>
    </row>
    <row r="1087" spans="1:6">
      <c r="A1087" s="42">
        <v>44823</v>
      </c>
      <c r="B1087" s="68">
        <v>44823.461921296293</v>
      </c>
      <c r="C1087" s="69">
        <v>176</v>
      </c>
      <c r="D1087" s="70">
        <v>99.36</v>
      </c>
      <c r="E1087" s="71">
        <v>17487.36</v>
      </c>
      <c r="F1087" s="69" t="s">
        <v>18</v>
      </c>
    </row>
    <row r="1088" spans="1:6">
      <c r="A1088" s="42">
        <v>44823</v>
      </c>
      <c r="B1088" s="68">
        <v>44823.461921296293</v>
      </c>
      <c r="C1088" s="69">
        <v>175</v>
      </c>
      <c r="D1088" s="70">
        <v>99.36</v>
      </c>
      <c r="E1088" s="71">
        <v>17388</v>
      </c>
      <c r="F1088" s="69" t="s">
        <v>18</v>
      </c>
    </row>
    <row r="1089" spans="1:6">
      <c r="A1089" s="42">
        <v>44823</v>
      </c>
      <c r="B1089" s="68">
        <v>44823.466365740744</v>
      </c>
      <c r="C1089" s="69">
        <v>136</v>
      </c>
      <c r="D1089" s="70">
        <v>99.32</v>
      </c>
      <c r="E1089" s="71">
        <v>13507.519999999999</v>
      </c>
      <c r="F1089" s="69" t="s">
        <v>18</v>
      </c>
    </row>
    <row r="1090" spans="1:6">
      <c r="A1090" s="42">
        <v>44823</v>
      </c>
      <c r="B1090" s="68">
        <v>44823.466365740744</v>
      </c>
      <c r="C1090" s="69">
        <v>188</v>
      </c>
      <c r="D1090" s="70">
        <v>99.32</v>
      </c>
      <c r="E1090" s="71">
        <v>18672.16</v>
      </c>
      <c r="F1090" s="69" t="s">
        <v>18</v>
      </c>
    </row>
    <row r="1091" spans="1:6">
      <c r="A1091" s="42">
        <v>44823</v>
      </c>
      <c r="B1091" s="68">
        <v>44823.467928240738</v>
      </c>
      <c r="C1091" s="69">
        <v>49</v>
      </c>
      <c r="D1091" s="70">
        <v>99.26</v>
      </c>
      <c r="E1091" s="71">
        <v>4863.7400000000007</v>
      </c>
      <c r="F1091" s="69" t="s">
        <v>18</v>
      </c>
    </row>
    <row r="1092" spans="1:6">
      <c r="A1092" s="42">
        <v>44823</v>
      </c>
      <c r="B1092" s="68">
        <v>44823.467928240738</v>
      </c>
      <c r="C1092" s="69">
        <v>48</v>
      </c>
      <c r="D1092" s="70">
        <v>99.26</v>
      </c>
      <c r="E1092" s="71">
        <v>4764.4800000000005</v>
      </c>
      <c r="F1092" s="69" t="s">
        <v>18</v>
      </c>
    </row>
    <row r="1093" spans="1:6">
      <c r="A1093" s="42">
        <v>44823</v>
      </c>
      <c r="B1093" s="68">
        <v>44823.467928240738</v>
      </c>
      <c r="C1093" s="69">
        <v>97</v>
      </c>
      <c r="D1093" s="70">
        <v>99.26</v>
      </c>
      <c r="E1093" s="71">
        <v>9628.2200000000012</v>
      </c>
      <c r="F1093" s="69" t="s">
        <v>18</v>
      </c>
    </row>
    <row r="1094" spans="1:6">
      <c r="A1094" s="42">
        <v>44823</v>
      </c>
      <c r="B1094" s="68">
        <v>44823.469444444447</v>
      </c>
      <c r="C1094" s="69">
        <v>118</v>
      </c>
      <c r="D1094" s="70">
        <v>99.38</v>
      </c>
      <c r="E1094" s="71">
        <v>11726.84</v>
      </c>
      <c r="F1094" s="69" t="s">
        <v>18</v>
      </c>
    </row>
    <row r="1095" spans="1:6">
      <c r="A1095" s="42">
        <v>44823</v>
      </c>
      <c r="B1095" s="68">
        <v>44823.469444444447</v>
      </c>
      <c r="C1095" s="69">
        <v>61</v>
      </c>
      <c r="D1095" s="70">
        <v>99.38</v>
      </c>
      <c r="E1095" s="71">
        <v>6062.1799999999994</v>
      </c>
      <c r="F1095" s="69" t="s">
        <v>18</v>
      </c>
    </row>
    <row r="1096" spans="1:6">
      <c r="A1096" s="42">
        <v>44823</v>
      </c>
      <c r="B1096" s="68">
        <v>44823.469444444447</v>
      </c>
      <c r="C1096" s="69">
        <v>59</v>
      </c>
      <c r="D1096" s="70">
        <v>99.38</v>
      </c>
      <c r="E1096" s="71">
        <v>5863.42</v>
      </c>
      <c r="F1096" s="69" t="s">
        <v>18</v>
      </c>
    </row>
    <row r="1097" spans="1:6">
      <c r="A1097" s="42">
        <v>44823</v>
      </c>
      <c r="B1097" s="68">
        <v>44823.469444444447</v>
      </c>
      <c r="C1097" s="69">
        <v>120</v>
      </c>
      <c r="D1097" s="70">
        <v>99.38</v>
      </c>
      <c r="E1097" s="71">
        <v>11925.599999999999</v>
      </c>
      <c r="F1097" s="69" t="s">
        <v>18</v>
      </c>
    </row>
    <row r="1098" spans="1:6">
      <c r="A1098" s="42">
        <v>44823</v>
      </c>
      <c r="B1098" s="68">
        <v>44823.47115740741</v>
      </c>
      <c r="C1098" s="69">
        <v>174</v>
      </c>
      <c r="D1098" s="70">
        <v>99.32</v>
      </c>
      <c r="E1098" s="71">
        <v>17281.68</v>
      </c>
      <c r="F1098" s="69" t="s">
        <v>18</v>
      </c>
    </row>
    <row r="1099" spans="1:6">
      <c r="A1099" s="42">
        <v>44823</v>
      </c>
      <c r="B1099" s="68">
        <v>44823.47115740741</v>
      </c>
      <c r="C1099" s="69">
        <v>172</v>
      </c>
      <c r="D1099" s="70">
        <v>99.34</v>
      </c>
      <c r="E1099" s="71">
        <v>17086.48</v>
      </c>
      <c r="F1099" s="69" t="s">
        <v>18</v>
      </c>
    </row>
    <row r="1100" spans="1:6">
      <c r="A1100" s="42">
        <v>44823</v>
      </c>
      <c r="B1100" s="68">
        <v>44823.47729166667</v>
      </c>
      <c r="C1100" s="69">
        <v>184</v>
      </c>
      <c r="D1100" s="70">
        <v>99.36</v>
      </c>
      <c r="E1100" s="71">
        <v>18282.240000000002</v>
      </c>
      <c r="F1100" s="69" t="s">
        <v>18</v>
      </c>
    </row>
    <row r="1101" spans="1:6">
      <c r="A1101" s="42">
        <v>44823</v>
      </c>
      <c r="B1101" s="68">
        <v>44823.478773148148</v>
      </c>
      <c r="C1101" s="69">
        <v>148</v>
      </c>
      <c r="D1101" s="70">
        <v>99.3</v>
      </c>
      <c r="E1101" s="71">
        <v>14696.4</v>
      </c>
      <c r="F1101" s="69" t="s">
        <v>18</v>
      </c>
    </row>
    <row r="1102" spans="1:6">
      <c r="A1102" s="42">
        <v>44823</v>
      </c>
      <c r="B1102" s="68">
        <v>44823.478773148148</v>
      </c>
      <c r="C1102" s="69">
        <v>29</v>
      </c>
      <c r="D1102" s="70">
        <v>99.3</v>
      </c>
      <c r="E1102" s="71">
        <v>2879.7</v>
      </c>
      <c r="F1102" s="69" t="s">
        <v>18</v>
      </c>
    </row>
    <row r="1103" spans="1:6">
      <c r="A1103" s="42">
        <v>44823</v>
      </c>
      <c r="B1103" s="68">
        <v>44823.480081018519</v>
      </c>
      <c r="C1103" s="69">
        <v>159</v>
      </c>
      <c r="D1103" s="70">
        <v>99.22</v>
      </c>
      <c r="E1103" s="71">
        <v>15775.98</v>
      </c>
      <c r="F1103" s="69" t="s">
        <v>18</v>
      </c>
    </row>
    <row r="1104" spans="1:6">
      <c r="A1104" s="42">
        <v>44823</v>
      </c>
      <c r="B1104" s="68">
        <v>44823.480694444443</v>
      </c>
      <c r="C1104" s="69">
        <v>198</v>
      </c>
      <c r="D1104" s="70">
        <v>99.22</v>
      </c>
      <c r="E1104" s="71">
        <v>19645.560000000001</v>
      </c>
      <c r="F1104" s="69" t="s">
        <v>18</v>
      </c>
    </row>
    <row r="1105" spans="1:6">
      <c r="A1105" s="42">
        <v>44823</v>
      </c>
      <c r="B1105" s="68">
        <v>44823.483402777776</v>
      </c>
      <c r="C1105" s="69">
        <v>86</v>
      </c>
      <c r="D1105" s="70">
        <v>99.3</v>
      </c>
      <c r="E1105" s="71">
        <v>8539.7999999999993</v>
      </c>
      <c r="F1105" s="69" t="s">
        <v>18</v>
      </c>
    </row>
    <row r="1106" spans="1:6">
      <c r="A1106" s="42">
        <v>44823</v>
      </c>
      <c r="B1106" s="68">
        <v>44823.483402777776</v>
      </c>
      <c r="C1106" s="69">
        <v>31</v>
      </c>
      <c r="D1106" s="70">
        <v>99.3</v>
      </c>
      <c r="E1106" s="71">
        <v>3078.2999999999997</v>
      </c>
      <c r="F1106" s="69" t="s">
        <v>18</v>
      </c>
    </row>
    <row r="1107" spans="1:6">
      <c r="A1107" s="42">
        <v>44823</v>
      </c>
      <c r="B1107" s="68">
        <v>44823.483402777776</v>
      </c>
      <c r="C1107" s="69">
        <v>60</v>
      </c>
      <c r="D1107" s="70">
        <v>99.3</v>
      </c>
      <c r="E1107" s="71">
        <v>5958</v>
      </c>
      <c r="F1107" s="69" t="s">
        <v>18</v>
      </c>
    </row>
    <row r="1108" spans="1:6">
      <c r="A1108" s="42">
        <v>44823</v>
      </c>
      <c r="B1108" s="68">
        <v>44823.483402777776</v>
      </c>
      <c r="C1108" s="69">
        <v>42</v>
      </c>
      <c r="D1108" s="70">
        <v>99.3</v>
      </c>
      <c r="E1108" s="71">
        <v>4170.5999999999995</v>
      </c>
      <c r="F1108" s="69" t="s">
        <v>18</v>
      </c>
    </row>
    <row r="1109" spans="1:6">
      <c r="A1109" s="42">
        <v>44823</v>
      </c>
      <c r="B1109" s="68">
        <v>44823.483402777776</v>
      </c>
      <c r="C1109" s="69">
        <v>60</v>
      </c>
      <c r="D1109" s="70">
        <v>99.3</v>
      </c>
      <c r="E1109" s="71">
        <v>5958</v>
      </c>
      <c r="F1109" s="69" t="s">
        <v>18</v>
      </c>
    </row>
    <row r="1110" spans="1:6">
      <c r="A1110" s="42">
        <v>44823</v>
      </c>
      <c r="B1110" s="68">
        <v>44823.483402777776</v>
      </c>
      <c r="C1110" s="69">
        <v>31</v>
      </c>
      <c r="D1110" s="70">
        <v>99.3</v>
      </c>
      <c r="E1110" s="71">
        <v>3078.2999999999997</v>
      </c>
      <c r="F1110" s="69" t="s">
        <v>18</v>
      </c>
    </row>
    <row r="1111" spans="1:6">
      <c r="A1111" s="42">
        <v>44823</v>
      </c>
      <c r="B1111" s="68">
        <v>44823.483402777776</v>
      </c>
      <c r="C1111" s="69">
        <v>91</v>
      </c>
      <c r="D1111" s="70">
        <v>99.3</v>
      </c>
      <c r="E1111" s="71">
        <v>9036.2999999999993</v>
      </c>
      <c r="F1111" s="69" t="s">
        <v>18</v>
      </c>
    </row>
    <row r="1112" spans="1:6">
      <c r="A1112" s="42">
        <v>44823</v>
      </c>
      <c r="B1112" s="68">
        <v>44823.486215277779</v>
      </c>
      <c r="C1112" s="69">
        <v>110</v>
      </c>
      <c r="D1112" s="70">
        <v>99.3</v>
      </c>
      <c r="E1112" s="71">
        <v>10923</v>
      </c>
      <c r="F1112" s="69" t="s">
        <v>18</v>
      </c>
    </row>
    <row r="1113" spans="1:6">
      <c r="A1113" s="42">
        <v>44823</v>
      </c>
      <c r="B1113" s="68">
        <v>44823.486215277779</v>
      </c>
      <c r="C1113" s="69">
        <v>50</v>
      </c>
      <c r="D1113" s="70">
        <v>99.3</v>
      </c>
      <c r="E1113" s="71">
        <v>4965</v>
      </c>
      <c r="F1113" s="69" t="s">
        <v>18</v>
      </c>
    </row>
    <row r="1114" spans="1:6">
      <c r="A1114" s="42">
        <v>44823</v>
      </c>
      <c r="B1114" s="68">
        <v>44823.486215277779</v>
      </c>
      <c r="C1114" s="69">
        <v>60</v>
      </c>
      <c r="D1114" s="70">
        <v>99.3</v>
      </c>
      <c r="E1114" s="71">
        <v>5958</v>
      </c>
      <c r="F1114" s="69" t="s">
        <v>18</v>
      </c>
    </row>
    <row r="1115" spans="1:6">
      <c r="A1115" s="42">
        <v>44823</v>
      </c>
      <c r="B1115" s="68">
        <v>44823.486215277779</v>
      </c>
      <c r="C1115" s="69">
        <v>110</v>
      </c>
      <c r="D1115" s="70">
        <v>99.3</v>
      </c>
      <c r="E1115" s="71">
        <v>10923</v>
      </c>
      <c r="F1115" s="69" t="s">
        <v>18</v>
      </c>
    </row>
    <row r="1116" spans="1:6">
      <c r="A1116" s="42">
        <v>44823</v>
      </c>
      <c r="B1116" s="68">
        <v>44823.486655092594</v>
      </c>
      <c r="C1116" s="69">
        <v>252</v>
      </c>
      <c r="D1116" s="70">
        <v>99.32</v>
      </c>
      <c r="E1116" s="71">
        <v>25028.639999999999</v>
      </c>
      <c r="F1116" s="69" t="s">
        <v>18</v>
      </c>
    </row>
    <row r="1117" spans="1:6">
      <c r="A1117" s="42">
        <v>44823</v>
      </c>
      <c r="B1117" s="68">
        <v>44823.487719907411</v>
      </c>
      <c r="C1117" s="69">
        <v>182</v>
      </c>
      <c r="D1117" s="70">
        <v>99.3</v>
      </c>
      <c r="E1117" s="71">
        <v>18072.599999999999</v>
      </c>
      <c r="F1117" s="69" t="s">
        <v>18</v>
      </c>
    </row>
    <row r="1118" spans="1:6">
      <c r="A1118" s="42">
        <v>44823</v>
      </c>
      <c r="B1118" s="68">
        <v>44823.488020833334</v>
      </c>
      <c r="C1118" s="69">
        <v>132</v>
      </c>
      <c r="D1118" s="70">
        <v>99.26</v>
      </c>
      <c r="E1118" s="71">
        <v>13102.320000000002</v>
      </c>
      <c r="F1118" s="69" t="s">
        <v>18</v>
      </c>
    </row>
    <row r="1119" spans="1:6">
      <c r="A1119" s="42">
        <v>44823</v>
      </c>
      <c r="B1119" s="68">
        <v>44823.489733796298</v>
      </c>
      <c r="C1119" s="69">
        <v>79</v>
      </c>
      <c r="D1119" s="70">
        <v>99.22</v>
      </c>
      <c r="E1119" s="71">
        <v>7838.38</v>
      </c>
      <c r="F1119" s="69" t="s">
        <v>18</v>
      </c>
    </row>
    <row r="1120" spans="1:6">
      <c r="A1120" s="42">
        <v>44823</v>
      </c>
      <c r="B1120" s="68">
        <v>44823.491655092592</v>
      </c>
      <c r="C1120" s="69">
        <v>154</v>
      </c>
      <c r="D1120" s="70">
        <v>99.26</v>
      </c>
      <c r="E1120" s="71">
        <v>15286.04</v>
      </c>
      <c r="F1120" s="69" t="s">
        <v>18</v>
      </c>
    </row>
    <row r="1121" spans="1:7">
      <c r="A1121" s="42">
        <v>44823</v>
      </c>
      <c r="B1121" s="68">
        <v>44823.491655092592</v>
      </c>
      <c r="C1121" s="69">
        <v>149</v>
      </c>
      <c r="D1121" s="70">
        <v>99.26</v>
      </c>
      <c r="E1121" s="71">
        <v>14789.740000000002</v>
      </c>
      <c r="F1121" s="69" t="s">
        <v>18</v>
      </c>
      <c r="G1121" s="98"/>
    </row>
    <row r="1122" spans="1:7">
      <c r="A1122" s="42">
        <v>44823</v>
      </c>
      <c r="B1122" s="68">
        <v>44823.492048611108</v>
      </c>
      <c r="C1122" s="69">
        <v>84</v>
      </c>
      <c r="D1122" s="70">
        <v>99.24</v>
      </c>
      <c r="E1122" s="71">
        <v>8336.16</v>
      </c>
      <c r="F1122" s="69" t="s">
        <v>18</v>
      </c>
      <c r="G1122" s="98"/>
    </row>
    <row r="1123" spans="1:7">
      <c r="A1123" s="42">
        <v>44823</v>
      </c>
      <c r="B1123" s="68">
        <v>44823.492754629631</v>
      </c>
      <c r="C1123" s="69">
        <v>95</v>
      </c>
      <c r="D1123" s="70">
        <v>99.16</v>
      </c>
      <c r="E1123" s="71">
        <v>9420.1999999999989</v>
      </c>
      <c r="F1123" s="69" t="s">
        <v>18</v>
      </c>
      <c r="G1123" s="98"/>
    </row>
    <row r="1124" spans="1:7">
      <c r="A1124" s="42">
        <v>44823</v>
      </c>
      <c r="B1124" s="68">
        <v>44823.494351851848</v>
      </c>
      <c r="C1124" s="69">
        <v>75</v>
      </c>
      <c r="D1124" s="70">
        <v>99.12</v>
      </c>
      <c r="E1124" s="71">
        <v>7434</v>
      </c>
      <c r="F1124" s="69" t="s">
        <v>18</v>
      </c>
      <c r="G1124" s="98"/>
    </row>
    <row r="1125" spans="1:7">
      <c r="A1125" s="42">
        <v>44823</v>
      </c>
      <c r="B1125" s="68">
        <v>44823.494502314818</v>
      </c>
      <c r="C1125" s="69">
        <v>60</v>
      </c>
      <c r="D1125" s="70">
        <v>99.12</v>
      </c>
      <c r="E1125" s="71">
        <v>5947.2000000000007</v>
      </c>
      <c r="F1125" s="69" t="s">
        <v>18</v>
      </c>
      <c r="G1125" s="98"/>
    </row>
    <row r="1126" spans="1:7">
      <c r="A1126" s="42">
        <v>44823</v>
      </c>
      <c r="B1126" s="68">
        <v>44823.494502314818</v>
      </c>
      <c r="C1126" s="69">
        <v>86</v>
      </c>
      <c r="D1126" s="70">
        <v>99.12</v>
      </c>
      <c r="E1126" s="71">
        <v>8524.32</v>
      </c>
      <c r="F1126" s="69" t="s">
        <v>18</v>
      </c>
      <c r="G1126" s="98"/>
    </row>
    <row r="1127" spans="1:7">
      <c r="A1127" s="42">
        <v>44823</v>
      </c>
      <c r="B1127" s="68">
        <v>44823.494502314818</v>
      </c>
      <c r="C1127" s="69">
        <v>11</v>
      </c>
      <c r="D1127" s="70">
        <v>99.12</v>
      </c>
      <c r="E1127" s="71">
        <v>1090.3200000000002</v>
      </c>
      <c r="F1127" s="69" t="s">
        <v>18</v>
      </c>
      <c r="G1127" s="98"/>
    </row>
    <row r="1128" spans="1:7">
      <c r="A1128" s="42">
        <v>44823</v>
      </c>
      <c r="B1128" s="68">
        <v>44823.495127314818</v>
      </c>
      <c r="C1128" s="69">
        <v>144</v>
      </c>
      <c r="D1128" s="70">
        <v>99.2</v>
      </c>
      <c r="E1128" s="71">
        <v>14284.800000000001</v>
      </c>
      <c r="F1128" s="69" t="s">
        <v>18</v>
      </c>
      <c r="G1128" s="98"/>
    </row>
    <row r="1129" spans="1:7">
      <c r="A1129" s="42">
        <v>44823</v>
      </c>
      <c r="B1129" s="68">
        <v>44823.495127314818</v>
      </c>
      <c r="C1129" s="69">
        <v>183</v>
      </c>
      <c r="D1129" s="70">
        <v>99.2</v>
      </c>
      <c r="E1129" s="71">
        <v>18153.600000000002</v>
      </c>
      <c r="F1129" s="69" t="s">
        <v>18</v>
      </c>
      <c r="G1129" s="98"/>
    </row>
    <row r="1130" spans="1:7">
      <c r="A1130" s="42">
        <v>44823</v>
      </c>
      <c r="B1130" s="68">
        <v>44823.495127314818</v>
      </c>
      <c r="C1130" s="69">
        <v>36</v>
      </c>
      <c r="D1130" s="70">
        <v>99.2</v>
      </c>
      <c r="E1130" s="71">
        <v>3571.2000000000003</v>
      </c>
      <c r="F1130" s="69" t="s">
        <v>18</v>
      </c>
      <c r="G1130" s="98"/>
    </row>
    <row r="1131" spans="1:7">
      <c r="A1131" s="42">
        <v>44823</v>
      </c>
      <c r="B1131" s="68">
        <v>44823.495127314818</v>
      </c>
      <c r="C1131" s="69">
        <v>75</v>
      </c>
      <c r="D1131" s="70">
        <v>99.2</v>
      </c>
      <c r="E1131" s="71">
        <v>7440</v>
      </c>
      <c r="F1131" s="69" t="s">
        <v>18</v>
      </c>
      <c r="G1131" s="98"/>
    </row>
    <row r="1132" spans="1:7">
      <c r="A1132" s="42">
        <v>44823</v>
      </c>
      <c r="B1132" s="68">
        <v>44823.495127314818</v>
      </c>
      <c r="C1132" s="69">
        <v>36</v>
      </c>
      <c r="D1132" s="70">
        <v>99.2</v>
      </c>
      <c r="E1132" s="71">
        <v>3571.2000000000003</v>
      </c>
      <c r="F1132" s="69" t="s">
        <v>18</v>
      </c>
      <c r="G1132" s="98"/>
    </row>
    <row r="1133" spans="1:7">
      <c r="A1133" s="42">
        <v>44823</v>
      </c>
      <c r="B1133" s="68">
        <v>44823.495127314818</v>
      </c>
      <c r="C1133" s="69">
        <v>24</v>
      </c>
      <c r="D1133" s="70">
        <v>99.2</v>
      </c>
      <c r="E1133" s="71">
        <v>2380.8000000000002</v>
      </c>
      <c r="F1133" s="69" t="s">
        <v>18</v>
      </c>
      <c r="G1133" s="98"/>
    </row>
    <row r="1134" spans="1:7">
      <c r="A1134" s="42">
        <v>44823</v>
      </c>
      <c r="B1134" s="68">
        <v>44823.495127314818</v>
      </c>
      <c r="C1134" s="69">
        <v>61</v>
      </c>
      <c r="D1134" s="70">
        <v>99.2</v>
      </c>
      <c r="E1134" s="71">
        <v>6051.2</v>
      </c>
      <c r="F1134" s="69" t="s">
        <v>18</v>
      </c>
      <c r="G1134" s="98"/>
    </row>
    <row r="1135" spans="1:7">
      <c r="A1135" s="42">
        <v>44823</v>
      </c>
      <c r="B1135" s="68">
        <v>44823.495127314818</v>
      </c>
      <c r="C1135" s="69">
        <v>428</v>
      </c>
      <c r="D1135" s="70">
        <v>99.2</v>
      </c>
      <c r="E1135" s="71">
        <v>42457.599999999999</v>
      </c>
      <c r="F1135" s="69" t="s">
        <v>18</v>
      </c>
    </row>
    <row r="1136" spans="1:7">
      <c r="A1136" s="42">
        <v>44823</v>
      </c>
      <c r="B1136" s="68">
        <v>44823.495127314818</v>
      </c>
      <c r="C1136" s="69">
        <v>36</v>
      </c>
      <c r="D1136" s="70">
        <v>99.2</v>
      </c>
      <c r="E1136" s="71">
        <v>3571.2000000000003</v>
      </c>
      <c r="F1136" s="69" t="s">
        <v>18</v>
      </c>
    </row>
    <row r="1137" spans="1:6">
      <c r="A1137" s="42">
        <v>44823</v>
      </c>
      <c r="B1137" s="68">
        <v>44823.495127314818</v>
      </c>
      <c r="C1137" s="69">
        <v>464</v>
      </c>
      <c r="D1137" s="70">
        <v>99.2</v>
      </c>
      <c r="E1137" s="71">
        <v>46028.800000000003</v>
      </c>
      <c r="F1137" s="69" t="s">
        <v>18</v>
      </c>
    </row>
    <row r="1138" spans="1:6">
      <c r="A1138" s="42">
        <v>44823</v>
      </c>
      <c r="B1138" s="68">
        <v>44823.495127314818</v>
      </c>
      <c r="C1138" s="69">
        <v>301</v>
      </c>
      <c r="D1138" s="70">
        <v>99.2</v>
      </c>
      <c r="E1138" s="71">
        <v>29859.200000000001</v>
      </c>
      <c r="F1138" s="69" t="s">
        <v>18</v>
      </c>
    </row>
    <row r="1139" spans="1:6">
      <c r="A1139" s="42">
        <v>44823</v>
      </c>
      <c r="B1139" s="68">
        <v>44823.495127314818</v>
      </c>
      <c r="C1139" s="69">
        <v>199</v>
      </c>
      <c r="D1139" s="70">
        <v>99.2</v>
      </c>
      <c r="E1139" s="71">
        <v>19740.8</v>
      </c>
      <c r="F1139" s="69" t="s">
        <v>18</v>
      </c>
    </row>
    <row r="1140" spans="1:6">
      <c r="A1140" s="42">
        <v>44823</v>
      </c>
      <c r="B1140" s="68">
        <v>44823.495833333334</v>
      </c>
      <c r="C1140" s="69">
        <v>9</v>
      </c>
      <c r="D1140" s="70">
        <v>99.3</v>
      </c>
      <c r="E1140" s="71">
        <v>893.69999999999993</v>
      </c>
      <c r="F1140" s="69" t="s">
        <v>18</v>
      </c>
    </row>
    <row r="1141" spans="1:6">
      <c r="A1141" s="42">
        <v>44823</v>
      </c>
      <c r="B1141" s="68">
        <v>44823.495833333334</v>
      </c>
      <c r="C1141" s="69">
        <v>68</v>
      </c>
      <c r="D1141" s="70">
        <v>99.3</v>
      </c>
      <c r="E1141" s="71">
        <v>6752.4</v>
      </c>
      <c r="F1141" s="69" t="s">
        <v>18</v>
      </c>
    </row>
    <row r="1142" spans="1:6">
      <c r="A1142" s="42">
        <v>44823</v>
      </c>
      <c r="B1142" s="68">
        <v>44823.496076388888</v>
      </c>
      <c r="C1142" s="69">
        <v>185</v>
      </c>
      <c r="D1142" s="70">
        <v>99.28</v>
      </c>
      <c r="E1142" s="71">
        <v>18366.8</v>
      </c>
      <c r="F1142" s="69" t="s">
        <v>18</v>
      </c>
    </row>
    <row r="1143" spans="1:6">
      <c r="A1143" s="42">
        <v>44823</v>
      </c>
      <c r="B1143" s="68">
        <v>44823.497256944444</v>
      </c>
      <c r="C1143" s="69">
        <v>3</v>
      </c>
      <c r="D1143" s="70">
        <v>99.2</v>
      </c>
      <c r="E1143" s="71">
        <v>297.60000000000002</v>
      </c>
      <c r="F1143" s="69" t="s">
        <v>18</v>
      </c>
    </row>
    <row r="1144" spans="1:6">
      <c r="A1144" s="42">
        <v>44823</v>
      </c>
      <c r="B1144" s="68">
        <v>44823.497256944444</v>
      </c>
      <c r="C1144" s="69">
        <v>75</v>
      </c>
      <c r="D1144" s="70">
        <v>99.2</v>
      </c>
      <c r="E1144" s="71">
        <v>7440</v>
      </c>
      <c r="F1144" s="69" t="s">
        <v>18</v>
      </c>
    </row>
    <row r="1145" spans="1:6">
      <c r="A1145" s="42">
        <v>44823</v>
      </c>
      <c r="B1145" s="68">
        <v>44823.497291666667</v>
      </c>
      <c r="C1145" s="69">
        <v>62</v>
      </c>
      <c r="D1145" s="70">
        <v>99.18</v>
      </c>
      <c r="E1145" s="71">
        <v>6149.1600000000008</v>
      </c>
      <c r="F1145" s="69" t="s">
        <v>18</v>
      </c>
    </row>
    <row r="1146" spans="1:6">
      <c r="A1146" s="42">
        <v>44823</v>
      </c>
      <c r="B1146" s="68">
        <v>44823.497291666667</v>
      </c>
      <c r="C1146" s="69">
        <v>47</v>
      </c>
      <c r="D1146" s="70">
        <v>99.18</v>
      </c>
      <c r="E1146" s="71">
        <v>4661.46</v>
      </c>
      <c r="F1146" s="69" t="s">
        <v>18</v>
      </c>
    </row>
    <row r="1147" spans="1:6">
      <c r="A1147" s="42">
        <v>44823</v>
      </c>
      <c r="B1147" s="68">
        <v>44823.498171296298</v>
      </c>
      <c r="C1147" s="69">
        <v>77</v>
      </c>
      <c r="D1147" s="70">
        <v>99.2</v>
      </c>
      <c r="E1147" s="71">
        <v>7638.4000000000005</v>
      </c>
      <c r="F1147" s="69" t="s">
        <v>18</v>
      </c>
    </row>
    <row r="1148" spans="1:6">
      <c r="A1148" s="42">
        <v>44823</v>
      </c>
      <c r="B1148" s="68">
        <v>44823.498680555553</v>
      </c>
      <c r="C1148" s="69">
        <v>86</v>
      </c>
      <c r="D1148" s="70">
        <v>99.2</v>
      </c>
      <c r="E1148" s="71">
        <v>8531.2000000000007</v>
      </c>
      <c r="F1148" s="69" t="s">
        <v>18</v>
      </c>
    </row>
    <row r="1149" spans="1:6">
      <c r="A1149" s="42">
        <v>44823</v>
      </c>
      <c r="B1149" s="68">
        <v>44823.499340277776</v>
      </c>
      <c r="C1149" s="69">
        <v>73</v>
      </c>
      <c r="D1149" s="70">
        <v>99.18</v>
      </c>
      <c r="E1149" s="71">
        <v>7240.14</v>
      </c>
      <c r="F1149" s="69" t="s">
        <v>18</v>
      </c>
    </row>
    <row r="1150" spans="1:6">
      <c r="A1150" s="42">
        <v>44823</v>
      </c>
      <c r="B1150" s="68">
        <v>44823.499675925923</v>
      </c>
      <c r="C1150" s="69">
        <v>87</v>
      </c>
      <c r="D1150" s="70">
        <v>99.16</v>
      </c>
      <c r="E1150" s="71">
        <v>8626.92</v>
      </c>
      <c r="F1150" s="69" t="s">
        <v>18</v>
      </c>
    </row>
    <row r="1151" spans="1:6">
      <c r="A1151" s="42">
        <v>44823</v>
      </c>
      <c r="B1151" s="68">
        <v>44823.500717592593</v>
      </c>
      <c r="C1151" s="69">
        <v>82</v>
      </c>
      <c r="D1151" s="70">
        <v>99.08</v>
      </c>
      <c r="E1151" s="71">
        <v>8124.5599999999995</v>
      </c>
      <c r="F1151" s="69" t="s">
        <v>18</v>
      </c>
    </row>
    <row r="1152" spans="1:6">
      <c r="A1152" s="42">
        <v>44823</v>
      </c>
      <c r="B1152" s="68">
        <v>44823.500925925924</v>
      </c>
      <c r="C1152" s="69">
        <v>100</v>
      </c>
      <c r="D1152" s="70">
        <v>99.06</v>
      </c>
      <c r="E1152" s="71">
        <v>9906</v>
      </c>
      <c r="F1152" s="69" t="s">
        <v>18</v>
      </c>
    </row>
    <row r="1153" spans="1:6">
      <c r="A1153" s="42">
        <v>44823</v>
      </c>
      <c r="B1153" s="68">
        <v>44823.502870370372</v>
      </c>
      <c r="C1153" s="69">
        <v>92</v>
      </c>
      <c r="D1153" s="70">
        <v>99.1</v>
      </c>
      <c r="E1153" s="71">
        <v>9117.1999999999989</v>
      </c>
      <c r="F1153" s="69" t="s">
        <v>18</v>
      </c>
    </row>
    <row r="1154" spans="1:6">
      <c r="A1154" s="42">
        <v>44823</v>
      </c>
      <c r="B1154" s="68">
        <v>44823.504108796296</v>
      </c>
      <c r="C1154" s="69">
        <v>186</v>
      </c>
      <c r="D1154" s="70">
        <v>99.08</v>
      </c>
      <c r="E1154" s="71">
        <v>18428.88</v>
      </c>
      <c r="F1154" s="69" t="s">
        <v>18</v>
      </c>
    </row>
    <row r="1155" spans="1:6">
      <c r="A1155" s="42">
        <v>44823</v>
      </c>
      <c r="B1155" s="68">
        <v>44823.504930555559</v>
      </c>
      <c r="C1155" s="69">
        <v>120</v>
      </c>
      <c r="D1155" s="70">
        <v>99.06</v>
      </c>
      <c r="E1155" s="71">
        <v>11887.2</v>
      </c>
      <c r="F1155" s="69" t="s">
        <v>18</v>
      </c>
    </row>
    <row r="1156" spans="1:6">
      <c r="A1156" s="42">
        <v>44823</v>
      </c>
      <c r="B1156" s="68">
        <v>44823.504930555559</v>
      </c>
      <c r="C1156" s="69">
        <v>59</v>
      </c>
      <c r="D1156" s="70">
        <v>99.06</v>
      </c>
      <c r="E1156" s="71">
        <v>5844.54</v>
      </c>
      <c r="F1156" s="69" t="s">
        <v>18</v>
      </c>
    </row>
    <row r="1157" spans="1:6">
      <c r="A1157" s="42">
        <v>44823</v>
      </c>
      <c r="B1157" s="68">
        <v>44823.505520833336</v>
      </c>
      <c r="C1157" s="69">
        <v>109</v>
      </c>
      <c r="D1157" s="70">
        <v>99.02</v>
      </c>
      <c r="E1157" s="71">
        <v>10793.18</v>
      </c>
      <c r="F1157" s="69" t="s">
        <v>18</v>
      </c>
    </row>
    <row r="1158" spans="1:6">
      <c r="A1158" s="42">
        <v>44823</v>
      </c>
      <c r="B1158" s="68">
        <v>44823.506828703707</v>
      </c>
      <c r="C1158" s="69">
        <v>97</v>
      </c>
      <c r="D1158" s="70">
        <v>99.06</v>
      </c>
      <c r="E1158" s="71">
        <v>9608.82</v>
      </c>
      <c r="F1158" s="69" t="s">
        <v>18</v>
      </c>
    </row>
    <row r="1159" spans="1:6">
      <c r="A1159" s="42">
        <v>44823</v>
      </c>
      <c r="B1159" s="68">
        <v>44823.508530092593</v>
      </c>
      <c r="C1159" s="69">
        <v>75</v>
      </c>
      <c r="D1159" s="70">
        <v>99.12</v>
      </c>
      <c r="E1159" s="71">
        <v>7434</v>
      </c>
      <c r="F1159" s="69" t="s">
        <v>18</v>
      </c>
    </row>
    <row r="1160" spans="1:6">
      <c r="A1160" s="42">
        <v>44823</v>
      </c>
      <c r="B1160" s="68">
        <v>44823.508530092593</v>
      </c>
      <c r="C1160" s="69">
        <v>94</v>
      </c>
      <c r="D1160" s="70">
        <v>99.12</v>
      </c>
      <c r="E1160" s="71">
        <v>9317.2800000000007</v>
      </c>
      <c r="F1160" s="69" t="s">
        <v>18</v>
      </c>
    </row>
    <row r="1161" spans="1:6">
      <c r="A1161" s="42">
        <v>44823</v>
      </c>
      <c r="B1161" s="68">
        <v>44823.508530092593</v>
      </c>
      <c r="C1161" s="69">
        <v>94</v>
      </c>
      <c r="D1161" s="70">
        <v>99.12</v>
      </c>
      <c r="E1161" s="71">
        <v>9317.2800000000007</v>
      </c>
      <c r="F1161" s="69" t="s">
        <v>18</v>
      </c>
    </row>
    <row r="1162" spans="1:6">
      <c r="A1162" s="42">
        <v>44823</v>
      </c>
      <c r="B1162" s="68">
        <v>44823.508530092593</v>
      </c>
      <c r="C1162" s="69">
        <v>94</v>
      </c>
      <c r="D1162" s="70">
        <v>99.12</v>
      </c>
      <c r="E1162" s="71">
        <v>9317.2800000000007</v>
      </c>
      <c r="F1162" s="69" t="s">
        <v>18</v>
      </c>
    </row>
    <row r="1163" spans="1:6">
      <c r="A1163" s="42">
        <v>44823</v>
      </c>
      <c r="B1163" s="68">
        <v>44823.508888888886</v>
      </c>
      <c r="C1163" s="69">
        <v>10</v>
      </c>
      <c r="D1163" s="70">
        <v>99.16</v>
      </c>
      <c r="E1163" s="71">
        <v>991.59999999999991</v>
      </c>
      <c r="F1163" s="69" t="s">
        <v>18</v>
      </c>
    </row>
    <row r="1164" spans="1:6">
      <c r="A1164" s="42">
        <v>44823</v>
      </c>
      <c r="B1164" s="68">
        <v>44823.508888888886</v>
      </c>
      <c r="C1164" s="69">
        <v>62</v>
      </c>
      <c r="D1164" s="70">
        <v>99.16</v>
      </c>
      <c r="E1164" s="71">
        <v>6147.92</v>
      </c>
      <c r="F1164" s="69" t="s">
        <v>18</v>
      </c>
    </row>
    <row r="1165" spans="1:6">
      <c r="A1165" s="42">
        <v>44823</v>
      </c>
      <c r="B1165" s="68">
        <v>44823.510231481479</v>
      </c>
      <c r="C1165" s="69">
        <v>84</v>
      </c>
      <c r="D1165" s="70">
        <v>99.1</v>
      </c>
      <c r="E1165" s="71">
        <v>8324.4</v>
      </c>
      <c r="F1165" s="69" t="s">
        <v>18</v>
      </c>
    </row>
    <row r="1166" spans="1:6">
      <c r="A1166" s="42">
        <v>44823</v>
      </c>
      <c r="B1166" s="68">
        <v>44823.511643518519</v>
      </c>
      <c r="C1166" s="69">
        <v>141</v>
      </c>
      <c r="D1166" s="70">
        <v>99.04</v>
      </c>
      <c r="E1166" s="71">
        <v>13964.640000000001</v>
      </c>
      <c r="F1166" s="69" t="s">
        <v>18</v>
      </c>
    </row>
    <row r="1167" spans="1:6">
      <c r="A1167" s="42">
        <v>44823</v>
      </c>
      <c r="B1167" s="68">
        <v>44823.51326388889</v>
      </c>
      <c r="C1167" s="69">
        <v>191</v>
      </c>
      <c r="D1167" s="70">
        <v>99.12</v>
      </c>
      <c r="E1167" s="71">
        <v>18931.920000000002</v>
      </c>
      <c r="F1167" s="69" t="s">
        <v>18</v>
      </c>
    </row>
    <row r="1168" spans="1:6">
      <c r="A1168" s="42">
        <v>44823</v>
      </c>
      <c r="B1168" s="68">
        <v>44823.514282407406</v>
      </c>
      <c r="C1168" s="69">
        <v>200</v>
      </c>
      <c r="D1168" s="70">
        <v>99.18</v>
      </c>
      <c r="E1168" s="71">
        <v>19836</v>
      </c>
      <c r="F1168" s="69" t="s">
        <v>18</v>
      </c>
    </row>
    <row r="1169" spans="1:6">
      <c r="A1169" s="42">
        <v>44823</v>
      </c>
      <c r="B1169" s="68">
        <v>44823.516574074078</v>
      </c>
      <c r="C1169" s="69">
        <v>11</v>
      </c>
      <c r="D1169" s="70">
        <v>99.24</v>
      </c>
      <c r="E1169" s="71">
        <v>1091.6399999999999</v>
      </c>
      <c r="F1169" s="69" t="s">
        <v>18</v>
      </c>
    </row>
    <row r="1170" spans="1:6">
      <c r="A1170" s="42">
        <v>44823</v>
      </c>
      <c r="B1170" s="68">
        <v>44823.516574074078</v>
      </c>
      <c r="C1170" s="69">
        <v>106</v>
      </c>
      <c r="D1170" s="70">
        <v>99.24</v>
      </c>
      <c r="E1170" s="71">
        <v>10519.439999999999</v>
      </c>
      <c r="F1170" s="69" t="s">
        <v>18</v>
      </c>
    </row>
    <row r="1171" spans="1:6">
      <c r="A1171" s="42">
        <v>44823</v>
      </c>
      <c r="B1171" s="68">
        <v>44823.516574074078</v>
      </c>
      <c r="C1171" s="69">
        <v>106</v>
      </c>
      <c r="D1171" s="70">
        <v>99.24</v>
      </c>
      <c r="E1171" s="71">
        <v>10519.439999999999</v>
      </c>
      <c r="F1171" s="69" t="s">
        <v>18</v>
      </c>
    </row>
    <row r="1172" spans="1:6">
      <c r="A1172" s="42">
        <v>44823</v>
      </c>
      <c r="B1172" s="68">
        <v>44823.516574074078</v>
      </c>
      <c r="C1172" s="69">
        <v>106</v>
      </c>
      <c r="D1172" s="70">
        <v>99.24</v>
      </c>
      <c r="E1172" s="71">
        <v>10519.439999999999</v>
      </c>
      <c r="F1172" s="69" t="s">
        <v>18</v>
      </c>
    </row>
    <row r="1173" spans="1:6">
      <c r="A1173" s="42">
        <v>44823</v>
      </c>
      <c r="B1173" s="68">
        <v>44823.517835648148</v>
      </c>
      <c r="C1173" s="69">
        <v>5</v>
      </c>
      <c r="D1173" s="70">
        <v>99.28</v>
      </c>
      <c r="E1173" s="71">
        <v>496.4</v>
      </c>
      <c r="F1173" s="69" t="s">
        <v>18</v>
      </c>
    </row>
    <row r="1174" spans="1:6">
      <c r="A1174" s="42">
        <v>44823</v>
      </c>
      <c r="B1174" s="68">
        <v>44823.519062500003</v>
      </c>
      <c r="C1174" s="69">
        <v>93</v>
      </c>
      <c r="D1174" s="70">
        <v>99.32</v>
      </c>
      <c r="E1174" s="71">
        <v>9236.76</v>
      </c>
      <c r="F1174" s="69" t="s">
        <v>18</v>
      </c>
    </row>
    <row r="1175" spans="1:6">
      <c r="A1175" s="42">
        <v>44823</v>
      </c>
      <c r="B1175" s="68">
        <v>44823.519062500003</v>
      </c>
      <c r="C1175" s="69">
        <v>112</v>
      </c>
      <c r="D1175" s="70">
        <v>99.32</v>
      </c>
      <c r="E1175" s="71">
        <v>11123.84</v>
      </c>
      <c r="F1175" s="69" t="s">
        <v>18</v>
      </c>
    </row>
    <row r="1176" spans="1:6">
      <c r="A1176" s="42">
        <v>44823</v>
      </c>
      <c r="B1176" s="68">
        <v>44823.519062500003</v>
      </c>
      <c r="C1176" s="69">
        <v>112</v>
      </c>
      <c r="D1176" s="70">
        <v>99.32</v>
      </c>
      <c r="E1176" s="71">
        <v>11123.84</v>
      </c>
      <c r="F1176" s="69" t="s">
        <v>18</v>
      </c>
    </row>
    <row r="1177" spans="1:6">
      <c r="A1177" s="42">
        <v>44823</v>
      </c>
      <c r="B1177" s="68">
        <v>44823.520277777781</v>
      </c>
      <c r="C1177" s="69">
        <v>4</v>
      </c>
      <c r="D1177" s="70">
        <v>99.34</v>
      </c>
      <c r="E1177" s="71">
        <v>397.36</v>
      </c>
      <c r="F1177" s="69" t="s">
        <v>18</v>
      </c>
    </row>
    <row r="1178" spans="1:6">
      <c r="A1178" s="42">
        <v>44823</v>
      </c>
      <c r="B1178" s="68">
        <v>44823.520277777781</v>
      </c>
      <c r="C1178" s="69">
        <v>117</v>
      </c>
      <c r="D1178" s="70">
        <v>99.34</v>
      </c>
      <c r="E1178" s="71">
        <v>11622.78</v>
      </c>
      <c r="F1178" s="69" t="s">
        <v>18</v>
      </c>
    </row>
    <row r="1179" spans="1:6">
      <c r="A1179" s="42">
        <v>44823</v>
      </c>
      <c r="B1179" s="68">
        <v>44823.521180555559</v>
      </c>
      <c r="C1179" s="69">
        <v>157</v>
      </c>
      <c r="D1179" s="70">
        <v>99.34</v>
      </c>
      <c r="E1179" s="71">
        <v>15596.380000000001</v>
      </c>
      <c r="F1179" s="69" t="s">
        <v>18</v>
      </c>
    </row>
    <row r="1180" spans="1:6">
      <c r="A1180" s="42">
        <v>44823</v>
      </c>
      <c r="B1180" s="68">
        <v>44823.522245370368</v>
      </c>
      <c r="C1180" s="69">
        <v>23</v>
      </c>
      <c r="D1180" s="70">
        <v>99.32</v>
      </c>
      <c r="E1180" s="71">
        <v>2284.3599999999997</v>
      </c>
      <c r="F1180" s="69" t="s">
        <v>18</v>
      </c>
    </row>
    <row r="1181" spans="1:6">
      <c r="A1181" s="42">
        <v>44823</v>
      </c>
      <c r="B1181" s="68">
        <v>44823.522245370368</v>
      </c>
      <c r="C1181" s="69">
        <v>104</v>
      </c>
      <c r="D1181" s="70">
        <v>99.32</v>
      </c>
      <c r="E1181" s="71">
        <v>10329.279999999999</v>
      </c>
      <c r="F1181" s="69" t="s">
        <v>18</v>
      </c>
    </row>
    <row r="1182" spans="1:6">
      <c r="A1182" s="42">
        <v>44823</v>
      </c>
      <c r="B1182" s="68">
        <v>44823.52306712963</v>
      </c>
      <c r="C1182" s="69">
        <v>144</v>
      </c>
      <c r="D1182" s="70">
        <v>99.36</v>
      </c>
      <c r="E1182" s="71">
        <v>14307.84</v>
      </c>
      <c r="F1182" s="69" t="s">
        <v>18</v>
      </c>
    </row>
    <row r="1183" spans="1:6">
      <c r="A1183" s="42">
        <v>44823</v>
      </c>
      <c r="B1183" s="68">
        <v>44823.527083333334</v>
      </c>
      <c r="C1183" s="69">
        <v>192</v>
      </c>
      <c r="D1183" s="70">
        <v>99.36</v>
      </c>
      <c r="E1183" s="71">
        <v>19077.12</v>
      </c>
      <c r="F1183" s="69" t="s">
        <v>18</v>
      </c>
    </row>
    <row r="1184" spans="1:6">
      <c r="A1184" s="42">
        <v>44823</v>
      </c>
      <c r="B1184" s="68">
        <v>44823.527083333334</v>
      </c>
      <c r="C1184" s="69">
        <v>181</v>
      </c>
      <c r="D1184" s="70">
        <v>99.36</v>
      </c>
      <c r="E1184" s="71">
        <v>17984.16</v>
      </c>
      <c r="F1184" s="69" t="s">
        <v>18</v>
      </c>
    </row>
    <row r="1185" spans="1:6">
      <c r="A1185" s="42">
        <v>44823</v>
      </c>
      <c r="B1185" s="68">
        <v>44823.527083333334</v>
      </c>
      <c r="C1185" s="69">
        <v>105</v>
      </c>
      <c r="D1185" s="70">
        <v>99.36</v>
      </c>
      <c r="E1185" s="71">
        <v>10432.799999999999</v>
      </c>
      <c r="F1185" s="69" t="s">
        <v>18</v>
      </c>
    </row>
    <row r="1186" spans="1:6">
      <c r="A1186" s="42">
        <v>44823</v>
      </c>
      <c r="B1186" s="68">
        <v>44823.530891203707</v>
      </c>
      <c r="C1186" s="69">
        <v>35</v>
      </c>
      <c r="D1186" s="70">
        <v>99.4</v>
      </c>
      <c r="E1186" s="71">
        <v>3479</v>
      </c>
      <c r="F1186" s="69" t="s">
        <v>18</v>
      </c>
    </row>
    <row r="1187" spans="1:6">
      <c r="A1187" s="42">
        <v>44823</v>
      </c>
      <c r="B1187" s="68">
        <v>44823.530891203707</v>
      </c>
      <c r="C1187" s="69">
        <v>94</v>
      </c>
      <c r="D1187" s="70">
        <v>99.4</v>
      </c>
      <c r="E1187" s="71">
        <v>9343.6</v>
      </c>
      <c r="F1187" s="69" t="s">
        <v>18</v>
      </c>
    </row>
    <row r="1188" spans="1:6">
      <c r="A1188" s="42">
        <v>44823</v>
      </c>
      <c r="B1188" s="68">
        <v>44823.530891203707</v>
      </c>
      <c r="C1188" s="69">
        <v>94</v>
      </c>
      <c r="D1188" s="70">
        <v>99.4</v>
      </c>
      <c r="E1188" s="71">
        <v>9343.6</v>
      </c>
      <c r="F1188" s="69" t="s">
        <v>18</v>
      </c>
    </row>
    <row r="1189" spans="1:6">
      <c r="A1189" s="42">
        <v>44823</v>
      </c>
      <c r="B1189" s="68">
        <v>44823.530891203707</v>
      </c>
      <c r="C1189" s="69">
        <v>94</v>
      </c>
      <c r="D1189" s="70">
        <v>99.4</v>
      </c>
      <c r="E1189" s="71">
        <v>9343.6</v>
      </c>
      <c r="F1189" s="69" t="s">
        <v>18</v>
      </c>
    </row>
    <row r="1190" spans="1:6">
      <c r="A1190" s="42">
        <v>44823</v>
      </c>
      <c r="B1190" s="68">
        <v>44823.530891203707</v>
      </c>
      <c r="C1190" s="69">
        <v>175</v>
      </c>
      <c r="D1190" s="70">
        <v>99.4</v>
      </c>
      <c r="E1190" s="71">
        <v>17395</v>
      </c>
      <c r="F1190" s="69" t="s">
        <v>18</v>
      </c>
    </row>
    <row r="1191" spans="1:6">
      <c r="A1191" s="42">
        <v>44823</v>
      </c>
      <c r="B1191" s="68">
        <v>44823.532256944447</v>
      </c>
      <c r="C1191" s="69">
        <v>157</v>
      </c>
      <c r="D1191" s="70">
        <v>99.36</v>
      </c>
      <c r="E1191" s="71">
        <v>15599.52</v>
      </c>
      <c r="F1191" s="69" t="s">
        <v>18</v>
      </c>
    </row>
    <row r="1192" spans="1:6">
      <c r="A1192" s="42">
        <v>44823</v>
      </c>
      <c r="B1192" s="68">
        <v>44823.533738425926</v>
      </c>
      <c r="C1192" s="69">
        <v>64</v>
      </c>
      <c r="D1192" s="70">
        <v>99.4</v>
      </c>
      <c r="E1192" s="71">
        <v>6361.6</v>
      </c>
      <c r="F1192" s="69" t="s">
        <v>18</v>
      </c>
    </row>
    <row r="1193" spans="1:6">
      <c r="A1193" s="42">
        <v>44823</v>
      </c>
      <c r="B1193" s="68">
        <v>44823.533738425926</v>
      </c>
      <c r="C1193" s="69">
        <v>105</v>
      </c>
      <c r="D1193" s="70">
        <v>99.4</v>
      </c>
      <c r="E1193" s="71">
        <v>10437</v>
      </c>
      <c r="F1193" s="69" t="s">
        <v>18</v>
      </c>
    </row>
    <row r="1194" spans="1:6">
      <c r="A1194" s="42">
        <v>44823</v>
      </c>
      <c r="B1194" s="68">
        <v>44823.535034722219</v>
      </c>
      <c r="C1194" s="69">
        <v>186</v>
      </c>
      <c r="D1194" s="70">
        <v>99.38</v>
      </c>
      <c r="E1194" s="71">
        <v>18484.68</v>
      </c>
      <c r="F1194" s="69" t="s">
        <v>18</v>
      </c>
    </row>
    <row r="1195" spans="1:6">
      <c r="A1195" s="42">
        <v>44823</v>
      </c>
      <c r="B1195" s="68">
        <v>44823.540231481478</v>
      </c>
      <c r="C1195" s="69">
        <v>62</v>
      </c>
      <c r="D1195" s="70">
        <v>99.52</v>
      </c>
      <c r="E1195" s="71">
        <v>6170.24</v>
      </c>
      <c r="F1195" s="69" t="s">
        <v>18</v>
      </c>
    </row>
    <row r="1196" spans="1:6">
      <c r="A1196" s="42">
        <v>44823</v>
      </c>
      <c r="B1196" s="68">
        <v>44823.540231481478</v>
      </c>
      <c r="C1196" s="69">
        <v>239</v>
      </c>
      <c r="D1196" s="70">
        <v>99.52</v>
      </c>
      <c r="E1196" s="71">
        <v>23785.279999999999</v>
      </c>
      <c r="F1196" s="69" t="s">
        <v>18</v>
      </c>
    </row>
    <row r="1197" spans="1:6">
      <c r="A1197" s="42">
        <v>44823</v>
      </c>
      <c r="B1197" s="68">
        <v>44823.540231481478</v>
      </c>
      <c r="C1197" s="69">
        <v>100</v>
      </c>
      <c r="D1197" s="70">
        <v>99.52</v>
      </c>
      <c r="E1197" s="71">
        <v>9952</v>
      </c>
      <c r="F1197" s="69" t="s">
        <v>18</v>
      </c>
    </row>
    <row r="1198" spans="1:6">
      <c r="A1198" s="42">
        <v>44823</v>
      </c>
      <c r="B1198" s="68">
        <v>44823.540231481478</v>
      </c>
      <c r="C1198" s="69">
        <v>57</v>
      </c>
      <c r="D1198" s="70">
        <v>99.52</v>
      </c>
      <c r="E1198" s="71">
        <v>5672.6399999999994</v>
      </c>
      <c r="F1198" s="69" t="s">
        <v>18</v>
      </c>
    </row>
    <row r="1199" spans="1:6">
      <c r="A1199" s="42">
        <v>44823</v>
      </c>
      <c r="B1199" s="68">
        <v>44823.540231481478</v>
      </c>
      <c r="C1199" s="69">
        <v>33</v>
      </c>
      <c r="D1199" s="70">
        <v>99.52</v>
      </c>
      <c r="E1199" s="71">
        <v>3284.16</v>
      </c>
      <c r="F1199" s="69" t="s">
        <v>18</v>
      </c>
    </row>
    <row r="1200" spans="1:6">
      <c r="A1200" s="42">
        <v>44823</v>
      </c>
      <c r="B1200" s="68">
        <v>44823.540231481478</v>
      </c>
      <c r="C1200" s="69">
        <v>56</v>
      </c>
      <c r="D1200" s="70">
        <v>99.52</v>
      </c>
      <c r="E1200" s="71">
        <v>5573.12</v>
      </c>
      <c r="F1200" s="69" t="s">
        <v>18</v>
      </c>
    </row>
    <row r="1201" spans="1:7">
      <c r="A1201" s="42">
        <v>44823</v>
      </c>
      <c r="B1201" s="68">
        <v>44823.540231481478</v>
      </c>
      <c r="C1201" s="69">
        <v>11</v>
      </c>
      <c r="D1201" s="70">
        <v>99.52</v>
      </c>
      <c r="E1201" s="71">
        <v>1094.72</v>
      </c>
      <c r="F1201" s="69" t="s">
        <v>18</v>
      </c>
    </row>
    <row r="1202" spans="1:7">
      <c r="A1202" s="42">
        <v>44823</v>
      </c>
      <c r="B1202" s="68">
        <v>44823.540231481478</v>
      </c>
      <c r="C1202" s="69">
        <v>10</v>
      </c>
      <c r="D1202" s="70">
        <v>99.52</v>
      </c>
      <c r="E1202" s="71">
        <v>995.19999999999993</v>
      </c>
      <c r="F1202" s="69" t="s">
        <v>18</v>
      </c>
    </row>
    <row r="1203" spans="1:7">
      <c r="A1203" s="42">
        <v>44823</v>
      </c>
      <c r="B1203" s="68">
        <v>44823.540231481478</v>
      </c>
      <c r="C1203" s="69">
        <v>90</v>
      </c>
      <c r="D1203" s="70">
        <v>99.52</v>
      </c>
      <c r="E1203" s="71">
        <v>8956.7999999999993</v>
      </c>
      <c r="F1203" s="69" t="s">
        <v>18</v>
      </c>
    </row>
    <row r="1204" spans="1:7">
      <c r="A1204" s="42">
        <v>44823</v>
      </c>
      <c r="B1204" s="68">
        <v>44823.540601851855</v>
      </c>
      <c r="C1204" s="69">
        <v>129</v>
      </c>
      <c r="D1204" s="70">
        <v>99.48</v>
      </c>
      <c r="E1204" s="71">
        <v>12832.92</v>
      </c>
      <c r="F1204" s="69" t="s">
        <v>18</v>
      </c>
    </row>
    <row r="1205" spans="1:7">
      <c r="A1205" s="42">
        <v>44823</v>
      </c>
      <c r="B1205" s="68">
        <v>44823.542129629626</v>
      </c>
      <c r="C1205" s="69">
        <v>74</v>
      </c>
      <c r="D1205" s="70">
        <v>99.5</v>
      </c>
      <c r="E1205" s="71">
        <v>7363</v>
      </c>
      <c r="F1205" s="69" t="s">
        <v>18</v>
      </c>
    </row>
    <row r="1206" spans="1:7">
      <c r="A1206" s="42">
        <v>44823</v>
      </c>
      <c r="B1206" s="68">
        <v>44823.546539351853</v>
      </c>
      <c r="C1206" s="69">
        <v>500</v>
      </c>
      <c r="D1206" s="70">
        <v>99.68</v>
      </c>
      <c r="E1206" s="71">
        <v>49840</v>
      </c>
      <c r="F1206" s="69" t="s">
        <v>18</v>
      </c>
    </row>
    <row r="1207" spans="1:7">
      <c r="A1207" s="42">
        <v>44823</v>
      </c>
      <c r="B1207" s="68">
        <v>44823.546956018516</v>
      </c>
      <c r="C1207" s="69">
        <v>177</v>
      </c>
      <c r="D1207" s="70">
        <v>99.66</v>
      </c>
      <c r="E1207" s="71">
        <v>17639.82</v>
      </c>
      <c r="F1207" s="69" t="s">
        <v>18</v>
      </c>
    </row>
    <row r="1208" spans="1:7">
      <c r="A1208" s="42">
        <v>44823</v>
      </c>
      <c r="B1208" s="68">
        <v>44823.547326388885</v>
      </c>
      <c r="C1208" s="69">
        <v>74</v>
      </c>
      <c r="D1208" s="70">
        <v>99.64</v>
      </c>
      <c r="E1208" s="71">
        <v>7373.36</v>
      </c>
      <c r="F1208" s="69" t="s">
        <v>18</v>
      </c>
    </row>
    <row r="1209" spans="1:7">
      <c r="A1209" s="42">
        <v>44823</v>
      </c>
      <c r="B1209" s="68">
        <v>44823.547326388885</v>
      </c>
      <c r="C1209" s="69">
        <v>9</v>
      </c>
      <c r="D1209" s="70">
        <v>99.64</v>
      </c>
      <c r="E1209" s="71">
        <v>896.76</v>
      </c>
      <c r="F1209" s="69" t="s">
        <v>18</v>
      </c>
      <c r="G1209" s="98"/>
    </row>
    <row r="1210" spans="1:7">
      <c r="A1210" s="42">
        <v>44823</v>
      </c>
      <c r="B1210" s="68">
        <v>44823.548506944448</v>
      </c>
      <c r="C1210" s="69">
        <v>79</v>
      </c>
      <c r="D1210" s="70">
        <v>99.66</v>
      </c>
      <c r="E1210" s="71">
        <v>7873.1399999999994</v>
      </c>
      <c r="F1210" s="69" t="s">
        <v>18</v>
      </c>
      <c r="G1210" s="98"/>
    </row>
    <row r="1211" spans="1:7">
      <c r="A1211" s="42">
        <v>44823</v>
      </c>
      <c r="B1211" s="68">
        <v>44823.54959490741</v>
      </c>
      <c r="C1211" s="69">
        <v>89</v>
      </c>
      <c r="D1211" s="70">
        <v>99.74</v>
      </c>
      <c r="E1211" s="71">
        <v>8876.8599999999988</v>
      </c>
      <c r="F1211" s="69" t="s">
        <v>18</v>
      </c>
      <c r="G1211" s="98"/>
    </row>
    <row r="1212" spans="1:7">
      <c r="A1212" s="42">
        <v>44823</v>
      </c>
      <c r="B1212" s="68">
        <v>44823.551168981481</v>
      </c>
      <c r="C1212" s="69">
        <v>127</v>
      </c>
      <c r="D1212" s="70">
        <v>99.82</v>
      </c>
      <c r="E1212" s="71">
        <v>12677.14</v>
      </c>
      <c r="F1212" s="69" t="s">
        <v>18</v>
      </c>
      <c r="G1212" s="98"/>
    </row>
    <row r="1213" spans="1:7">
      <c r="A1213" s="42">
        <v>44823</v>
      </c>
      <c r="B1213" s="68">
        <v>44823.551493055558</v>
      </c>
      <c r="C1213" s="69">
        <v>172</v>
      </c>
      <c r="D1213" s="70">
        <v>99.8</v>
      </c>
      <c r="E1213" s="71">
        <v>17165.599999999999</v>
      </c>
      <c r="F1213" s="69" t="s">
        <v>18</v>
      </c>
      <c r="G1213" s="98"/>
    </row>
    <row r="1214" spans="1:7">
      <c r="A1214" s="42">
        <v>44823</v>
      </c>
      <c r="B1214" s="68">
        <v>44823.552557870367</v>
      </c>
      <c r="C1214" s="69">
        <v>77</v>
      </c>
      <c r="D1214" s="70">
        <v>99.84</v>
      </c>
      <c r="E1214" s="71">
        <v>7687.68</v>
      </c>
      <c r="F1214" s="69" t="s">
        <v>18</v>
      </c>
      <c r="G1214" s="98"/>
    </row>
    <row r="1215" spans="1:7">
      <c r="A1215" s="42">
        <v>44823</v>
      </c>
      <c r="B1215" s="68">
        <v>44823.552824074075</v>
      </c>
      <c r="C1215" s="69">
        <v>11</v>
      </c>
      <c r="D1215" s="70">
        <v>99.82</v>
      </c>
      <c r="E1215" s="71">
        <v>1098.02</v>
      </c>
      <c r="F1215" s="69" t="s">
        <v>18</v>
      </c>
    </row>
    <row r="1216" spans="1:7">
      <c r="A1216" s="42">
        <v>44823</v>
      </c>
      <c r="B1216" s="68">
        <v>44823.552824074075</v>
      </c>
      <c r="C1216" s="69">
        <v>100</v>
      </c>
      <c r="D1216" s="70">
        <v>99.82</v>
      </c>
      <c r="E1216" s="71">
        <v>9982</v>
      </c>
      <c r="F1216" s="69" t="s">
        <v>18</v>
      </c>
    </row>
    <row r="1217" spans="1:6">
      <c r="A1217" s="42">
        <v>44823</v>
      </c>
      <c r="B1217" s="68">
        <v>44823.553333333337</v>
      </c>
      <c r="C1217" s="69">
        <v>78</v>
      </c>
      <c r="D1217" s="70">
        <v>99.8</v>
      </c>
      <c r="E1217" s="71">
        <v>7784.4</v>
      </c>
      <c r="F1217" s="69" t="s">
        <v>18</v>
      </c>
    </row>
    <row r="1218" spans="1:6">
      <c r="A1218" s="42">
        <v>44823</v>
      </c>
      <c r="B1218" s="68">
        <v>44823.555474537039</v>
      </c>
      <c r="C1218" s="69">
        <v>18</v>
      </c>
      <c r="D1218" s="70">
        <v>99.72</v>
      </c>
      <c r="E1218" s="71">
        <v>1794.96</v>
      </c>
      <c r="F1218" s="69" t="s">
        <v>18</v>
      </c>
    </row>
    <row r="1219" spans="1:6">
      <c r="A1219" s="42">
        <v>44823</v>
      </c>
      <c r="B1219" s="68">
        <v>44823.555520833332</v>
      </c>
      <c r="C1219" s="69">
        <v>54</v>
      </c>
      <c r="D1219" s="70">
        <v>99.72</v>
      </c>
      <c r="E1219" s="71">
        <v>5384.88</v>
      </c>
      <c r="F1219" s="69" t="s">
        <v>18</v>
      </c>
    </row>
    <row r="1220" spans="1:6">
      <c r="A1220" s="42">
        <v>44823</v>
      </c>
      <c r="B1220" s="68">
        <v>44823.555555555555</v>
      </c>
      <c r="C1220" s="69">
        <v>167</v>
      </c>
      <c r="D1220" s="70">
        <v>99.72</v>
      </c>
      <c r="E1220" s="71">
        <v>16653.240000000002</v>
      </c>
      <c r="F1220" s="69" t="s">
        <v>18</v>
      </c>
    </row>
    <row r="1221" spans="1:6">
      <c r="A1221" s="42">
        <v>44823</v>
      </c>
      <c r="B1221" s="68">
        <v>44823.558703703704</v>
      </c>
      <c r="C1221" s="69">
        <v>130</v>
      </c>
      <c r="D1221" s="70">
        <v>99.76</v>
      </c>
      <c r="E1221" s="71">
        <v>12968.800000000001</v>
      </c>
      <c r="F1221" s="69" t="s">
        <v>18</v>
      </c>
    </row>
    <row r="1222" spans="1:6">
      <c r="A1222" s="42">
        <v>44823</v>
      </c>
      <c r="B1222" s="68">
        <v>44823.558703703704</v>
      </c>
      <c r="C1222" s="69">
        <v>130</v>
      </c>
      <c r="D1222" s="70">
        <v>99.76</v>
      </c>
      <c r="E1222" s="71">
        <v>12968.800000000001</v>
      </c>
      <c r="F1222" s="69" t="s">
        <v>18</v>
      </c>
    </row>
    <row r="1223" spans="1:6">
      <c r="A1223" s="42">
        <v>44823</v>
      </c>
      <c r="B1223" s="68">
        <v>44823.560023148151</v>
      </c>
      <c r="C1223" s="69">
        <v>144</v>
      </c>
      <c r="D1223" s="70">
        <v>99.76</v>
      </c>
      <c r="E1223" s="71">
        <v>14365.44</v>
      </c>
      <c r="F1223" s="69" t="s">
        <v>18</v>
      </c>
    </row>
    <row r="1224" spans="1:6">
      <c r="A1224" s="42">
        <v>44823</v>
      </c>
      <c r="B1224" s="68">
        <v>44823.560486111113</v>
      </c>
      <c r="C1224" s="69">
        <v>150</v>
      </c>
      <c r="D1224" s="70">
        <v>99.74</v>
      </c>
      <c r="E1224" s="71">
        <v>14961</v>
      </c>
      <c r="F1224" s="69" t="s">
        <v>18</v>
      </c>
    </row>
    <row r="1225" spans="1:6">
      <c r="A1225" s="42">
        <v>44823</v>
      </c>
      <c r="B1225" s="68">
        <v>44823.562476851854</v>
      </c>
      <c r="C1225" s="69">
        <v>100</v>
      </c>
      <c r="D1225" s="70">
        <v>99.74</v>
      </c>
      <c r="E1225" s="71">
        <v>9974</v>
      </c>
      <c r="F1225" s="69" t="s">
        <v>18</v>
      </c>
    </row>
    <row r="1226" spans="1:6">
      <c r="A1226" s="42">
        <v>44823</v>
      </c>
      <c r="B1226" s="68">
        <v>44823.564236111109</v>
      </c>
      <c r="C1226" s="69">
        <v>31</v>
      </c>
      <c r="D1226" s="70">
        <v>99.76</v>
      </c>
      <c r="E1226" s="71">
        <v>3092.56</v>
      </c>
      <c r="F1226" s="69" t="s">
        <v>18</v>
      </c>
    </row>
    <row r="1227" spans="1:6">
      <c r="A1227" s="42">
        <v>44823</v>
      </c>
      <c r="B1227" s="68">
        <v>44823.564236111109</v>
      </c>
      <c r="C1227" s="69">
        <v>129</v>
      </c>
      <c r="D1227" s="70">
        <v>99.76</v>
      </c>
      <c r="E1227" s="71">
        <v>12869.04</v>
      </c>
      <c r="F1227" s="69" t="s">
        <v>18</v>
      </c>
    </row>
    <row r="1228" spans="1:6">
      <c r="A1228" s="42">
        <v>44823</v>
      </c>
      <c r="B1228" s="68">
        <v>44823.564236111109</v>
      </c>
      <c r="C1228" s="69">
        <v>143</v>
      </c>
      <c r="D1228" s="70">
        <v>99.76</v>
      </c>
      <c r="E1228" s="71">
        <v>14265.68</v>
      </c>
      <c r="F1228" s="69" t="s">
        <v>18</v>
      </c>
    </row>
    <row r="1229" spans="1:6">
      <c r="A1229" s="42">
        <v>44823</v>
      </c>
      <c r="B1229" s="68">
        <v>44823.56695601852</v>
      </c>
      <c r="C1229" s="69">
        <v>1</v>
      </c>
      <c r="D1229" s="70">
        <v>99.82</v>
      </c>
      <c r="E1229" s="71">
        <v>99.82</v>
      </c>
      <c r="F1229" s="69" t="s">
        <v>18</v>
      </c>
    </row>
    <row r="1230" spans="1:6">
      <c r="A1230" s="42">
        <v>44823</v>
      </c>
      <c r="B1230" s="68">
        <v>44823.56695601852</v>
      </c>
      <c r="C1230" s="69">
        <v>62</v>
      </c>
      <c r="D1230" s="70">
        <v>99.82</v>
      </c>
      <c r="E1230" s="71">
        <v>6188.8399999999992</v>
      </c>
      <c r="F1230" s="69" t="s">
        <v>18</v>
      </c>
    </row>
    <row r="1231" spans="1:6">
      <c r="A1231" s="42">
        <v>44823</v>
      </c>
      <c r="B1231" s="68">
        <v>44823.56695601852</v>
      </c>
      <c r="C1231" s="69">
        <v>92</v>
      </c>
      <c r="D1231" s="70">
        <v>99.82</v>
      </c>
      <c r="E1231" s="71">
        <v>9183.4399999999987</v>
      </c>
      <c r="F1231" s="69" t="s">
        <v>18</v>
      </c>
    </row>
    <row r="1232" spans="1:6">
      <c r="A1232" s="42">
        <v>44823</v>
      </c>
      <c r="B1232" s="68">
        <v>44823.56695601852</v>
      </c>
      <c r="C1232" s="69">
        <v>24</v>
      </c>
      <c r="D1232" s="70">
        <v>99.82</v>
      </c>
      <c r="E1232" s="71">
        <v>2395.6799999999998</v>
      </c>
      <c r="F1232" s="69" t="s">
        <v>18</v>
      </c>
    </row>
    <row r="1233" spans="1:6">
      <c r="A1233" s="42">
        <v>44823</v>
      </c>
      <c r="B1233" s="68">
        <v>44823.56695601852</v>
      </c>
      <c r="C1233" s="69">
        <v>92</v>
      </c>
      <c r="D1233" s="70">
        <v>99.82</v>
      </c>
      <c r="E1233" s="71">
        <v>9183.4399999999987</v>
      </c>
      <c r="F1233" s="69" t="s">
        <v>18</v>
      </c>
    </row>
    <row r="1234" spans="1:6">
      <c r="A1234" s="42">
        <v>44823</v>
      </c>
      <c r="B1234" s="68">
        <v>44823.568391203706</v>
      </c>
      <c r="C1234" s="69">
        <v>139</v>
      </c>
      <c r="D1234" s="70">
        <v>99.82</v>
      </c>
      <c r="E1234" s="71">
        <v>13874.98</v>
      </c>
      <c r="F1234" s="69" t="s">
        <v>18</v>
      </c>
    </row>
    <row r="1235" spans="1:6">
      <c r="A1235" s="42">
        <v>44823</v>
      </c>
      <c r="B1235" s="68">
        <v>44823.569432870368</v>
      </c>
      <c r="C1235" s="69">
        <v>17</v>
      </c>
      <c r="D1235" s="70">
        <v>99.78</v>
      </c>
      <c r="E1235" s="71">
        <v>1696.26</v>
      </c>
      <c r="F1235" s="69" t="s">
        <v>18</v>
      </c>
    </row>
    <row r="1236" spans="1:6">
      <c r="A1236" s="42">
        <v>44823</v>
      </c>
      <c r="B1236" s="68">
        <v>44823.569432870368</v>
      </c>
      <c r="C1236" s="69">
        <v>154</v>
      </c>
      <c r="D1236" s="70">
        <v>99.78</v>
      </c>
      <c r="E1236" s="71">
        <v>15366.12</v>
      </c>
      <c r="F1236" s="69" t="s">
        <v>18</v>
      </c>
    </row>
    <row r="1237" spans="1:6">
      <c r="A1237" s="42">
        <v>44823</v>
      </c>
      <c r="B1237" s="68">
        <v>44823.570462962962</v>
      </c>
      <c r="C1237" s="69">
        <v>146</v>
      </c>
      <c r="D1237" s="70">
        <v>99.8</v>
      </c>
      <c r="E1237" s="71">
        <v>14570.8</v>
      </c>
      <c r="F1237" s="69" t="s">
        <v>18</v>
      </c>
    </row>
    <row r="1238" spans="1:6">
      <c r="A1238" s="42">
        <v>44823</v>
      </c>
      <c r="B1238" s="68">
        <v>44823.570949074077</v>
      </c>
      <c r="C1238" s="69">
        <v>119</v>
      </c>
      <c r="D1238" s="70">
        <v>99.78</v>
      </c>
      <c r="E1238" s="71">
        <v>11873.82</v>
      </c>
      <c r="F1238" s="69" t="s">
        <v>18</v>
      </c>
    </row>
    <row r="1239" spans="1:6">
      <c r="A1239" s="42">
        <v>44823</v>
      </c>
      <c r="B1239" s="68">
        <v>44823.571909722225</v>
      </c>
      <c r="C1239" s="69">
        <v>85</v>
      </c>
      <c r="D1239" s="70">
        <v>99.78</v>
      </c>
      <c r="E1239" s="71">
        <v>8481.2999999999993</v>
      </c>
      <c r="F1239" s="69" t="s">
        <v>18</v>
      </c>
    </row>
    <row r="1240" spans="1:6">
      <c r="A1240" s="42">
        <v>44823</v>
      </c>
      <c r="B1240" s="68">
        <v>44823.572754629633</v>
      </c>
      <c r="C1240" s="69">
        <v>32</v>
      </c>
      <c r="D1240" s="70">
        <v>99.72</v>
      </c>
      <c r="E1240" s="71">
        <v>3191.04</v>
      </c>
      <c r="F1240" s="69" t="s">
        <v>18</v>
      </c>
    </row>
    <row r="1241" spans="1:6">
      <c r="A1241" s="42">
        <v>44823</v>
      </c>
      <c r="B1241" s="68">
        <v>44823.572754629633</v>
      </c>
      <c r="C1241" s="69">
        <v>60</v>
      </c>
      <c r="D1241" s="70">
        <v>99.72</v>
      </c>
      <c r="E1241" s="71">
        <v>5983.2</v>
      </c>
      <c r="F1241" s="69" t="s">
        <v>18</v>
      </c>
    </row>
    <row r="1242" spans="1:6">
      <c r="A1242" s="42">
        <v>44823</v>
      </c>
      <c r="B1242" s="68">
        <v>44823.574780092589</v>
      </c>
      <c r="C1242" s="69">
        <v>29</v>
      </c>
      <c r="D1242" s="70">
        <v>99.76</v>
      </c>
      <c r="E1242" s="71">
        <v>2893.04</v>
      </c>
      <c r="F1242" s="69" t="s">
        <v>18</v>
      </c>
    </row>
    <row r="1243" spans="1:6">
      <c r="A1243" s="42">
        <v>44823</v>
      </c>
      <c r="B1243" s="68">
        <v>44823.574780092589</v>
      </c>
      <c r="C1243" s="69">
        <v>11</v>
      </c>
      <c r="D1243" s="70">
        <v>99.76</v>
      </c>
      <c r="E1243" s="71">
        <v>1097.3600000000001</v>
      </c>
      <c r="F1243" s="69" t="s">
        <v>18</v>
      </c>
    </row>
    <row r="1244" spans="1:6">
      <c r="A1244" s="42">
        <v>44823</v>
      </c>
      <c r="B1244" s="68">
        <v>44823.574780092589</v>
      </c>
      <c r="C1244" s="69">
        <v>60</v>
      </c>
      <c r="D1244" s="70">
        <v>99.76</v>
      </c>
      <c r="E1244" s="71">
        <v>5985.6</v>
      </c>
      <c r="F1244" s="69" t="s">
        <v>18</v>
      </c>
    </row>
    <row r="1245" spans="1:6">
      <c r="A1245" s="42">
        <v>44823</v>
      </c>
      <c r="B1245" s="68">
        <v>44823.574895833335</v>
      </c>
      <c r="C1245" s="69">
        <v>100</v>
      </c>
      <c r="D1245" s="70">
        <v>99.76</v>
      </c>
      <c r="E1245" s="71">
        <v>9976</v>
      </c>
      <c r="F1245" s="69" t="s">
        <v>18</v>
      </c>
    </row>
    <row r="1246" spans="1:6">
      <c r="A1246" s="42">
        <v>44823</v>
      </c>
      <c r="B1246" s="68">
        <v>44823.575706018521</v>
      </c>
      <c r="C1246" s="69">
        <v>155</v>
      </c>
      <c r="D1246" s="70">
        <v>99.74</v>
      </c>
      <c r="E1246" s="71">
        <v>15459.699999999999</v>
      </c>
      <c r="F1246" s="69" t="s">
        <v>18</v>
      </c>
    </row>
    <row r="1247" spans="1:6">
      <c r="A1247" s="42">
        <v>44823</v>
      </c>
      <c r="B1247" s="68">
        <v>44823.578182870369</v>
      </c>
      <c r="C1247" s="69">
        <v>113</v>
      </c>
      <c r="D1247" s="70">
        <v>99.8</v>
      </c>
      <c r="E1247" s="71">
        <v>11277.4</v>
      </c>
      <c r="F1247" s="69" t="s">
        <v>18</v>
      </c>
    </row>
    <row r="1248" spans="1:6">
      <c r="A1248" s="42">
        <v>44823</v>
      </c>
      <c r="B1248" s="68">
        <v>44823.578275462962</v>
      </c>
      <c r="C1248" s="69">
        <v>51</v>
      </c>
      <c r="D1248" s="70">
        <v>99.8</v>
      </c>
      <c r="E1248" s="71">
        <v>5089.8</v>
      </c>
      <c r="F1248" s="69" t="s">
        <v>18</v>
      </c>
    </row>
    <row r="1249" spans="1:6">
      <c r="A1249" s="42">
        <v>44823</v>
      </c>
      <c r="B1249" s="68">
        <v>44823.578275462962</v>
      </c>
      <c r="C1249" s="69">
        <v>5</v>
      </c>
      <c r="D1249" s="70">
        <v>99.8</v>
      </c>
      <c r="E1249" s="71">
        <v>499</v>
      </c>
      <c r="F1249" s="69" t="s">
        <v>18</v>
      </c>
    </row>
    <row r="1250" spans="1:6">
      <c r="A1250" s="42">
        <v>44823</v>
      </c>
      <c r="B1250" s="68">
        <v>44823.578275462962</v>
      </c>
      <c r="C1250" s="69">
        <v>108</v>
      </c>
      <c r="D1250" s="70">
        <v>99.8</v>
      </c>
      <c r="E1250" s="71">
        <v>10778.4</v>
      </c>
      <c r="F1250" s="69" t="s">
        <v>18</v>
      </c>
    </row>
    <row r="1251" spans="1:6">
      <c r="A1251" s="42">
        <v>44823</v>
      </c>
      <c r="B1251" s="68">
        <v>44823.578888888886</v>
      </c>
      <c r="C1251" s="69">
        <v>122</v>
      </c>
      <c r="D1251" s="70">
        <v>99.8</v>
      </c>
      <c r="E1251" s="71">
        <v>12175.6</v>
      </c>
      <c r="F1251" s="69" t="s">
        <v>18</v>
      </c>
    </row>
    <row r="1252" spans="1:6">
      <c r="A1252" s="42">
        <v>44823</v>
      </c>
      <c r="B1252" s="68">
        <v>44823.581145833334</v>
      </c>
      <c r="C1252" s="69">
        <v>168</v>
      </c>
      <c r="D1252" s="70">
        <v>99.82</v>
      </c>
      <c r="E1252" s="71">
        <v>16769.759999999998</v>
      </c>
      <c r="F1252" s="69" t="s">
        <v>18</v>
      </c>
    </row>
    <row r="1253" spans="1:6">
      <c r="A1253" s="42">
        <v>44823</v>
      </c>
      <c r="B1253" s="68">
        <v>44823.581145833334</v>
      </c>
      <c r="C1253" s="69">
        <v>29</v>
      </c>
      <c r="D1253" s="70">
        <v>99.82</v>
      </c>
      <c r="E1253" s="71">
        <v>2894.7799999999997</v>
      </c>
      <c r="F1253" s="69" t="s">
        <v>18</v>
      </c>
    </row>
    <row r="1254" spans="1:6">
      <c r="A1254" s="42">
        <v>44823</v>
      </c>
      <c r="B1254" s="68">
        <v>44823.581145833334</v>
      </c>
      <c r="C1254" s="69">
        <v>57</v>
      </c>
      <c r="D1254" s="70">
        <v>99.82</v>
      </c>
      <c r="E1254" s="71">
        <v>5689.74</v>
      </c>
      <c r="F1254" s="69" t="s">
        <v>18</v>
      </c>
    </row>
    <row r="1255" spans="1:6">
      <c r="A1255" s="42">
        <v>44823</v>
      </c>
      <c r="B1255" s="68">
        <v>44823.581423611111</v>
      </c>
      <c r="C1255" s="69">
        <v>116</v>
      </c>
      <c r="D1255" s="70">
        <v>99.8</v>
      </c>
      <c r="E1255" s="71">
        <v>11576.8</v>
      </c>
      <c r="F1255" s="69" t="s">
        <v>18</v>
      </c>
    </row>
    <row r="1256" spans="1:6">
      <c r="A1256" s="42">
        <v>44823</v>
      </c>
      <c r="B1256" s="68">
        <v>44823.582395833335</v>
      </c>
      <c r="C1256" s="69">
        <v>82</v>
      </c>
      <c r="D1256" s="70">
        <v>99.82</v>
      </c>
      <c r="E1256" s="71">
        <v>8185.24</v>
      </c>
      <c r="F1256" s="69" t="s">
        <v>18</v>
      </c>
    </row>
    <row r="1257" spans="1:6">
      <c r="A1257" s="42">
        <v>44823</v>
      </c>
      <c r="B1257" s="68">
        <v>44823.583310185182</v>
      </c>
      <c r="C1257" s="69">
        <v>81</v>
      </c>
      <c r="D1257" s="70">
        <v>99.82</v>
      </c>
      <c r="E1257" s="71">
        <v>8085.4199999999992</v>
      </c>
      <c r="F1257" s="69" t="s">
        <v>18</v>
      </c>
    </row>
    <row r="1258" spans="1:6">
      <c r="A1258" s="42">
        <v>44823</v>
      </c>
      <c r="B1258" s="68">
        <v>44823.583749999998</v>
      </c>
      <c r="C1258" s="69">
        <v>82</v>
      </c>
      <c r="D1258" s="70">
        <v>99.82</v>
      </c>
      <c r="E1258" s="71">
        <v>8185.24</v>
      </c>
      <c r="F1258" s="69" t="s">
        <v>18</v>
      </c>
    </row>
    <row r="1259" spans="1:6">
      <c r="A1259" s="42">
        <v>44823</v>
      </c>
      <c r="B1259" s="68">
        <v>44823.585949074077</v>
      </c>
      <c r="C1259" s="69">
        <v>29</v>
      </c>
      <c r="D1259" s="70">
        <v>99.86</v>
      </c>
      <c r="E1259" s="71">
        <v>2895.94</v>
      </c>
      <c r="F1259" s="69" t="s">
        <v>18</v>
      </c>
    </row>
    <row r="1260" spans="1:6">
      <c r="A1260" s="42">
        <v>44823</v>
      </c>
      <c r="B1260" s="68">
        <v>44823.585949074077</v>
      </c>
      <c r="C1260" s="69">
        <v>73</v>
      </c>
      <c r="D1260" s="70">
        <v>99.86</v>
      </c>
      <c r="E1260" s="71">
        <v>7289.78</v>
      </c>
      <c r="F1260" s="69" t="s">
        <v>18</v>
      </c>
    </row>
    <row r="1261" spans="1:6">
      <c r="A1261" s="42">
        <v>44823</v>
      </c>
      <c r="B1261" s="68">
        <v>44823.585949074077</v>
      </c>
      <c r="C1261" s="69">
        <v>92</v>
      </c>
      <c r="D1261" s="70">
        <v>99.86</v>
      </c>
      <c r="E1261" s="71">
        <v>9187.1200000000008</v>
      </c>
      <c r="F1261" s="69" t="s">
        <v>18</v>
      </c>
    </row>
    <row r="1262" spans="1:6">
      <c r="A1262" s="42">
        <v>44823</v>
      </c>
      <c r="B1262" s="68">
        <v>44823.585949074077</v>
      </c>
      <c r="C1262" s="69">
        <v>92</v>
      </c>
      <c r="D1262" s="70">
        <v>99.86</v>
      </c>
      <c r="E1262" s="71">
        <v>9187.1200000000008</v>
      </c>
      <c r="F1262" s="69" t="s">
        <v>18</v>
      </c>
    </row>
    <row r="1263" spans="1:6">
      <c r="A1263" s="42">
        <v>44823</v>
      </c>
      <c r="B1263" s="68">
        <v>44823.591886574075</v>
      </c>
      <c r="C1263" s="69">
        <v>36</v>
      </c>
      <c r="D1263" s="70">
        <v>100</v>
      </c>
      <c r="E1263" s="71">
        <v>3600</v>
      </c>
      <c r="F1263" s="69" t="s">
        <v>18</v>
      </c>
    </row>
    <row r="1264" spans="1:6">
      <c r="A1264" s="42">
        <v>44823</v>
      </c>
      <c r="B1264" s="68">
        <v>44823.591886574075</v>
      </c>
      <c r="C1264" s="69">
        <v>143</v>
      </c>
      <c r="D1264" s="70">
        <v>100</v>
      </c>
      <c r="E1264" s="71">
        <v>14300</v>
      </c>
      <c r="F1264" s="69" t="s">
        <v>18</v>
      </c>
    </row>
    <row r="1265" spans="1:6">
      <c r="A1265" s="42">
        <v>44823</v>
      </c>
      <c r="B1265" s="68">
        <v>44823.591886574075</v>
      </c>
      <c r="C1265" s="69">
        <v>60</v>
      </c>
      <c r="D1265" s="70">
        <v>100</v>
      </c>
      <c r="E1265" s="71">
        <v>6000</v>
      </c>
      <c r="F1265" s="69" t="s">
        <v>18</v>
      </c>
    </row>
    <row r="1266" spans="1:6">
      <c r="A1266" s="42">
        <v>44823</v>
      </c>
      <c r="B1266" s="68">
        <v>44823.591886574075</v>
      </c>
      <c r="C1266" s="69">
        <v>52</v>
      </c>
      <c r="D1266" s="70">
        <v>100</v>
      </c>
      <c r="E1266" s="71">
        <v>5200</v>
      </c>
      <c r="F1266" s="69" t="s">
        <v>18</v>
      </c>
    </row>
    <row r="1267" spans="1:6">
      <c r="A1267" s="42">
        <v>44823</v>
      </c>
      <c r="B1267" s="68">
        <v>44823.591886574075</v>
      </c>
      <c r="C1267" s="69">
        <v>165</v>
      </c>
      <c r="D1267" s="70">
        <v>100</v>
      </c>
      <c r="E1267" s="71">
        <v>16500</v>
      </c>
      <c r="F1267" s="69" t="s">
        <v>18</v>
      </c>
    </row>
    <row r="1268" spans="1:6">
      <c r="A1268" s="42">
        <v>44823</v>
      </c>
      <c r="B1268" s="68">
        <v>44823.591886574075</v>
      </c>
      <c r="C1268" s="69">
        <v>255</v>
      </c>
      <c r="D1268" s="70">
        <v>100</v>
      </c>
      <c r="E1268" s="71">
        <v>25500</v>
      </c>
      <c r="F1268" s="69" t="s">
        <v>18</v>
      </c>
    </row>
    <row r="1269" spans="1:6">
      <c r="A1269" s="42">
        <v>44823</v>
      </c>
      <c r="B1269" s="68">
        <v>44823.591886574075</v>
      </c>
      <c r="C1269" s="69">
        <v>20</v>
      </c>
      <c r="D1269" s="70">
        <v>100</v>
      </c>
      <c r="E1269" s="71">
        <v>2000</v>
      </c>
      <c r="F1269" s="69" t="s">
        <v>18</v>
      </c>
    </row>
    <row r="1270" spans="1:6">
      <c r="A1270" s="42">
        <v>44823</v>
      </c>
      <c r="B1270" s="68">
        <v>44823.593587962961</v>
      </c>
      <c r="C1270" s="69">
        <v>76</v>
      </c>
      <c r="D1270" s="70">
        <v>100</v>
      </c>
      <c r="E1270" s="71">
        <v>7600</v>
      </c>
      <c r="F1270" s="69" t="s">
        <v>18</v>
      </c>
    </row>
    <row r="1271" spans="1:6">
      <c r="A1271" s="42">
        <v>44823</v>
      </c>
      <c r="B1271" s="68">
        <v>44823.599502314813</v>
      </c>
      <c r="C1271" s="69">
        <v>219</v>
      </c>
      <c r="D1271" s="70">
        <v>100.05</v>
      </c>
      <c r="E1271" s="71">
        <v>21910.95</v>
      </c>
      <c r="F1271" s="69" t="s">
        <v>18</v>
      </c>
    </row>
    <row r="1272" spans="1:6">
      <c r="A1272" s="42">
        <v>44823</v>
      </c>
      <c r="B1272" s="68">
        <v>44823.599502314813</v>
      </c>
      <c r="C1272" s="69">
        <v>91</v>
      </c>
      <c r="D1272" s="70">
        <v>100.05</v>
      </c>
      <c r="E1272" s="71">
        <v>9104.5499999999993</v>
      </c>
      <c r="F1272" s="69" t="s">
        <v>18</v>
      </c>
    </row>
    <row r="1273" spans="1:6">
      <c r="A1273" s="42">
        <v>44823</v>
      </c>
      <c r="B1273" s="68">
        <v>44823.599502314813</v>
      </c>
      <c r="C1273" s="69">
        <v>60</v>
      </c>
      <c r="D1273" s="70">
        <v>100.05</v>
      </c>
      <c r="E1273" s="71">
        <v>6003</v>
      </c>
      <c r="F1273" s="69" t="s">
        <v>18</v>
      </c>
    </row>
    <row r="1274" spans="1:6">
      <c r="A1274" s="42">
        <v>44823</v>
      </c>
      <c r="B1274" s="68">
        <v>44823.599502314813</v>
      </c>
      <c r="C1274" s="69">
        <v>435</v>
      </c>
      <c r="D1274" s="70">
        <v>100.05</v>
      </c>
      <c r="E1274" s="71">
        <v>43521.75</v>
      </c>
      <c r="F1274" s="69" t="s">
        <v>18</v>
      </c>
    </row>
    <row r="1275" spans="1:6">
      <c r="A1275" s="42">
        <v>44823</v>
      </c>
      <c r="B1275" s="68">
        <v>44823.6</v>
      </c>
      <c r="C1275" s="69">
        <v>5</v>
      </c>
      <c r="D1275" s="70">
        <v>100</v>
      </c>
      <c r="E1275" s="71">
        <v>500</v>
      </c>
      <c r="F1275" s="69" t="s">
        <v>18</v>
      </c>
    </row>
    <row r="1276" spans="1:6">
      <c r="A1276" s="42">
        <v>44823</v>
      </c>
      <c r="B1276" s="68">
        <v>44823.6</v>
      </c>
      <c r="C1276" s="69">
        <v>60</v>
      </c>
      <c r="D1276" s="70">
        <v>100</v>
      </c>
      <c r="E1276" s="71">
        <v>6000</v>
      </c>
      <c r="F1276" s="69" t="s">
        <v>18</v>
      </c>
    </row>
    <row r="1277" spans="1:6">
      <c r="A1277" s="42">
        <v>44823</v>
      </c>
      <c r="B1277" s="68">
        <v>44823.6</v>
      </c>
      <c r="C1277" s="69">
        <v>101</v>
      </c>
      <c r="D1277" s="70">
        <v>100</v>
      </c>
      <c r="E1277" s="71">
        <v>10100</v>
      </c>
      <c r="F1277" s="69" t="s">
        <v>18</v>
      </c>
    </row>
    <row r="1278" spans="1:6">
      <c r="A1278" s="42">
        <v>44823</v>
      </c>
      <c r="B1278" s="68">
        <v>44823.604097222225</v>
      </c>
      <c r="C1278" s="69">
        <v>5</v>
      </c>
      <c r="D1278" s="70">
        <v>100.05</v>
      </c>
      <c r="E1278" s="71">
        <v>500.25</v>
      </c>
      <c r="F1278" s="69" t="s">
        <v>18</v>
      </c>
    </row>
    <row r="1279" spans="1:6">
      <c r="A1279" s="42">
        <v>44823</v>
      </c>
      <c r="B1279" s="68">
        <v>44823.604097222225</v>
      </c>
      <c r="C1279" s="69">
        <v>22</v>
      </c>
      <c r="D1279" s="70">
        <v>100.05</v>
      </c>
      <c r="E1279" s="71">
        <v>2201.1</v>
      </c>
      <c r="F1279" s="69" t="s">
        <v>18</v>
      </c>
    </row>
    <row r="1280" spans="1:6">
      <c r="A1280" s="42">
        <v>44823</v>
      </c>
      <c r="B1280" s="68">
        <v>44823.604097222225</v>
      </c>
      <c r="C1280" s="69">
        <v>79</v>
      </c>
      <c r="D1280" s="70">
        <v>100.05</v>
      </c>
      <c r="E1280" s="71">
        <v>7903.95</v>
      </c>
      <c r="F1280" s="69" t="s">
        <v>18</v>
      </c>
    </row>
    <row r="1281" spans="1:6">
      <c r="A1281" s="42">
        <v>44823</v>
      </c>
      <c r="B1281" s="68">
        <v>44823.604097222225</v>
      </c>
      <c r="C1281" s="69">
        <v>70</v>
      </c>
      <c r="D1281" s="70">
        <v>100.05</v>
      </c>
      <c r="E1281" s="71">
        <v>7003.5</v>
      </c>
      <c r="F1281" s="69" t="s">
        <v>18</v>
      </c>
    </row>
    <row r="1282" spans="1:6">
      <c r="A1282" s="42">
        <v>44823</v>
      </c>
      <c r="B1282" s="68">
        <v>44823.604097222225</v>
      </c>
      <c r="C1282" s="69">
        <v>33</v>
      </c>
      <c r="D1282" s="70">
        <v>100.05</v>
      </c>
      <c r="E1282" s="71">
        <v>3301.65</v>
      </c>
      <c r="F1282" s="69" t="s">
        <v>18</v>
      </c>
    </row>
    <row r="1283" spans="1:6">
      <c r="A1283" s="42">
        <v>44823</v>
      </c>
      <c r="B1283" s="68">
        <v>44823.604097222225</v>
      </c>
      <c r="C1283" s="69">
        <v>27</v>
      </c>
      <c r="D1283" s="70">
        <v>100.05</v>
      </c>
      <c r="E1283" s="71">
        <v>2701.35</v>
      </c>
      <c r="F1283" s="69" t="s">
        <v>18</v>
      </c>
    </row>
    <row r="1284" spans="1:6">
      <c r="A1284" s="42">
        <v>44823</v>
      </c>
      <c r="B1284" s="68">
        <v>44823.604097222225</v>
      </c>
      <c r="C1284" s="69">
        <v>59</v>
      </c>
      <c r="D1284" s="70">
        <v>100.05</v>
      </c>
      <c r="E1284" s="71">
        <v>5902.95</v>
      </c>
      <c r="F1284" s="69" t="s">
        <v>18</v>
      </c>
    </row>
    <row r="1285" spans="1:6">
      <c r="A1285" s="42">
        <v>44823</v>
      </c>
      <c r="B1285" s="68">
        <v>44823.604097222225</v>
      </c>
      <c r="C1285" s="69">
        <v>106</v>
      </c>
      <c r="D1285" s="70">
        <v>100.05</v>
      </c>
      <c r="E1285" s="71">
        <v>10605.3</v>
      </c>
      <c r="F1285" s="69" t="s">
        <v>18</v>
      </c>
    </row>
    <row r="1286" spans="1:6">
      <c r="A1286" s="42">
        <v>44823</v>
      </c>
      <c r="B1286" s="68">
        <v>44823.606099537035</v>
      </c>
      <c r="C1286" s="69">
        <v>2</v>
      </c>
      <c r="D1286" s="70">
        <v>100.05</v>
      </c>
      <c r="E1286" s="71">
        <v>200.1</v>
      </c>
      <c r="F1286" s="69" t="s">
        <v>18</v>
      </c>
    </row>
    <row r="1287" spans="1:6">
      <c r="A1287" s="42">
        <v>44823</v>
      </c>
      <c r="B1287" s="68">
        <v>44823.606099537035</v>
      </c>
      <c r="C1287" s="69">
        <v>89</v>
      </c>
      <c r="D1287" s="70">
        <v>100.05</v>
      </c>
      <c r="E1287" s="71">
        <v>8904.4499999999989</v>
      </c>
      <c r="F1287" s="69" t="s">
        <v>18</v>
      </c>
    </row>
    <row r="1288" spans="1:6">
      <c r="A1288" s="42">
        <v>44823</v>
      </c>
      <c r="B1288" s="68">
        <v>44823.606099537035</v>
      </c>
      <c r="C1288" s="69">
        <v>89</v>
      </c>
      <c r="D1288" s="70">
        <v>100.05</v>
      </c>
      <c r="E1288" s="71">
        <v>8904.4499999999989</v>
      </c>
      <c r="F1288" s="69" t="s">
        <v>18</v>
      </c>
    </row>
    <row r="1289" spans="1:6">
      <c r="A1289" s="42">
        <v>44823</v>
      </c>
      <c r="B1289" s="68">
        <v>44823.606099537035</v>
      </c>
      <c r="C1289" s="69">
        <v>191</v>
      </c>
      <c r="D1289" s="70">
        <v>100.05</v>
      </c>
      <c r="E1289" s="71">
        <v>19109.55</v>
      </c>
      <c r="F1289" s="69" t="s">
        <v>18</v>
      </c>
    </row>
    <row r="1290" spans="1:6">
      <c r="A1290" s="42">
        <v>44823</v>
      </c>
      <c r="B1290" s="68">
        <v>44823.609166666669</v>
      </c>
      <c r="C1290" s="69">
        <v>44</v>
      </c>
      <c r="D1290" s="70">
        <v>100.15</v>
      </c>
      <c r="E1290" s="71">
        <v>4406.6000000000004</v>
      </c>
      <c r="F1290" s="69" t="s">
        <v>18</v>
      </c>
    </row>
    <row r="1291" spans="1:6">
      <c r="A1291" s="42">
        <v>44823</v>
      </c>
      <c r="B1291" s="68">
        <v>44823.609166666669</v>
      </c>
      <c r="C1291" s="69">
        <v>12</v>
      </c>
      <c r="D1291" s="70">
        <v>100.15</v>
      </c>
      <c r="E1291" s="71">
        <v>1201.8000000000002</v>
      </c>
      <c r="F1291" s="69" t="s">
        <v>18</v>
      </c>
    </row>
    <row r="1292" spans="1:6">
      <c r="A1292" s="42">
        <v>44823</v>
      </c>
      <c r="B1292" s="68">
        <v>44823.609166666669</v>
      </c>
      <c r="C1292" s="69">
        <v>94</v>
      </c>
      <c r="D1292" s="70">
        <v>100.15</v>
      </c>
      <c r="E1292" s="71">
        <v>9414.1</v>
      </c>
      <c r="F1292" s="69" t="s">
        <v>18</v>
      </c>
    </row>
    <row r="1293" spans="1:6">
      <c r="A1293" s="42">
        <v>44823</v>
      </c>
      <c r="B1293" s="68">
        <v>44823.609166666669</v>
      </c>
      <c r="C1293" s="69">
        <v>68</v>
      </c>
      <c r="D1293" s="70">
        <v>100.15</v>
      </c>
      <c r="E1293" s="71">
        <v>6810.2000000000007</v>
      </c>
      <c r="F1293" s="69" t="s">
        <v>18</v>
      </c>
    </row>
    <row r="1294" spans="1:6">
      <c r="A1294" s="42">
        <v>44823</v>
      </c>
      <c r="B1294" s="68">
        <v>44823.609166666669</v>
      </c>
      <c r="C1294" s="69">
        <v>94</v>
      </c>
      <c r="D1294" s="70">
        <v>100.15</v>
      </c>
      <c r="E1294" s="71">
        <v>9414.1</v>
      </c>
      <c r="F1294" s="69" t="s">
        <v>18</v>
      </c>
    </row>
    <row r="1295" spans="1:6">
      <c r="A1295" s="42">
        <v>44823</v>
      </c>
      <c r="B1295" s="68">
        <v>44823.609166666669</v>
      </c>
      <c r="C1295" s="69">
        <v>90</v>
      </c>
      <c r="D1295" s="70">
        <v>100.15</v>
      </c>
      <c r="E1295" s="71">
        <v>9013.5</v>
      </c>
      <c r="F1295" s="69" t="s">
        <v>18</v>
      </c>
    </row>
    <row r="1296" spans="1:6">
      <c r="A1296" s="42">
        <v>44823</v>
      </c>
      <c r="B1296" s="68">
        <v>44823.611006944448</v>
      </c>
      <c r="C1296" s="69">
        <v>26</v>
      </c>
      <c r="D1296" s="70">
        <v>100.15</v>
      </c>
      <c r="E1296" s="71">
        <v>2603.9</v>
      </c>
      <c r="F1296" s="69" t="s">
        <v>18</v>
      </c>
    </row>
    <row r="1297" spans="1:6">
      <c r="A1297" s="42">
        <v>44823</v>
      </c>
      <c r="B1297" s="68">
        <v>44823.611828703702</v>
      </c>
      <c r="C1297" s="69">
        <v>8</v>
      </c>
      <c r="D1297" s="70">
        <v>100.15</v>
      </c>
      <c r="E1297" s="71">
        <v>801.2</v>
      </c>
      <c r="F1297" s="69" t="s">
        <v>18</v>
      </c>
    </row>
    <row r="1298" spans="1:6">
      <c r="A1298" s="42">
        <v>44823</v>
      </c>
      <c r="B1298" s="68">
        <v>44823.611828703702</v>
      </c>
      <c r="C1298" s="69">
        <v>106</v>
      </c>
      <c r="D1298" s="70">
        <v>100.15</v>
      </c>
      <c r="E1298" s="71">
        <v>10615.900000000001</v>
      </c>
      <c r="F1298" s="69" t="s">
        <v>18</v>
      </c>
    </row>
    <row r="1299" spans="1:6">
      <c r="A1299" s="42">
        <v>44823</v>
      </c>
      <c r="B1299" s="68">
        <v>44823.611828703702</v>
      </c>
      <c r="C1299" s="69">
        <v>96</v>
      </c>
      <c r="D1299" s="70">
        <v>100.15</v>
      </c>
      <c r="E1299" s="71">
        <v>9614.4000000000015</v>
      </c>
      <c r="F1299" s="69" t="s">
        <v>18</v>
      </c>
    </row>
    <row r="1300" spans="1:6">
      <c r="A1300" s="42">
        <v>44823</v>
      </c>
      <c r="B1300" s="68">
        <v>44823.611828703702</v>
      </c>
      <c r="C1300" s="69">
        <v>106</v>
      </c>
      <c r="D1300" s="70">
        <v>100.15</v>
      </c>
      <c r="E1300" s="71">
        <v>10615.900000000001</v>
      </c>
      <c r="F1300" s="69" t="s">
        <v>18</v>
      </c>
    </row>
    <row r="1301" spans="1:6">
      <c r="A1301" s="42">
        <v>44823</v>
      </c>
      <c r="B1301" s="68">
        <v>44823.618993055556</v>
      </c>
      <c r="C1301" s="69">
        <v>852</v>
      </c>
      <c r="D1301" s="70">
        <v>100.2</v>
      </c>
      <c r="E1301" s="71">
        <v>85370.400000000009</v>
      </c>
      <c r="F1301" s="69" t="s">
        <v>18</v>
      </c>
    </row>
    <row r="1302" spans="1:6">
      <c r="A1302" s="42">
        <v>44823</v>
      </c>
      <c r="B1302" s="68">
        <v>44823.618993055556</v>
      </c>
      <c r="C1302" s="69">
        <v>352</v>
      </c>
      <c r="D1302" s="70">
        <v>100.2</v>
      </c>
      <c r="E1302" s="71">
        <v>35270.400000000001</v>
      </c>
      <c r="F1302" s="69" t="s">
        <v>18</v>
      </c>
    </row>
    <row r="1303" spans="1:6">
      <c r="A1303" s="42">
        <v>44823</v>
      </c>
      <c r="B1303" s="68">
        <v>44823.622824074075</v>
      </c>
      <c r="C1303" s="69">
        <v>98</v>
      </c>
      <c r="D1303" s="70">
        <v>100.15</v>
      </c>
      <c r="E1303" s="71">
        <v>9814.7000000000007</v>
      </c>
      <c r="F1303" s="69" t="s">
        <v>18</v>
      </c>
    </row>
    <row r="1304" spans="1:6">
      <c r="A1304" s="42">
        <v>44823</v>
      </c>
      <c r="B1304" s="68">
        <v>44823.622824074075</v>
      </c>
      <c r="C1304" s="69">
        <v>201</v>
      </c>
      <c r="D1304" s="70">
        <v>100.15</v>
      </c>
      <c r="E1304" s="71">
        <v>20130.150000000001</v>
      </c>
      <c r="F1304" s="69" t="s">
        <v>18</v>
      </c>
    </row>
    <row r="1305" spans="1:6">
      <c r="A1305" s="42">
        <v>44823</v>
      </c>
      <c r="B1305" s="68">
        <v>44823.623831018522</v>
      </c>
      <c r="C1305" s="69">
        <v>190</v>
      </c>
      <c r="D1305" s="70">
        <v>100.1</v>
      </c>
      <c r="E1305" s="71">
        <v>19019</v>
      </c>
      <c r="F1305" s="69" t="s">
        <v>18</v>
      </c>
    </row>
    <row r="1306" spans="1:6">
      <c r="A1306" s="42">
        <v>44823</v>
      </c>
      <c r="B1306" s="68">
        <v>44823.623831018522</v>
      </c>
      <c r="C1306" s="69">
        <v>11</v>
      </c>
      <c r="D1306" s="70">
        <v>100.1</v>
      </c>
      <c r="E1306" s="71">
        <v>1101.0999999999999</v>
      </c>
      <c r="F1306" s="69" t="s">
        <v>18</v>
      </c>
    </row>
    <row r="1307" spans="1:6">
      <c r="A1307" s="42">
        <v>44823</v>
      </c>
      <c r="B1307" s="68">
        <v>44823.626458333332</v>
      </c>
      <c r="C1307" s="69">
        <v>112</v>
      </c>
      <c r="D1307" s="70">
        <v>100.05</v>
      </c>
      <c r="E1307" s="71">
        <v>11205.6</v>
      </c>
      <c r="F1307" s="69" t="s">
        <v>18</v>
      </c>
    </row>
    <row r="1308" spans="1:6">
      <c r="A1308" s="42">
        <v>44823</v>
      </c>
      <c r="B1308" s="68">
        <v>44823.626458333332</v>
      </c>
      <c r="C1308" s="69">
        <v>93</v>
      </c>
      <c r="D1308" s="70">
        <v>100.05</v>
      </c>
      <c r="E1308" s="71">
        <v>9304.65</v>
      </c>
      <c r="F1308" s="69" t="s">
        <v>18</v>
      </c>
    </row>
    <row r="1309" spans="1:6">
      <c r="A1309" s="42">
        <v>44823</v>
      </c>
      <c r="B1309" s="68">
        <v>44823.626458333332</v>
      </c>
      <c r="C1309" s="69">
        <v>170</v>
      </c>
      <c r="D1309" s="70">
        <v>100.05</v>
      </c>
      <c r="E1309" s="71">
        <v>17008.5</v>
      </c>
      <c r="F1309" s="69" t="s">
        <v>18</v>
      </c>
    </row>
    <row r="1310" spans="1:6">
      <c r="A1310" s="42">
        <v>44823</v>
      </c>
      <c r="B1310" s="68">
        <v>44823.627152777779</v>
      </c>
      <c r="C1310" s="69">
        <v>61</v>
      </c>
      <c r="D1310" s="70">
        <v>99.98</v>
      </c>
      <c r="E1310" s="71">
        <v>6098.7800000000007</v>
      </c>
      <c r="F1310" s="69" t="s">
        <v>18</v>
      </c>
    </row>
    <row r="1311" spans="1:6">
      <c r="A1311" s="42">
        <v>44823</v>
      </c>
      <c r="B1311" s="68">
        <v>44823.633483796293</v>
      </c>
      <c r="C1311" s="69">
        <v>79</v>
      </c>
      <c r="D1311" s="70">
        <v>100.05</v>
      </c>
      <c r="E1311" s="71">
        <v>7903.95</v>
      </c>
      <c r="F1311" s="69" t="s">
        <v>18</v>
      </c>
    </row>
    <row r="1312" spans="1:6">
      <c r="A1312" s="42">
        <v>44823</v>
      </c>
      <c r="B1312" s="68">
        <v>44823.633726851855</v>
      </c>
      <c r="C1312" s="69">
        <v>10</v>
      </c>
      <c r="D1312" s="70">
        <v>100.05</v>
      </c>
      <c r="E1312" s="71">
        <v>1000.5</v>
      </c>
      <c r="F1312" s="69" t="s">
        <v>18</v>
      </c>
    </row>
    <row r="1313" spans="1:6">
      <c r="A1313" s="42">
        <v>44823</v>
      </c>
      <c r="B1313" s="68">
        <v>44823.633726851855</v>
      </c>
      <c r="C1313" s="69">
        <v>60</v>
      </c>
      <c r="D1313" s="70">
        <v>100.05</v>
      </c>
      <c r="E1313" s="71">
        <v>6003</v>
      </c>
      <c r="F1313" s="69" t="s">
        <v>18</v>
      </c>
    </row>
    <row r="1314" spans="1:6">
      <c r="A1314" s="42">
        <v>44823</v>
      </c>
      <c r="B1314" s="68">
        <v>44823.643148148149</v>
      </c>
      <c r="C1314" s="69">
        <v>467</v>
      </c>
      <c r="D1314" s="70">
        <v>100.05</v>
      </c>
      <c r="E1314" s="71">
        <v>46723.35</v>
      </c>
      <c r="F1314" s="69" t="s">
        <v>18</v>
      </c>
    </row>
    <row r="1315" spans="1:6">
      <c r="A1315" s="42">
        <v>44823</v>
      </c>
      <c r="B1315" s="68">
        <v>44823.643148148149</v>
      </c>
      <c r="C1315" s="69">
        <v>634</v>
      </c>
      <c r="D1315" s="70">
        <v>100.05</v>
      </c>
      <c r="E1315" s="71">
        <v>63431.7</v>
      </c>
      <c r="F1315" s="69" t="s">
        <v>18</v>
      </c>
    </row>
    <row r="1316" spans="1:6">
      <c r="A1316" s="42">
        <v>44823</v>
      </c>
      <c r="B1316" s="68">
        <v>44823.643148148149</v>
      </c>
      <c r="C1316" s="69">
        <v>101</v>
      </c>
      <c r="D1316" s="70">
        <v>100.05</v>
      </c>
      <c r="E1316" s="71">
        <v>10105.049999999999</v>
      </c>
      <c r="F1316" s="69" t="s">
        <v>18</v>
      </c>
    </row>
    <row r="1317" spans="1:6">
      <c r="A1317" s="42">
        <v>44823</v>
      </c>
      <c r="B1317" s="68">
        <v>44823.643148148149</v>
      </c>
      <c r="C1317" s="69">
        <v>159</v>
      </c>
      <c r="D1317" s="70">
        <v>100.05</v>
      </c>
      <c r="E1317" s="71">
        <v>15907.949999999999</v>
      </c>
      <c r="F1317" s="69" t="s">
        <v>18</v>
      </c>
    </row>
    <row r="1318" spans="1:6">
      <c r="A1318" s="42">
        <v>44823</v>
      </c>
      <c r="B1318" s="68">
        <v>44823.643148148149</v>
      </c>
      <c r="C1318" s="69">
        <v>248</v>
      </c>
      <c r="D1318" s="70">
        <v>100.05</v>
      </c>
      <c r="E1318" s="71">
        <v>24812.399999999998</v>
      </c>
      <c r="F1318" s="69" t="s">
        <v>18</v>
      </c>
    </row>
    <row r="1319" spans="1:6">
      <c r="A1319" s="42">
        <v>44823</v>
      </c>
      <c r="B1319" s="68">
        <v>44823.643148148149</v>
      </c>
      <c r="C1319" s="69">
        <v>101</v>
      </c>
      <c r="D1319" s="70">
        <v>100.05</v>
      </c>
      <c r="E1319" s="71">
        <v>10105.049999999999</v>
      </c>
      <c r="F1319" s="69" t="s">
        <v>18</v>
      </c>
    </row>
    <row r="1320" spans="1:6">
      <c r="A1320" s="42">
        <v>44823</v>
      </c>
      <c r="B1320" s="68">
        <v>44823.643148148149</v>
      </c>
      <c r="C1320" s="69">
        <v>374</v>
      </c>
      <c r="D1320" s="70">
        <v>100.05</v>
      </c>
      <c r="E1320" s="71">
        <v>37418.699999999997</v>
      </c>
      <c r="F1320" s="69" t="s">
        <v>18</v>
      </c>
    </row>
    <row r="1321" spans="1:6">
      <c r="A1321" s="42">
        <v>44823</v>
      </c>
      <c r="B1321" s="68">
        <v>44823.643148148149</v>
      </c>
      <c r="C1321" s="69">
        <v>84</v>
      </c>
      <c r="D1321" s="70">
        <v>100.05</v>
      </c>
      <c r="E1321" s="71">
        <v>8404.1999999999989</v>
      </c>
      <c r="F1321" s="69" t="s">
        <v>18</v>
      </c>
    </row>
    <row r="1322" spans="1:6">
      <c r="A1322" s="42">
        <v>44823</v>
      </c>
      <c r="B1322" s="68">
        <v>44823.643171296295</v>
      </c>
      <c r="C1322" s="69">
        <v>6</v>
      </c>
      <c r="D1322" s="70">
        <v>100</v>
      </c>
      <c r="E1322" s="71">
        <v>600</v>
      </c>
      <c r="F1322" s="69" t="s">
        <v>18</v>
      </c>
    </row>
    <row r="1323" spans="1:6">
      <c r="A1323" s="42">
        <v>44823</v>
      </c>
      <c r="B1323" s="68">
        <v>44823.643576388888</v>
      </c>
      <c r="C1323" s="69">
        <v>282</v>
      </c>
      <c r="D1323" s="70">
        <v>100</v>
      </c>
      <c r="E1323" s="71">
        <v>28200</v>
      </c>
      <c r="F1323" s="69" t="s">
        <v>18</v>
      </c>
    </row>
    <row r="1324" spans="1:6">
      <c r="A1324" s="42">
        <v>44823</v>
      </c>
      <c r="B1324" s="68">
        <v>44823.643576388888</v>
      </c>
      <c r="C1324" s="69">
        <v>55</v>
      </c>
      <c r="D1324" s="70">
        <v>100</v>
      </c>
      <c r="E1324" s="71">
        <v>5500</v>
      </c>
      <c r="F1324" s="69" t="s">
        <v>18</v>
      </c>
    </row>
    <row r="1325" spans="1:6">
      <c r="A1325" s="42">
        <v>44823</v>
      </c>
      <c r="B1325" s="68">
        <v>44823.644108796296</v>
      </c>
      <c r="C1325" s="69">
        <v>106</v>
      </c>
      <c r="D1325" s="70">
        <v>99.94</v>
      </c>
      <c r="E1325" s="71">
        <v>10593.64</v>
      </c>
      <c r="F1325" s="69" t="s">
        <v>18</v>
      </c>
    </row>
    <row r="1326" spans="1:6">
      <c r="A1326" s="42">
        <v>44823</v>
      </c>
      <c r="B1326" s="68">
        <v>44823.644108796296</v>
      </c>
      <c r="C1326" s="69">
        <v>210</v>
      </c>
      <c r="D1326" s="70">
        <v>99.94</v>
      </c>
      <c r="E1326" s="71">
        <v>20987.399999999998</v>
      </c>
      <c r="F1326" s="69" t="s">
        <v>18</v>
      </c>
    </row>
    <row r="1327" spans="1:6">
      <c r="A1327" s="42">
        <v>44823</v>
      </c>
      <c r="B1327" s="68">
        <v>44823.645578703705</v>
      </c>
      <c r="C1327" s="69">
        <v>16</v>
      </c>
      <c r="D1327" s="70">
        <v>99.88</v>
      </c>
      <c r="E1327" s="71">
        <v>1598.08</v>
      </c>
      <c r="F1327" s="69" t="s">
        <v>18</v>
      </c>
    </row>
    <row r="1328" spans="1:6">
      <c r="A1328" s="42">
        <v>44823</v>
      </c>
      <c r="B1328" s="68">
        <v>44823.645578703705</v>
      </c>
      <c r="C1328" s="69">
        <v>91</v>
      </c>
      <c r="D1328" s="70">
        <v>99.88</v>
      </c>
      <c r="E1328" s="71">
        <v>9089.08</v>
      </c>
      <c r="F1328" s="69" t="s">
        <v>18</v>
      </c>
    </row>
    <row r="1329" spans="1:6">
      <c r="A1329" s="42">
        <v>44823</v>
      </c>
      <c r="B1329" s="68">
        <v>44823.645578703705</v>
      </c>
      <c r="C1329" s="69">
        <v>91</v>
      </c>
      <c r="D1329" s="70">
        <v>99.88</v>
      </c>
      <c r="E1329" s="71">
        <v>9089.08</v>
      </c>
      <c r="F1329" s="69" t="s">
        <v>18</v>
      </c>
    </row>
    <row r="1330" spans="1:6">
      <c r="A1330" s="42">
        <v>44823</v>
      </c>
      <c r="B1330" s="68">
        <v>44823.6483912037</v>
      </c>
      <c r="C1330" s="69">
        <v>433</v>
      </c>
      <c r="D1330" s="70">
        <v>100</v>
      </c>
      <c r="E1330" s="71">
        <v>43300</v>
      </c>
      <c r="F1330" s="69" t="s">
        <v>18</v>
      </c>
    </row>
    <row r="1331" spans="1:6">
      <c r="A1331" s="42">
        <v>44823</v>
      </c>
      <c r="B1331" s="68">
        <v>44823.6483912037</v>
      </c>
      <c r="C1331" s="69">
        <v>88</v>
      </c>
      <c r="D1331" s="70">
        <v>100.05</v>
      </c>
      <c r="E1331" s="71">
        <v>8804.4</v>
      </c>
      <c r="F1331" s="69" t="s">
        <v>18</v>
      </c>
    </row>
    <row r="1332" spans="1:6">
      <c r="A1332" s="42">
        <v>44823</v>
      </c>
      <c r="B1332" s="68">
        <v>44823.6483912037</v>
      </c>
      <c r="C1332" s="69">
        <v>104</v>
      </c>
      <c r="D1332" s="70">
        <v>100.05</v>
      </c>
      <c r="E1332" s="71">
        <v>10405.199999999999</v>
      </c>
      <c r="F1332" s="69" t="s">
        <v>18</v>
      </c>
    </row>
    <row r="1333" spans="1:6">
      <c r="A1333" s="42">
        <v>44823</v>
      </c>
      <c r="B1333" s="68">
        <v>44823.6483912037</v>
      </c>
      <c r="C1333" s="69">
        <v>108</v>
      </c>
      <c r="D1333" s="70">
        <v>100.05</v>
      </c>
      <c r="E1333" s="71">
        <v>10805.4</v>
      </c>
      <c r="F1333" s="69" t="s">
        <v>18</v>
      </c>
    </row>
    <row r="1334" spans="1:6">
      <c r="A1334" s="42">
        <v>44823</v>
      </c>
      <c r="B1334" s="68">
        <v>44823.6483912037</v>
      </c>
      <c r="C1334" s="69">
        <v>108</v>
      </c>
      <c r="D1334" s="70">
        <v>100.05</v>
      </c>
      <c r="E1334" s="71">
        <v>10805.4</v>
      </c>
      <c r="F1334" s="69" t="s">
        <v>18</v>
      </c>
    </row>
    <row r="1335" spans="1:6">
      <c r="A1335" s="42">
        <v>44823</v>
      </c>
      <c r="B1335" s="68">
        <v>44823.6483912037</v>
      </c>
      <c r="C1335" s="69">
        <v>9</v>
      </c>
      <c r="D1335" s="70">
        <v>100.05</v>
      </c>
      <c r="E1335" s="71">
        <v>900.44999999999993</v>
      </c>
      <c r="F1335" s="69" t="s">
        <v>18</v>
      </c>
    </row>
    <row r="1336" spans="1:6">
      <c r="A1336" s="42">
        <v>44823</v>
      </c>
      <c r="B1336" s="68">
        <v>44823.6483912037</v>
      </c>
      <c r="C1336" s="69">
        <v>417</v>
      </c>
      <c r="D1336" s="70">
        <v>100.05</v>
      </c>
      <c r="E1336" s="71">
        <v>41720.85</v>
      </c>
      <c r="F1336" s="69" t="s">
        <v>18</v>
      </c>
    </row>
    <row r="1337" spans="1:6">
      <c r="A1337" s="42">
        <v>44823</v>
      </c>
      <c r="B1337" s="68">
        <v>44823.650393518517</v>
      </c>
      <c r="C1337" s="69">
        <v>2</v>
      </c>
      <c r="D1337" s="70">
        <v>100.15</v>
      </c>
      <c r="E1337" s="71">
        <v>200.3</v>
      </c>
      <c r="F1337" s="69" t="s">
        <v>18</v>
      </c>
    </row>
    <row r="1338" spans="1:6">
      <c r="A1338" s="42">
        <v>44823</v>
      </c>
      <c r="B1338" s="68">
        <v>44823.650393518517</v>
      </c>
      <c r="C1338" s="69">
        <v>60</v>
      </c>
      <c r="D1338" s="70">
        <v>100.15</v>
      </c>
      <c r="E1338" s="71">
        <v>6009</v>
      </c>
      <c r="F1338" s="69" t="s">
        <v>18</v>
      </c>
    </row>
    <row r="1339" spans="1:6">
      <c r="A1339" s="42">
        <v>44823</v>
      </c>
      <c r="B1339" s="68">
        <v>44823.650393518517</v>
      </c>
      <c r="C1339" s="69">
        <v>99</v>
      </c>
      <c r="D1339" s="70">
        <v>100.15</v>
      </c>
      <c r="E1339" s="71">
        <v>9914.85</v>
      </c>
      <c r="F1339" s="69" t="s">
        <v>18</v>
      </c>
    </row>
    <row r="1340" spans="1:6">
      <c r="A1340" s="42">
        <v>44823</v>
      </c>
      <c r="B1340" s="68">
        <v>44823.650393518517</v>
      </c>
      <c r="C1340" s="69">
        <v>99</v>
      </c>
      <c r="D1340" s="70">
        <v>100.15</v>
      </c>
      <c r="E1340" s="71">
        <v>9914.85</v>
      </c>
      <c r="F1340" s="69" t="s">
        <v>18</v>
      </c>
    </row>
    <row r="1341" spans="1:6">
      <c r="A1341" s="42">
        <v>44823</v>
      </c>
      <c r="B1341" s="68">
        <v>44823.656018518515</v>
      </c>
      <c r="C1341" s="69">
        <v>35</v>
      </c>
      <c r="D1341" s="70">
        <v>100.25</v>
      </c>
      <c r="E1341" s="71">
        <v>3508.75</v>
      </c>
      <c r="F1341" s="69" t="s">
        <v>18</v>
      </c>
    </row>
    <row r="1342" spans="1:6">
      <c r="A1342" s="42">
        <v>44823</v>
      </c>
      <c r="B1342" s="68">
        <v>44823.656018518515</v>
      </c>
      <c r="C1342" s="69">
        <v>43</v>
      </c>
      <c r="D1342" s="70">
        <v>100.25</v>
      </c>
      <c r="E1342" s="71">
        <v>4310.75</v>
      </c>
      <c r="F1342" s="69" t="s">
        <v>18</v>
      </c>
    </row>
    <row r="1343" spans="1:6">
      <c r="A1343" s="42">
        <v>44823</v>
      </c>
      <c r="B1343" s="68">
        <v>44823.656192129631</v>
      </c>
      <c r="C1343" s="69">
        <v>71</v>
      </c>
      <c r="D1343" s="70">
        <v>100.25</v>
      </c>
      <c r="E1343" s="71">
        <v>7117.75</v>
      </c>
      <c r="F1343" s="69" t="s">
        <v>18</v>
      </c>
    </row>
    <row r="1344" spans="1:6">
      <c r="A1344" s="42">
        <v>44823</v>
      </c>
      <c r="B1344" s="68">
        <v>44823.656192129631</v>
      </c>
      <c r="C1344" s="69">
        <v>10</v>
      </c>
      <c r="D1344" s="70">
        <v>100.25</v>
      </c>
      <c r="E1344" s="71">
        <v>1002.5</v>
      </c>
      <c r="F1344" s="69" t="s">
        <v>18</v>
      </c>
    </row>
    <row r="1345" spans="1:6">
      <c r="A1345" s="42">
        <v>44823</v>
      </c>
      <c r="B1345" s="68">
        <v>44823.656493055554</v>
      </c>
      <c r="C1345" s="69">
        <v>17</v>
      </c>
      <c r="D1345" s="70">
        <v>100.25</v>
      </c>
      <c r="E1345" s="71">
        <v>1704.25</v>
      </c>
      <c r="F1345" s="69" t="s">
        <v>18</v>
      </c>
    </row>
    <row r="1346" spans="1:6">
      <c r="A1346" s="42">
        <v>44823</v>
      </c>
      <c r="B1346" s="68">
        <v>44823.656493055554</v>
      </c>
      <c r="C1346" s="69">
        <v>55</v>
      </c>
      <c r="D1346" s="70">
        <v>100.25</v>
      </c>
      <c r="E1346" s="71">
        <v>5513.75</v>
      </c>
      <c r="F1346" s="69" t="s">
        <v>18</v>
      </c>
    </row>
    <row r="1347" spans="1:6">
      <c r="A1347" s="42">
        <v>44823</v>
      </c>
      <c r="B1347" s="68">
        <v>44823.656875000001</v>
      </c>
      <c r="C1347" s="69">
        <v>27</v>
      </c>
      <c r="D1347" s="70">
        <v>100.25</v>
      </c>
      <c r="E1347" s="71">
        <v>2706.75</v>
      </c>
      <c r="F1347" s="69" t="s">
        <v>18</v>
      </c>
    </row>
    <row r="1348" spans="1:6">
      <c r="A1348" s="42">
        <v>44823</v>
      </c>
      <c r="B1348" s="68">
        <v>44823.656875000001</v>
      </c>
      <c r="C1348" s="69">
        <v>60</v>
      </c>
      <c r="D1348" s="70">
        <v>100.25</v>
      </c>
      <c r="E1348" s="71">
        <v>6015</v>
      </c>
      <c r="F1348" s="69" t="s">
        <v>18</v>
      </c>
    </row>
    <row r="1349" spans="1:6">
      <c r="A1349" s="42">
        <v>44823</v>
      </c>
      <c r="B1349" s="68">
        <v>44823.657129629632</v>
      </c>
      <c r="C1349" s="69">
        <v>24</v>
      </c>
      <c r="D1349" s="70">
        <v>100.25</v>
      </c>
      <c r="E1349" s="71">
        <v>2406</v>
      </c>
      <c r="F1349" s="69" t="s">
        <v>18</v>
      </c>
    </row>
    <row r="1350" spans="1:6">
      <c r="A1350" s="42">
        <v>44823</v>
      </c>
      <c r="B1350" s="68">
        <v>44823.657129629632</v>
      </c>
      <c r="C1350" s="69">
        <v>60</v>
      </c>
      <c r="D1350" s="70">
        <v>100.25</v>
      </c>
      <c r="E1350" s="71">
        <v>6015</v>
      </c>
      <c r="F1350" s="69" t="s">
        <v>18</v>
      </c>
    </row>
    <row r="1351" spans="1:6">
      <c r="A1351" s="42">
        <v>44823</v>
      </c>
      <c r="B1351" s="68">
        <v>44823.657210648147</v>
      </c>
      <c r="C1351" s="69">
        <v>50</v>
      </c>
      <c r="D1351" s="70">
        <v>100.2</v>
      </c>
      <c r="E1351" s="71">
        <v>5010</v>
      </c>
      <c r="F1351" s="69" t="s">
        <v>18</v>
      </c>
    </row>
    <row r="1352" spans="1:6">
      <c r="A1352" s="42">
        <v>44823</v>
      </c>
      <c r="B1352" s="68">
        <v>44823.657210648147</v>
      </c>
      <c r="C1352" s="69">
        <v>379</v>
      </c>
      <c r="D1352" s="70">
        <v>100.2</v>
      </c>
      <c r="E1352" s="71">
        <v>37975.800000000003</v>
      </c>
      <c r="F1352" s="69" t="s">
        <v>18</v>
      </c>
    </row>
    <row r="1353" spans="1:6">
      <c r="A1353" s="42">
        <v>44823</v>
      </c>
      <c r="B1353" s="68">
        <v>44823.657210648147</v>
      </c>
      <c r="C1353" s="69">
        <v>118</v>
      </c>
      <c r="D1353" s="70">
        <v>100.2</v>
      </c>
      <c r="E1353" s="71">
        <v>11823.6</v>
      </c>
      <c r="F1353" s="69" t="s">
        <v>18</v>
      </c>
    </row>
    <row r="1354" spans="1:6">
      <c r="A1354" s="42">
        <v>44823</v>
      </c>
      <c r="B1354" s="68">
        <v>44823.657210648147</v>
      </c>
      <c r="C1354" s="69">
        <v>379</v>
      </c>
      <c r="D1354" s="70">
        <v>100.2</v>
      </c>
      <c r="E1354" s="71">
        <v>37975.800000000003</v>
      </c>
      <c r="F1354" s="69" t="s">
        <v>18</v>
      </c>
    </row>
    <row r="1355" spans="1:6">
      <c r="A1355" s="42">
        <v>44823</v>
      </c>
      <c r="B1355" s="68">
        <v>44823.657210648147</v>
      </c>
      <c r="C1355" s="69">
        <v>73</v>
      </c>
      <c r="D1355" s="70">
        <v>100.2</v>
      </c>
      <c r="E1355" s="71">
        <v>7314.6</v>
      </c>
      <c r="F1355" s="69" t="s">
        <v>18</v>
      </c>
    </row>
    <row r="1356" spans="1:6">
      <c r="A1356" s="42">
        <v>44823</v>
      </c>
      <c r="B1356" s="68">
        <v>44823.657210648147</v>
      </c>
      <c r="C1356" s="69">
        <v>257</v>
      </c>
      <c r="D1356" s="70">
        <v>100.2</v>
      </c>
      <c r="E1356" s="71">
        <v>25751.4</v>
      </c>
      <c r="F1356" s="69" t="s">
        <v>18</v>
      </c>
    </row>
    <row r="1357" spans="1:6">
      <c r="A1357" s="42">
        <v>44823</v>
      </c>
      <c r="B1357" s="68">
        <v>44823.657210648147</v>
      </c>
      <c r="C1357" s="69">
        <v>122</v>
      </c>
      <c r="D1357" s="70">
        <v>100.2</v>
      </c>
      <c r="E1357" s="71">
        <v>12224.4</v>
      </c>
      <c r="F1357" s="69" t="s">
        <v>18</v>
      </c>
    </row>
    <row r="1358" spans="1:6">
      <c r="A1358" s="42">
        <v>44823</v>
      </c>
      <c r="B1358" s="68">
        <v>44823.657222222224</v>
      </c>
      <c r="C1358" s="69">
        <v>1</v>
      </c>
      <c r="D1358" s="70">
        <v>100.15</v>
      </c>
      <c r="E1358" s="71">
        <v>100.15</v>
      </c>
      <c r="F1358" s="69" t="s">
        <v>18</v>
      </c>
    </row>
    <row r="1359" spans="1:6">
      <c r="A1359" s="42">
        <v>44823</v>
      </c>
      <c r="B1359" s="68">
        <v>44823.659641203703</v>
      </c>
      <c r="C1359" s="69">
        <v>341</v>
      </c>
      <c r="D1359" s="70">
        <v>100.25</v>
      </c>
      <c r="E1359" s="71">
        <v>34185.25</v>
      </c>
      <c r="F1359" s="69" t="s">
        <v>18</v>
      </c>
    </row>
    <row r="1360" spans="1:6">
      <c r="A1360" s="42">
        <v>44823</v>
      </c>
      <c r="B1360" s="68">
        <v>44823.663124999999</v>
      </c>
      <c r="C1360" s="69">
        <v>47</v>
      </c>
      <c r="D1360" s="70">
        <v>100.35</v>
      </c>
      <c r="E1360" s="71">
        <v>4716.45</v>
      </c>
      <c r="F1360" s="69" t="s">
        <v>18</v>
      </c>
    </row>
    <row r="1361" spans="1:6">
      <c r="A1361" s="42">
        <v>44823</v>
      </c>
      <c r="B1361" s="68">
        <v>44823.663124999999</v>
      </c>
      <c r="C1361" s="69">
        <v>57</v>
      </c>
      <c r="D1361" s="70">
        <v>100.35</v>
      </c>
      <c r="E1361" s="71">
        <v>5719.95</v>
      </c>
      <c r="F1361" s="69" t="s">
        <v>18</v>
      </c>
    </row>
    <row r="1362" spans="1:6">
      <c r="A1362" s="42">
        <v>44823</v>
      </c>
      <c r="B1362" s="68">
        <v>44823.663124999999</v>
      </c>
      <c r="C1362" s="69">
        <v>18</v>
      </c>
      <c r="D1362" s="70">
        <v>100.35</v>
      </c>
      <c r="E1362" s="71">
        <v>1806.3</v>
      </c>
      <c r="F1362" s="69" t="s">
        <v>18</v>
      </c>
    </row>
    <row r="1363" spans="1:6">
      <c r="A1363" s="42">
        <v>44823</v>
      </c>
      <c r="B1363" s="68">
        <v>44823.663124999999</v>
      </c>
      <c r="C1363" s="69">
        <v>60</v>
      </c>
      <c r="D1363" s="70">
        <v>100.35</v>
      </c>
      <c r="E1363" s="71">
        <v>6021</v>
      </c>
      <c r="F1363" s="69" t="s">
        <v>18</v>
      </c>
    </row>
    <row r="1364" spans="1:6">
      <c r="A1364" s="42">
        <v>44823</v>
      </c>
      <c r="B1364" s="68">
        <v>44823.663124999999</v>
      </c>
      <c r="C1364" s="69">
        <v>11</v>
      </c>
      <c r="D1364" s="70">
        <v>100.35</v>
      </c>
      <c r="E1364" s="71">
        <v>1103.8499999999999</v>
      </c>
      <c r="F1364" s="69" t="s">
        <v>18</v>
      </c>
    </row>
    <row r="1365" spans="1:6">
      <c r="A1365" s="42">
        <v>44823</v>
      </c>
      <c r="B1365" s="68">
        <v>44823.663124999999</v>
      </c>
      <c r="C1365" s="69">
        <v>65</v>
      </c>
      <c r="D1365" s="70">
        <v>100.35</v>
      </c>
      <c r="E1365" s="71">
        <v>6522.75</v>
      </c>
      <c r="F1365" s="69" t="s">
        <v>18</v>
      </c>
    </row>
    <row r="1366" spans="1:6">
      <c r="A1366" s="42">
        <v>44823</v>
      </c>
      <c r="B1366" s="68">
        <v>44823.663124999999</v>
      </c>
      <c r="C1366" s="69">
        <v>89</v>
      </c>
      <c r="D1366" s="70">
        <v>100.35</v>
      </c>
      <c r="E1366" s="71">
        <v>8931.15</v>
      </c>
      <c r="F1366" s="69" t="s">
        <v>18</v>
      </c>
    </row>
    <row r="1367" spans="1:6">
      <c r="A1367" s="42">
        <v>44823</v>
      </c>
      <c r="B1367" s="68">
        <v>44823.663124999999</v>
      </c>
      <c r="C1367" s="69">
        <v>44</v>
      </c>
      <c r="D1367" s="70">
        <v>100.35</v>
      </c>
      <c r="E1367" s="71">
        <v>4415.3999999999996</v>
      </c>
      <c r="F1367" s="69" t="s">
        <v>18</v>
      </c>
    </row>
    <row r="1368" spans="1:6">
      <c r="A1368" s="42">
        <v>44823</v>
      </c>
      <c r="B1368" s="68">
        <v>44823.663124999999</v>
      </c>
      <c r="C1368" s="69">
        <v>723</v>
      </c>
      <c r="D1368" s="70">
        <v>100.35</v>
      </c>
      <c r="E1368" s="71">
        <v>72553.05</v>
      </c>
      <c r="F1368" s="69" t="s">
        <v>18</v>
      </c>
    </row>
    <row r="1369" spans="1:6">
      <c r="A1369" s="42">
        <v>44823</v>
      </c>
      <c r="B1369" s="68">
        <v>44823.664398148147</v>
      </c>
      <c r="C1369" s="69">
        <v>202</v>
      </c>
      <c r="D1369" s="70">
        <v>100.4</v>
      </c>
      <c r="E1369" s="71">
        <v>20280.800000000003</v>
      </c>
      <c r="F1369" s="69" t="s">
        <v>18</v>
      </c>
    </row>
    <row r="1370" spans="1:6">
      <c r="A1370" s="42">
        <v>44823</v>
      </c>
      <c r="B1370" s="68">
        <v>44823.664398148147</v>
      </c>
      <c r="C1370" s="69">
        <v>10</v>
      </c>
      <c r="D1370" s="70">
        <v>100.4</v>
      </c>
      <c r="E1370" s="71">
        <v>1004</v>
      </c>
      <c r="F1370" s="69" t="s">
        <v>18</v>
      </c>
    </row>
    <row r="1371" spans="1:6">
      <c r="A1371" s="42">
        <v>44823</v>
      </c>
      <c r="B1371" s="68">
        <v>44823.664398148147</v>
      </c>
      <c r="C1371" s="69">
        <v>25</v>
      </c>
      <c r="D1371" s="70">
        <v>100.4</v>
      </c>
      <c r="E1371" s="71">
        <v>2510</v>
      </c>
      <c r="F1371" s="69" t="s">
        <v>18</v>
      </c>
    </row>
    <row r="1372" spans="1:6">
      <c r="A1372" s="42">
        <v>44823</v>
      </c>
      <c r="B1372" s="68">
        <v>44823.664398148147</v>
      </c>
      <c r="C1372" s="69">
        <v>120</v>
      </c>
      <c r="D1372" s="70">
        <v>100.4</v>
      </c>
      <c r="E1372" s="71">
        <v>12048</v>
      </c>
      <c r="F1372" s="69" t="s">
        <v>18</v>
      </c>
    </row>
    <row r="1373" spans="1:6">
      <c r="A1373" s="42">
        <v>44823</v>
      </c>
      <c r="B1373" s="68">
        <v>44823.664976851855</v>
      </c>
      <c r="C1373" s="69">
        <v>14</v>
      </c>
      <c r="D1373" s="70">
        <v>100.35</v>
      </c>
      <c r="E1373" s="71">
        <v>1404.8999999999999</v>
      </c>
      <c r="F1373" s="69" t="s">
        <v>18</v>
      </c>
    </row>
    <row r="1374" spans="1:6">
      <c r="A1374" s="42">
        <v>44823</v>
      </c>
      <c r="B1374" s="68">
        <v>44823.664976851855</v>
      </c>
      <c r="C1374" s="69">
        <v>39</v>
      </c>
      <c r="D1374" s="70">
        <v>100.35</v>
      </c>
      <c r="E1374" s="71">
        <v>3913.6499999999996</v>
      </c>
      <c r="F1374" s="69" t="s">
        <v>18</v>
      </c>
    </row>
    <row r="1375" spans="1:6">
      <c r="A1375" s="42">
        <v>44823</v>
      </c>
      <c r="B1375" s="68">
        <v>44823.664976851855</v>
      </c>
      <c r="C1375" s="69">
        <v>122</v>
      </c>
      <c r="D1375" s="70">
        <v>100.35</v>
      </c>
      <c r="E1375" s="71">
        <v>12242.699999999999</v>
      </c>
      <c r="F1375" s="69" t="s">
        <v>18</v>
      </c>
    </row>
    <row r="1376" spans="1:6">
      <c r="A1376" s="42">
        <v>44823</v>
      </c>
      <c r="B1376" s="68">
        <v>44823.664976851855</v>
      </c>
      <c r="C1376" s="69">
        <v>161</v>
      </c>
      <c r="D1376" s="70">
        <v>100.35</v>
      </c>
      <c r="E1376" s="71">
        <v>16156.349999999999</v>
      </c>
      <c r="F1376" s="69" t="s">
        <v>18</v>
      </c>
    </row>
    <row r="1377" spans="1:6">
      <c r="A1377" s="42">
        <v>44823</v>
      </c>
      <c r="B1377" s="68">
        <v>44823.667129629626</v>
      </c>
      <c r="C1377" s="69">
        <v>107</v>
      </c>
      <c r="D1377" s="70">
        <v>100.35</v>
      </c>
      <c r="E1377" s="71">
        <v>10737.449999999999</v>
      </c>
      <c r="F1377" s="69" t="s">
        <v>18</v>
      </c>
    </row>
    <row r="1378" spans="1:6">
      <c r="A1378" s="42">
        <v>44823</v>
      </c>
      <c r="B1378" s="68">
        <v>44823.668379629627</v>
      </c>
      <c r="C1378" s="69">
        <v>22</v>
      </c>
      <c r="D1378" s="70">
        <v>100.35</v>
      </c>
      <c r="E1378" s="71">
        <v>2207.6999999999998</v>
      </c>
      <c r="F1378" s="69" t="s">
        <v>18</v>
      </c>
    </row>
    <row r="1379" spans="1:6">
      <c r="A1379" s="42">
        <v>44823</v>
      </c>
      <c r="B1379" s="68">
        <v>44823.668379629627</v>
      </c>
      <c r="C1379" s="69">
        <v>27</v>
      </c>
      <c r="D1379" s="70">
        <v>100.35</v>
      </c>
      <c r="E1379" s="71">
        <v>2709.45</v>
      </c>
      <c r="F1379" s="69" t="s">
        <v>18</v>
      </c>
    </row>
    <row r="1380" spans="1:6">
      <c r="A1380" s="42">
        <v>44823</v>
      </c>
      <c r="B1380" s="68">
        <v>44823.668379629627</v>
      </c>
      <c r="C1380" s="69">
        <v>91</v>
      </c>
      <c r="D1380" s="70">
        <v>100.35</v>
      </c>
      <c r="E1380" s="71">
        <v>9131.85</v>
      </c>
      <c r="F1380" s="69" t="s">
        <v>18</v>
      </c>
    </row>
    <row r="1381" spans="1:6">
      <c r="A1381" s="42">
        <v>44823</v>
      </c>
      <c r="B1381" s="68">
        <v>44823.668379629627</v>
      </c>
      <c r="C1381" s="69">
        <v>65</v>
      </c>
      <c r="D1381" s="70">
        <v>100.35</v>
      </c>
      <c r="E1381" s="71">
        <v>6522.75</v>
      </c>
      <c r="F1381" s="69" t="s">
        <v>18</v>
      </c>
    </row>
    <row r="1382" spans="1:6">
      <c r="A1382" s="42">
        <v>44823</v>
      </c>
      <c r="B1382" s="68">
        <v>44823.668379629627</v>
      </c>
      <c r="C1382" s="69">
        <v>91</v>
      </c>
      <c r="D1382" s="70">
        <v>100.35</v>
      </c>
      <c r="E1382" s="71">
        <v>9131.85</v>
      </c>
      <c r="F1382" s="69" t="s">
        <v>18</v>
      </c>
    </row>
    <row r="1383" spans="1:6">
      <c r="A1383" s="42">
        <v>44823</v>
      </c>
      <c r="B1383" s="68">
        <v>44823.668379629627</v>
      </c>
      <c r="C1383" s="69">
        <v>38</v>
      </c>
      <c r="D1383" s="70">
        <v>100.35</v>
      </c>
      <c r="E1383" s="71">
        <v>3813.2999999999997</v>
      </c>
      <c r="F1383" s="69" t="s">
        <v>18</v>
      </c>
    </row>
    <row r="1384" spans="1:6">
      <c r="A1384" s="42">
        <v>44823</v>
      </c>
      <c r="B1384" s="68">
        <v>44823.668379629627</v>
      </c>
      <c r="C1384" s="69">
        <v>91</v>
      </c>
      <c r="D1384" s="70">
        <v>100.35</v>
      </c>
      <c r="E1384" s="71">
        <v>9131.85</v>
      </c>
      <c r="F1384" s="69" t="s">
        <v>18</v>
      </c>
    </row>
    <row r="1385" spans="1:6">
      <c r="A1385" s="42">
        <v>44823</v>
      </c>
      <c r="B1385" s="68">
        <v>44823.668379629627</v>
      </c>
      <c r="C1385" s="69">
        <v>91</v>
      </c>
      <c r="D1385" s="70">
        <v>100.35</v>
      </c>
      <c r="E1385" s="71">
        <v>9131.85</v>
      </c>
      <c r="F1385" s="69" t="s">
        <v>18</v>
      </c>
    </row>
    <row r="1386" spans="1:6">
      <c r="A1386" s="42">
        <v>44823</v>
      </c>
      <c r="B1386" s="68">
        <v>44823.668379629627</v>
      </c>
      <c r="C1386" s="69">
        <v>350</v>
      </c>
      <c r="D1386" s="70">
        <v>100.35</v>
      </c>
      <c r="E1386" s="71">
        <v>35122.5</v>
      </c>
      <c r="F1386" s="69" t="s">
        <v>18</v>
      </c>
    </row>
    <row r="1387" spans="1:6">
      <c r="A1387" s="42">
        <v>44823</v>
      </c>
      <c r="B1387" s="68">
        <v>44823.670949074076</v>
      </c>
      <c r="C1387" s="69">
        <v>524</v>
      </c>
      <c r="D1387" s="70">
        <v>100.4</v>
      </c>
      <c r="E1387" s="71">
        <v>52609.600000000006</v>
      </c>
      <c r="F1387" s="69" t="s">
        <v>18</v>
      </c>
    </row>
    <row r="1388" spans="1:6">
      <c r="A1388" s="42">
        <v>44823</v>
      </c>
      <c r="B1388" s="68">
        <v>44823.6716087963</v>
      </c>
      <c r="C1388" s="69">
        <v>48</v>
      </c>
      <c r="D1388" s="70">
        <v>100.4</v>
      </c>
      <c r="E1388" s="71">
        <v>4819.2000000000007</v>
      </c>
      <c r="F1388" s="69" t="s">
        <v>18</v>
      </c>
    </row>
    <row r="1389" spans="1:6">
      <c r="A1389" s="42">
        <v>44823</v>
      </c>
      <c r="B1389" s="68">
        <v>44823.6716087963</v>
      </c>
      <c r="C1389" s="69">
        <v>102</v>
      </c>
      <c r="D1389" s="70">
        <v>100.4</v>
      </c>
      <c r="E1389" s="71">
        <v>10240.800000000001</v>
      </c>
      <c r="F1389" s="69" t="s">
        <v>18</v>
      </c>
    </row>
    <row r="1390" spans="1:6">
      <c r="A1390" s="42">
        <v>44823</v>
      </c>
      <c r="B1390" s="68">
        <v>44823.6716087963</v>
      </c>
      <c r="C1390" s="69">
        <v>7</v>
      </c>
      <c r="D1390" s="70">
        <v>100.4</v>
      </c>
      <c r="E1390" s="71">
        <v>702.80000000000007</v>
      </c>
      <c r="F1390" s="69" t="s">
        <v>18</v>
      </c>
    </row>
    <row r="1391" spans="1:6">
      <c r="A1391" s="42">
        <v>44823</v>
      </c>
      <c r="B1391" s="68">
        <v>44823.6716087963</v>
      </c>
      <c r="C1391" s="69">
        <v>91</v>
      </c>
      <c r="D1391" s="70">
        <v>100.4</v>
      </c>
      <c r="E1391" s="71">
        <v>9136.4</v>
      </c>
      <c r="F1391" s="69" t="s">
        <v>18</v>
      </c>
    </row>
    <row r="1392" spans="1:6">
      <c r="A1392" s="42">
        <v>44823</v>
      </c>
      <c r="B1392" s="68">
        <v>44823.6716087963</v>
      </c>
      <c r="C1392" s="69">
        <v>11</v>
      </c>
      <c r="D1392" s="70">
        <v>100.4</v>
      </c>
      <c r="E1392" s="71">
        <v>1104.4000000000001</v>
      </c>
      <c r="F1392" s="69" t="s">
        <v>18</v>
      </c>
    </row>
    <row r="1393" spans="1:6">
      <c r="A1393" s="42">
        <v>44823</v>
      </c>
      <c r="B1393" s="68">
        <v>44823.671793981484</v>
      </c>
      <c r="C1393" s="69">
        <v>27</v>
      </c>
      <c r="D1393" s="70">
        <v>100.35</v>
      </c>
      <c r="E1393" s="71">
        <v>2709.45</v>
      </c>
      <c r="F1393" s="69" t="s">
        <v>18</v>
      </c>
    </row>
    <row r="1394" spans="1:6">
      <c r="A1394" s="42">
        <v>44823</v>
      </c>
      <c r="B1394" s="68">
        <v>44823.671793981484</v>
      </c>
      <c r="C1394" s="69">
        <v>184</v>
      </c>
      <c r="D1394" s="70">
        <v>100.35</v>
      </c>
      <c r="E1394" s="71">
        <v>18464.399999999998</v>
      </c>
      <c r="F1394" s="69" t="s">
        <v>18</v>
      </c>
    </row>
    <row r="1395" spans="1:6">
      <c r="A1395" s="42">
        <v>44823</v>
      </c>
      <c r="B1395" s="68">
        <v>44823.67391203704</v>
      </c>
      <c r="C1395" s="69">
        <v>100</v>
      </c>
      <c r="D1395" s="70">
        <v>100.4</v>
      </c>
      <c r="E1395" s="71">
        <v>10040</v>
      </c>
      <c r="F1395" s="69" t="s">
        <v>18</v>
      </c>
    </row>
    <row r="1396" spans="1:6">
      <c r="A1396" s="42">
        <v>44823</v>
      </c>
      <c r="B1396" s="68">
        <v>44823.673935185187</v>
      </c>
      <c r="C1396" s="69">
        <v>100</v>
      </c>
      <c r="D1396" s="70">
        <v>100.4</v>
      </c>
      <c r="E1396" s="71">
        <v>10040</v>
      </c>
      <c r="F1396" s="69" t="s">
        <v>18</v>
      </c>
    </row>
    <row r="1397" spans="1:6">
      <c r="A1397" s="42">
        <v>44823</v>
      </c>
      <c r="B1397" s="68">
        <v>44823.673958333333</v>
      </c>
      <c r="C1397" s="69">
        <v>100</v>
      </c>
      <c r="D1397" s="70">
        <v>100.4</v>
      </c>
      <c r="E1397" s="71">
        <v>10040</v>
      </c>
      <c r="F1397" s="69" t="s">
        <v>18</v>
      </c>
    </row>
    <row r="1398" spans="1:6">
      <c r="A1398" s="42">
        <v>44823</v>
      </c>
      <c r="B1398" s="68">
        <v>44823.673981481479</v>
      </c>
      <c r="C1398" s="69">
        <v>100</v>
      </c>
      <c r="D1398" s="70">
        <v>100.4</v>
      </c>
      <c r="E1398" s="71">
        <v>10040</v>
      </c>
      <c r="F1398" s="69" t="s">
        <v>18</v>
      </c>
    </row>
    <row r="1399" spans="1:6">
      <c r="A1399" s="42">
        <v>44823</v>
      </c>
      <c r="B1399" s="68">
        <v>44823.674004629633</v>
      </c>
      <c r="C1399" s="69">
        <v>29</v>
      </c>
      <c r="D1399" s="70">
        <v>100.4</v>
      </c>
      <c r="E1399" s="71">
        <v>2911.6000000000004</v>
      </c>
      <c r="F1399" s="69" t="s">
        <v>18</v>
      </c>
    </row>
    <row r="1400" spans="1:6">
      <c r="A1400" s="42">
        <v>44823</v>
      </c>
      <c r="B1400" s="68">
        <v>44823.677106481482</v>
      </c>
      <c r="C1400" s="69">
        <v>332</v>
      </c>
      <c r="D1400" s="70">
        <v>100.4</v>
      </c>
      <c r="E1400" s="71">
        <v>33332.800000000003</v>
      </c>
      <c r="F1400" s="69" t="s">
        <v>18</v>
      </c>
    </row>
    <row r="1401" spans="1:6">
      <c r="A1401" s="42">
        <v>44823</v>
      </c>
      <c r="B1401" s="68">
        <v>44823.677106481482</v>
      </c>
      <c r="C1401" s="69">
        <v>124</v>
      </c>
      <c r="D1401" s="70">
        <v>100.4</v>
      </c>
      <c r="E1401" s="71">
        <v>12449.6</v>
      </c>
      <c r="F1401" s="69" t="s">
        <v>18</v>
      </c>
    </row>
    <row r="1402" spans="1:6">
      <c r="A1402" s="42">
        <v>44823</v>
      </c>
      <c r="B1402" s="68">
        <v>44823.678240740737</v>
      </c>
      <c r="C1402" s="69">
        <v>42</v>
      </c>
      <c r="D1402" s="70">
        <v>100.35</v>
      </c>
      <c r="E1402" s="71">
        <v>4214.7</v>
      </c>
      <c r="F1402" s="69" t="s">
        <v>18</v>
      </c>
    </row>
    <row r="1403" spans="1:6">
      <c r="A1403" s="42">
        <v>44823</v>
      </c>
      <c r="B1403" s="68">
        <v>44823.678240740737</v>
      </c>
      <c r="C1403" s="69">
        <v>321</v>
      </c>
      <c r="D1403" s="70">
        <v>100.35</v>
      </c>
      <c r="E1403" s="71">
        <v>32212.35</v>
      </c>
      <c r="F1403" s="69" t="s">
        <v>18</v>
      </c>
    </row>
    <row r="1404" spans="1:6">
      <c r="A1404" s="42">
        <v>44823</v>
      </c>
      <c r="B1404" s="68">
        <v>44823.680601851855</v>
      </c>
      <c r="C1404" s="69">
        <v>38</v>
      </c>
      <c r="D1404" s="70">
        <v>100.3</v>
      </c>
      <c r="E1404" s="71">
        <v>3811.4</v>
      </c>
      <c r="F1404" s="69" t="s">
        <v>18</v>
      </c>
    </row>
    <row r="1405" spans="1:6">
      <c r="A1405" s="42">
        <v>44823</v>
      </c>
      <c r="B1405" s="68">
        <v>44823.680601851855</v>
      </c>
      <c r="C1405" s="69">
        <v>329</v>
      </c>
      <c r="D1405" s="70">
        <v>100.35</v>
      </c>
      <c r="E1405" s="71">
        <v>33015.15</v>
      </c>
      <c r="F1405" s="69" t="s">
        <v>18</v>
      </c>
    </row>
    <row r="1406" spans="1:6">
      <c r="A1406" s="42">
        <v>44823</v>
      </c>
      <c r="B1406" s="68">
        <v>44823.681689814817</v>
      </c>
      <c r="C1406" s="69">
        <v>6</v>
      </c>
      <c r="D1406" s="70">
        <v>100.25</v>
      </c>
      <c r="E1406" s="71">
        <v>601.5</v>
      </c>
      <c r="F1406" s="69" t="s">
        <v>18</v>
      </c>
    </row>
    <row r="1407" spans="1:6">
      <c r="A1407" s="42">
        <v>44823</v>
      </c>
      <c r="B1407" s="68">
        <v>44823.681921296295</v>
      </c>
      <c r="C1407" s="69">
        <v>31</v>
      </c>
      <c r="D1407" s="70">
        <v>100.25</v>
      </c>
      <c r="E1407" s="71">
        <v>3107.75</v>
      </c>
      <c r="F1407" s="69" t="s">
        <v>18</v>
      </c>
    </row>
    <row r="1408" spans="1:6">
      <c r="A1408" s="42">
        <v>44823</v>
      </c>
      <c r="B1408" s="68">
        <v>44823.686273148145</v>
      </c>
      <c r="C1408" s="69">
        <v>79</v>
      </c>
      <c r="D1408" s="70">
        <v>100.45</v>
      </c>
      <c r="E1408" s="71">
        <v>7935.55</v>
      </c>
      <c r="F1408" s="69" t="s">
        <v>18</v>
      </c>
    </row>
    <row r="1409" spans="1:6">
      <c r="A1409" s="42">
        <v>44823</v>
      </c>
      <c r="B1409" s="68">
        <v>44823.687442129631</v>
      </c>
      <c r="C1409" s="69">
        <v>58</v>
      </c>
      <c r="D1409" s="70">
        <v>100.4</v>
      </c>
      <c r="E1409" s="71">
        <v>5823.2000000000007</v>
      </c>
      <c r="F1409" s="69" t="s">
        <v>18</v>
      </c>
    </row>
    <row r="1410" spans="1:6">
      <c r="A1410" s="42">
        <v>44823</v>
      </c>
      <c r="B1410" s="68">
        <v>44823.687523148146</v>
      </c>
      <c r="C1410" s="69">
        <v>32</v>
      </c>
      <c r="D1410" s="70">
        <v>100.4</v>
      </c>
      <c r="E1410" s="71">
        <v>3212.8</v>
      </c>
      <c r="F1410" s="69" t="s">
        <v>18</v>
      </c>
    </row>
    <row r="1411" spans="1:6">
      <c r="A1411" s="42">
        <v>44823</v>
      </c>
      <c r="B1411" s="68">
        <v>44823.687523148146</v>
      </c>
      <c r="C1411" s="69">
        <v>96</v>
      </c>
      <c r="D1411" s="70">
        <v>100.4</v>
      </c>
      <c r="E1411" s="71">
        <v>9638.4000000000015</v>
      </c>
      <c r="F1411" s="69" t="s">
        <v>18</v>
      </c>
    </row>
    <row r="1412" spans="1:6">
      <c r="A1412" s="42">
        <v>44823</v>
      </c>
      <c r="B1412" s="68">
        <v>44823.687523148146</v>
      </c>
      <c r="C1412" s="69">
        <v>38</v>
      </c>
      <c r="D1412" s="70">
        <v>100.4</v>
      </c>
      <c r="E1412" s="71">
        <v>3815.2000000000003</v>
      </c>
      <c r="F1412" s="69" t="s">
        <v>18</v>
      </c>
    </row>
    <row r="1413" spans="1:6">
      <c r="A1413" s="42">
        <v>44823</v>
      </c>
      <c r="B1413" s="68">
        <v>44823.687523148146</v>
      </c>
      <c r="C1413" s="69">
        <v>101</v>
      </c>
      <c r="D1413" s="70">
        <v>100.4</v>
      </c>
      <c r="E1413" s="71">
        <v>10140.400000000001</v>
      </c>
      <c r="F1413" s="69" t="s">
        <v>18</v>
      </c>
    </row>
    <row r="1414" spans="1:6">
      <c r="A1414" s="42">
        <v>44823</v>
      </c>
      <c r="B1414" s="68">
        <v>44823.687523148146</v>
      </c>
      <c r="C1414" s="69">
        <v>101</v>
      </c>
      <c r="D1414" s="70">
        <v>100.4</v>
      </c>
      <c r="E1414" s="71">
        <v>10140.400000000001</v>
      </c>
      <c r="F1414" s="69" t="s">
        <v>18</v>
      </c>
    </row>
    <row r="1415" spans="1:6">
      <c r="A1415" s="42">
        <v>44823</v>
      </c>
      <c r="B1415" s="68">
        <v>44823.687523148146</v>
      </c>
      <c r="C1415" s="69">
        <v>96</v>
      </c>
      <c r="D1415" s="70">
        <v>100.4</v>
      </c>
      <c r="E1415" s="71">
        <v>9638.4000000000015</v>
      </c>
      <c r="F1415" s="69" t="s">
        <v>18</v>
      </c>
    </row>
    <row r="1416" spans="1:6">
      <c r="A1416" s="42">
        <v>44823</v>
      </c>
      <c r="B1416" s="68">
        <v>44823.687523148146</v>
      </c>
      <c r="C1416" s="69">
        <v>147</v>
      </c>
      <c r="D1416" s="70">
        <v>100.4</v>
      </c>
      <c r="E1416" s="71">
        <v>14758.800000000001</v>
      </c>
      <c r="F1416" s="69" t="s">
        <v>18</v>
      </c>
    </row>
    <row r="1417" spans="1:6">
      <c r="A1417" s="42">
        <v>44823</v>
      </c>
      <c r="B1417" s="68">
        <v>44823.687523148146</v>
      </c>
      <c r="C1417" s="69">
        <v>96</v>
      </c>
      <c r="D1417" s="70">
        <v>100.4</v>
      </c>
      <c r="E1417" s="71">
        <v>9638.4000000000015</v>
      </c>
      <c r="F1417" s="69" t="s">
        <v>18</v>
      </c>
    </row>
    <row r="1418" spans="1:6">
      <c r="A1418" s="42">
        <v>44823</v>
      </c>
      <c r="B1418" s="68">
        <v>44823.687523148146</v>
      </c>
      <c r="C1418" s="69">
        <v>55</v>
      </c>
      <c r="D1418" s="70">
        <v>100.4</v>
      </c>
      <c r="E1418" s="71">
        <v>5522</v>
      </c>
      <c r="F1418" s="69" t="s">
        <v>18</v>
      </c>
    </row>
    <row r="1419" spans="1:6">
      <c r="A1419" s="42">
        <v>44823</v>
      </c>
      <c r="B1419" s="68">
        <v>44823.687523148146</v>
      </c>
      <c r="C1419" s="69">
        <v>203</v>
      </c>
      <c r="D1419" s="70">
        <v>100.4</v>
      </c>
      <c r="E1419" s="71">
        <v>20381.2</v>
      </c>
      <c r="F1419" s="69" t="s">
        <v>18</v>
      </c>
    </row>
    <row r="1420" spans="1:6">
      <c r="A1420" s="42">
        <v>44823</v>
      </c>
      <c r="B1420" s="68">
        <v>44823.687523148146</v>
      </c>
      <c r="C1420" s="69">
        <v>60</v>
      </c>
      <c r="D1420" s="70">
        <v>100.4</v>
      </c>
      <c r="E1420" s="71">
        <v>6024</v>
      </c>
      <c r="F1420" s="69" t="s">
        <v>18</v>
      </c>
    </row>
    <row r="1421" spans="1:6">
      <c r="A1421" s="42">
        <v>44823</v>
      </c>
      <c r="B1421" s="68">
        <v>44823.687523148146</v>
      </c>
      <c r="C1421" s="69">
        <v>67</v>
      </c>
      <c r="D1421" s="70">
        <v>100.4</v>
      </c>
      <c r="E1421" s="71">
        <v>6726.8</v>
      </c>
      <c r="F1421" s="69" t="s">
        <v>18</v>
      </c>
    </row>
    <row r="1422" spans="1:6">
      <c r="A1422" s="42">
        <v>44823</v>
      </c>
      <c r="B1422" s="68">
        <v>44823.687523148146</v>
      </c>
      <c r="C1422" s="69">
        <v>733</v>
      </c>
      <c r="D1422" s="70">
        <v>100.4</v>
      </c>
      <c r="E1422" s="71">
        <v>73593.2</v>
      </c>
      <c r="F1422" s="69" t="s">
        <v>18</v>
      </c>
    </row>
    <row r="1423" spans="1:6">
      <c r="A1423" s="42">
        <v>44823</v>
      </c>
      <c r="B1423" s="68">
        <v>44823.687523148146</v>
      </c>
      <c r="C1423" s="69">
        <v>55</v>
      </c>
      <c r="D1423" s="70">
        <v>100.4</v>
      </c>
      <c r="E1423" s="71">
        <v>5522</v>
      </c>
      <c r="F1423" s="69" t="s">
        <v>18</v>
      </c>
    </row>
    <row r="1424" spans="1:6">
      <c r="A1424" s="42">
        <v>44823</v>
      </c>
      <c r="B1424" s="68">
        <v>44823.692442129628</v>
      </c>
      <c r="C1424" s="69">
        <v>4</v>
      </c>
      <c r="D1424" s="70">
        <v>100.6</v>
      </c>
      <c r="E1424" s="71">
        <v>402.4</v>
      </c>
      <c r="F1424" s="69" t="s">
        <v>18</v>
      </c>
    </row>
    <row r="1425" spans="1:6">
      <c r="A1425" s="42">
        <v>44823</v>
      </c>
      <c r="B1425" s="68">
        <v>44823.692442129628</v>
      </c>
      <c r="C1425" s="69">
        <v>108</v>
      </c>
      <c r="D1425" s="70">
        <v>100.6</v>
      </c>
      <c r="E1425" s="71">
        <v>10864.8</v>
      </c>
      <c r="F1425" s="69" t="s">
        <v>18</v>
      </c>
    </row>
    <row r="1426" spans="1:6">
      <c r="A1426" s="42">
        <v>44823</v>
      </c>
      <c r="B1426" s="68">
        <v>44823.692442129628</v>
      </c>
      <c r="C1426" s="69">
        <v>28</v>
      </c>
      <c r="D1426" s="70">
        <v>100.6</v>
      </c>
      <c r="E1426" s="71">
        <v>2816.7999999999997</v>
      </c>
      <c r="F1426" s="69" t="s">
        <v>18</v>
      </c>
    </row>
    <row r="1427" spans="1:6">
      <c r="A1427" s="42">
        <v>44823</v>
      </c>
      <c r="B1427" s="68">
        <v>44823.692442129628</v>
      </c>
      <c r="C1427" s="69">
        <v>108</v>
      </c>
      <c r="D1427" s="70">
        <v>100.6</v>
      </c>
      <c r="E1427" s="71">
        <v>10864.8</v>
      </c>
      <c r="F1427" s="69" t="s">
        <v>18</v>
      </c>
    </row>
    <row r="1428" spans="1:6">
      <c r="A1428" s="42">
        <v>44823</v>
      </c>
      <c r="B1428" s="68">
        <v>44823.692442129628</v>
      </c>
      <c r="C1428" s="69">
        <v>28</v>
      </c>
      <c r="D1428" s="70">
        <v>100.6</v>
      </c>
      <c r="E1428" s="71">
        <v>2816.7999999999997</v>
      </c>
      <c r="F1428" s="69" t="s">
        <v>18</v>
      </c>
    </row>
    <row r="1429" spans="1:6">
      <c r="A1429" s="42">
        <v>44823</v>
      </c>
      <c r="B1429" s="68">
        <v>44823.692442129628</v>
      </c>
      <c r="C1429" s="69">
        <v>7</v>
      </c>
      <c r="D1429" s="70">
        <v>100.6</v>
      </c>
      <c r="E1429" s="71">
        <v>704.19999999999993</v>
      </c>
      <c r="F1429" s="69" t="s">
        <v>18</v>
      </c>
    </row>
    <row r="1430" spans="1:6">
      <c r="A1430" s="42">
        <v>44823</v>
      </c>
      <c r="B1430" s="68">
        <v>44823.692442129628</v>
      </c>
      <c r="C1430" s="69">
        <v>65</v>
      </c>
      <c r="D1430" s="70">
        <v>100.6</v>
      </c>
      <c r="E1430" s="71">
        <v>6539</v>
      </c>
      <c r="F1430" s="69" t="s">
        <v>18</v>
      </c>
    </row>
    <row r="1431" spans="1:6">
      <c r="A1431" s="42">
        <v>44823</v>
      </c>
      <c r="B1431" s="68">
        <v>44823.692442129628</v>
      </c>
      <c r="C1431" s="69">
        <v>48</v>
      </c>
      <c r="D1431" s="70">
        <v>100.6</v>
      </c>
      <c r="E1431" s="71">
        <v>4828.7999999999993</v>
      </c>
      <c r="F1431" s="69" t="s">
        <v>18</v>
      </c>
    </row>
    <row r="1432" spans="1:6">
      <c r="A1432" s="42">
        <v>44823</v>
      </c>
      <c r="B1432" s="68">
        <v>44823.692442129628</v>
      </c>
      <c r="C1432" s="69">
        <v>93</v>
      </c>
      <c r="D1432" s="70">
        <v>100.6</v>
      </c>
      <c r="E1432" s="71">
        <v>9355.7999999999993</v>
      </c>
      <c r="F1432" s="69" t="s">
        <v>18</v>
      </c>
    </row>
    <row r="1433" spans="1:6">
      <c r="A1433" s="42">
        <v>44823</v>
      </c>
      <c r="B1433" s="68">
        <v>44823.692442129628</v>
      </c>
      <c r="C1433" s="69">
        <v>60</v>
      </c>
      <c r="D1433" s="70">
        <v>100.6</v>
      </c>
      <c r="E1433" s="71">
        <v>6036</v>
      </c>
      <c r="F1433" s="69" t="s">
        <v>18</v>
      </c>
    </row>
    <row r="1434" spans="1:6">
      <c r="A1434" s="42">
        <v>44823</v>
      </c>
      <c r="B1434" s="68">
        <v>44823.692442129628</v>
      </c>
      <c r="C1434" s="69">
        <v>295</v>
      </c>
      <c r="D1434" s="70">
        <v>100.6</v>
      </c>
      <c r="E1434" s="71">
        <v>29677</v>
      </c>
      <c r="F1434" s="69" t="s">
        <v>18</v>
      </c>
    </row>
    <row r="1435" spans="1:6">
      <c r="A1435" s="42">
        <v>44823</v>
      </c>
      <c r="B1435" s="68">
        <v>44823.692442129628</v>
      </c>
      <c r="C1435" s="69">
        <v>108</v>
      </c>
      <c r="D1435" s="70">
        <v>100.6</v>
      </c>
      <c r="E1435" s="71">
        <v>10864.8</v>
      </c>
      <c r="F1435" s="69" t="s">
        <v>18</v>
      </c>
    </row>
    <row r="1436" spans="1:6">
      <c r="A1436" s="42">
        <v>44823</v>
      </c>
      <c r="B1436" s="68">
        <v>44823.692442129628</v>
      </c>
      <c r="C1436" s="69">
        <v>93</v>
      </c>
      <c r="D1436" s="70">
        <v>100.6</v>
      </c>
      <c r="E1436" s="71">
        <v>9355.7999999999993</v>
      </c>
      <c r="F1436" s="69" t="s">
        <v>18</v>
      </c>
    </row>
    <row r="1437" spans="1:6">
      <c r="A1437" s="42">
        <v>44823</v>
      </c>
      <c r="B1437" s="68">
        <v>44823.694791666669</v>
      </c>
      <c r="C1437" s="69">
        <v>10</v>
      </c>
      <c r="D1437" s="70">
        <v>100.7</v>
      </c>
      <c r="E1437" s="71">
        <v>1007</v>
      </c>
      <c r="F1437" s="69" t="s">
        <v>18</v>
      </c>
    </row>
    <row r="1438" spans="1:6">
      <c r="A1438" s="42">
        <v>44823</v>
      </c>
      <c r="B1438" s="68">
        <v>44823.694791666669</v>
      </c>
      <c r="C1438" s="69">
        <v>49</v>
      </c>
      <c r="D1438" s="70">
        <v>100.7</v>
      </c>
      <c r="E1438" s="71">
        <v>4934.3</v>
      </c>
      <c r="F1438" s="69" t="s">
        <v>18</v>
      </c>
    </row>
    <row r="1439" spans="1:6">
      <c r="A1439" s="42">
        <v>44823</v>
      </c>
      <c r="B1439" s="68">
        <v>44823.694791666669</v>
      </c>
      <c r="C1439" s="69">
        <v>89</v>
      </c>
      <c r="D1439" s="70">
        <v>100.7</v>
      </c>
      <c r="E1439" s="71">
        <v>8962.3000000000011</v>
      </c>
      <c r="F1439" s="69" t="s">
        <v>18</v>
      </c>
    </row>
    <row r="1440" spans="1:6">
      <c r="A1440" s="42">
        <v>44823</v>
      </c>
      <c r="B1440" s="68">
        <v>44823.694791666669</v>
      </c>
      <c r="C1440" s="69">
        <v>70</v>
      </c>
      <c r="D1440" s="70">
        <v>100.7</v>
      </c>
      <c r="E1440" s="71">
        <v>7049</v>
      </c>
      <c r="F1440" s="69" t="s">
        <v>18</v>
      </c>
    </row>
    <row r="1441" spans="1:6">
      <c r="A1441" s="42">
        <v>44823</v>
      </c>
      <c r="B1441" s="68">
        <v>44823.694791666669</v>
      </c>
      <c r="C1441" s="69">
        <v>89</v>
      </c>
      <c r="D1441" s="70">
        <v>100.7</v>
      </c>
      <c r="E1441" s="71">
        <v>8962.3000000000011</v>
      </c>
      <c r="F1441" s="69" t="s">
        <v>18</v>
      </c>
    </row>
    <row r="1442" spans="1:6">
      <c r="A1442" s="42">
        <v>44823</v>
      </c>
      <c r="B1442" s="68">
        <v>44823.694791666669</v>
      </c>
      <c r="C1442" s="69">
        <v>89</v>
      </c>
      <c r="D1442" s="70">
        <v>100.7</v>
      </c>
      <c r="E1442" s="71">
        <v>8962.3000000000011</v>
      </c>
      <c r="F1442" s="69" t="s">
        <v>18</v>
      </c>
    </row>
    <row r="1443" spans="1:6">
      <c r="A1443" s="42">
        <v>44823</v>
      </c>
      <c r="B1443" s="68">
        <v>44823.697395833333</v>
      </c>
      <c r="C1443" s="69">
        <v>106</v>
      </c>
      <c r="D1443" s="70">
        <v>100.7</v>
      </c>
      <c r="E1443" s="71">
        <v>10674.2</v>
      </c>
      <c r="F1443" s="69" t="s">
        <v>18</v>
      </c>
    </row>
    <row r="1444" spans="1:6">
      <c r="A1444" s="42">
        <v>44823</v>
      </c>
      <c r="B1444" s="68">
        <v>44823.697395833333</v>
      </c>
      <c r="C1444" s="69">
        <v>103</v>
      </c>
      <c r="D1444" s="70">
        <v>100.7</v>
      </c>
      <c r="E1444" s="71">
        <v>10372.1</v>
      </c>
      <c r="F1444" s="69" t="s">
        <v>18</v>
      </c>
    </row>
    <row r="1445" spans="1:6">
      <c r="A1445" s="42">
        <v>44823</v>
      </c>
      <c r="B1445" s="68">
        <v>44823.697395833333</v>
      </c>
      <c r="C1445" s="69">
        <v>12</v>
      </c>
      <c r="D1445" s="70">
        <v>100.7</v>
      </c>
      <c r="E1445" s="71">
        <v>1208.4000000000001</v>
      </c>
      <c r="F1445" s="69" t="s">
        <v>18</v>
      </c>
    </row>
    <row r="1446" spans="1:6">
      <c r="A1446" s="42">
        <v>44823</v>
      </c>
      <c r="B1446" s="68">
        <v>44823.697395833333</v>
      </c>
      <c r="C1446" s="69">
        <v>103</v>
      </c>
      <c r="D1446" s="70">
        <v>100.7</v>
      </c>
      <c r="E1446" s="71">
        <v>10372.1</v>
      </c>
      <c r="F1446" s="69" t="s">
        <v>18</v>
      </c>
    </row>
    <row r="1447" spans="1:6">
      <c r="A1447" s="42">
        <v>44823</v>
      </c>
      <c r="B1447" s="68">
        <v>44823.697870370372</v>
      </c>
      <c r="C1447" s="69">
        <v>36</v>
      </c>
      <c r="D1447" s="70">
        <v>100.8</v>
      </c>
      <c r="E1447" s="71">
        <v>3628.7999999999997</v>
      </c>
      <c r="F1447" s="69" t="s">
        <v>18</v>
      </c>
    </row>
    <row r="1448" spans="1:6">
      <c r="A1448" s="42">
        <v>44823</v>
      </c>
      <c r="B1448" s="68">
        <v>44823.697870370372</v>
      </c>
      <c r="C1448" s="69">
        <v>93</v>
      </c>
      <c r="D1448" s="70">
        <v>100.8</v>
      </c>
      <c r="E1448" s="71">
        <v>9374.4</v>
      </c>
      <c r="F1448" s="69" t="s">
        <v>18</v>
      </c>
    </row>
    <row r="1449" spans="1:6">
      <c r="A1449" s="42">
        <v>44823</v>
      </c>
      <c r="B1449" s="68">
        <v>44823.697870370372</v>
      </c>
      <c r="C1449" s="69">
        <v>93</v>
      </c>
      <c r="D1449" s="70">
        <v>100.8</v>
      </c>
      <c r="E1449" s="71">
        <v>9374.4</v>
      </c>
      <c r="F1449" s="69" t="s">
        <v>18</v>
      </c>
    </row>
    <row r="1450" spans="1:6">
      <c r="A1450" s="42">
        <v>44823</v>
      </c>
      <c r="B1450" s="68">
        <v>44823.700138888889</v>
      </c>
      <c r="C1450" s="69">
        <v>76</v>
      </c>
      <c r="D1450" s="70">
        <v>100.8</v>
      </c>
      <c r="E1450" s="71">
        <v>7660.8</v>
      </c>
      <c r="F1450" s="69" t="s">
        <v>18</v>
      </c>
    </row>
    <row r="1451" spans="1:6">
      <c r="A1451" s="42">
        <v>44823</v>
      </c>
      <c r="B1451" s="68">
        <v>44823.700138888889</v>
      </c>
      <c r="C1451" s="69">
        <v>100</v>
      </c>
      <c r="D1451" s="70">
        <v>100.8</v>
      </c>
      <c r="E1451" s="71">
        <v>10080</v>
      </c>
      <c r="F1451" s="69" t="s">
        <v>18</v>
      </c>
    </row>
    <row r="1452" spans="1:6">
      <c r="A1452" s="42">
        <v>44823</v>
      </c>
      <c r="B1452" s="68">
        <v>44823.700138888889</v>
      </c>
      <c r="C1452" s="69">
        <v>100</v>
      </c>
      <c r="D1452" s="70">
        <v>100.8</v>
      </c>
      <c r="E1452" s="71">
        <v>10080</v>
      </c>
      <c r="F1452" s="69" t="s">
        <v>18</v>
      </c>
    </row>
    <row r="1453" spans="1:6">
      <c r="A1453" s="42">
        <v>44823</v>
      </c>
      <c r="B1453" s="68">
        <v>44823.700138888889</v>
      </c>
      <c r="C1453" s="69">
        <v>100</v>
      </c>
      <c r="D1453" s="70">
        <v>100.8</v>
      </c>
      <c r="E1453" s="71">
        <v>10080</v>
      </c>
      <c r="F1453" s="69" t="s">
        <v>18</v>
      </c>
    </row>
    <row r="1454" spans="1:6">
      <c r="A1454" s="42">
        <v>44823</v>
      </c>
      <c r="B1454" s="68">
        <v>44823.701342592591</v>
      </c>
      <c r="C1454" s="69">
        <v>28</v>
      </c>
      <c r="D1454" s="70">
        <v>100.8</v>
      </c>
      <c r="E1454" s="71">
        <v>2822.4</v>
      </c>
      <c r="F1454" s="69" t="s">
        <v>18</v>
      </c>
    </row>
    <row r="1455" spans="1:6">
      <c r="A1455" s="42">
        <v>44823</v>
      </c>
      <c r="B1455" s="68">
        <v>44823.701377314814</v>
      </c>
      <c r="C1455" s="69">
        <v>22</v>
      </c>
      <c r="D1455" s="70">
        <v>100.8</v>
      </c>
      <c r="E1455" s="71">
        <v>2217.6</v>
      </c>
      <c r="F1455" s="69" t="s">
        <v>18</v>
      </c>
    </row>
    <row r="1456" spans="1:6">
      <c r="A1456" s="42">
        <v>44823</v>
      </c>
      <c r="B1456" s="68">
        <v>44823.701388888891</v>
      </c>
      <c r="C1456" s="69">
        <v>273</v>
      </c>
      <c r="D1456" s="70">
        <v>100.8</v>
      </c>
      <c r="E1456" s="71">
        <v>27518.399999999998</v>
      </c>
      <c r="F1456" s="69" t="s">
        <v>18</v>
      </c>
    </row>
    <row r="1457" spans="1:6">
      <c r="A1457" s="42">
        <v>44823</v>
      </c>
      <c r="B1457" s="68">
        <v>44823.702164351853</v>
      </c>
      <c r="C1457" s="69">
        <v>312</v>
      </c>
      <c r="D1457" s="70">
        <v>100.75</v>
      </c>
      <c r="E1457" s="71">
        <v>31434</v>
      </c>
      <c r="F1457" s="69" t="s">
        <v>18</v>
      </c>
    </row>
    <row r="1458" spans="1:6">
      <c r="A1458" s="42">
        <v>44823</v>
      </c>
      <c r="B1458" s="68">
        <v>44823.703935185185</v>
      </c>
      <c r="C1458" s="69">
        <v>40</v>
      </c>
      <c r="D1458" s="70">
        <v>100.7</v>
      </c>
      <c r="E1458" s="71">
        <v>4028</v>
      </c>
      <c r="F1458" s="69" t="s">
        <v>18</v>
      </c>
    </row>
    <row r="1459" spans="1:6">
      <c r="A1459" s="42">
        <v>44823</v>
      </c>
      <c r="B1459" s="68">
        <v>44823.703935185185</v>
      </c>
      <c r="C1459" s="69">
        <v>35</v>
      </c>
      <c r="D1459" s="70">
        <v>100.7</v>
      </c>
      <c r="E1459" s="71">
        <v>3524.5</v>
      </c>
      <c r="F1459" s="69" t="s">
        <v>18</v>
      </c>
    </row>
    <row r="1460" spans="1:6">
      <c r="A1460" s="42">
        <v>44823</v>
      </c>
      <c r="B1460" s="68">
        <v>44823.703935185185</v>
      </c>
      <c r="C1460" s="69">
        <v>78</v>
      </c>
      <c r="D1460" s="70">
        <v>100.7</v>
      </c>
      <c r="E1460" s="71">
        <v>7854.6</v>
      </c>
      <c r="F1460" s="69" t="s">
        <v>18</v>
      </c>
    </row>
    <row r="1461" spans="1:6">
      <c r="A1461" s="42">
        <v>44823</v>
      </c>
      <c r="B1461" s="68">
        <v>44823.703935185185</v>
      </c>
      <c r="C1461" s="69">
        <v>97</v>
      </c>
      <c r="D1461" s="70">
        <v>100.7</v>
      </c>
      <c r="E1461" s="71">
        <v>9767.9</v>
      </c>
      <c r="F1461" s="69" t="s">
        <v>18</v>
      </c>
    </row>
    <row r="1462" spans="1:6">
      <c r="A1462" s="42">
        <v>44823</v>
      </c>
      <c r="B1462" s="68">
        <v>44823.703935185185</v>
      </c>
      <c r="C1462" s="69">
        <v>97</v>
      </c>
      <c r="D1462" s="70">
        <v>100.7</v>
      </c>
      <c r="E1462" s="71">
        <v>9767.9</v>
      </c>
      <c r="F1462" s="69" t="s">
        <v>18</v>
      </c>
    </row>
    <row r="1463" spans="1:6">
      <c r="A1463" s="42">
        <v>44823</v>
      </c>
      <c r="B1463" s="68">
        <v>44823.714166666665</v>
      </c>
      <c r="C1463" s="69">
        <v>142</v>
      </c>
      <c r="D1463" s="70">
        <v>100.75</v>
      </c>
      <c r="E1463" s="71">
        <v>14306.5</v>
      </c>
      <c r="F1463" s="69" t="s">
        <v>18</v>
      </c>
    </row>
    <row r="1464" spans="1:6">
      <c r="A1464" s="42">
        <v>44823</v>
      </c>
      <c r="B1464" s="68">
        <v>44823.714166666665</v>
      </c>
      <c r="C1464" s="69">
        <v>10</v>
      </c>
      <c r="D1464" s="70">
        <v>100.75</v>
      </c>
      <c r="E1464" s="71">
        <v>1007.5</v>
      </c>
      <c r="F1464" s="69" t="s">
        <v>18</v>
      </c>
    </row>
    <row r="1465" spans="1:6">
      <c r="A1465" s="42">
        <v>44823</v>
      </c>
      <c r="B1465" s="68">
        <v>44823.714166666665</v>
      </c>
      <c r="C1465" s="69">
        <v>71</v>
      </c>
      <c r="D1465" s="70">
        <v>100.75</v>
      </c>
      <c r="E1465" s="71">
        <v>7153.25</v>
      </c>
      <c r="F1465" s="69" t="s">
        <v>18</v>
      </c>
    </row>
    <row r="1466" spans="1:6">
      <c r="A1466" s="42">
        <v>44823</v>
      </c>
      <c r="B1466" s="68">
        <v>44823.714166666665</v>
      </c>
      <c r="C1466" s="69">
        <v>77</v>
      </c>
      <c r="D1466" s="70">
        <v>100.75</v>
      </c>
      <c r="E1466" s="71">
        <v>7757.75</v>
      </c>
      <c r="F1466" s="69" t="s">
        <v>18</v>
      </c>
    </row>
    <row r="1467" spans="1:6">
      <c r="A1467" s="42">
        <v>44823</v>
      </c>
      <c r="B1467" s="68">
        <v>44823.715254629627</v>
      </c>
      <c r="C1467" s="69">
        <v>5</v>
      </c>
      <c r="D1467" s="70">
        <v>100.8</v>
      </c>
      <c r="E1467" s="71">
        <v>504</v>
      </c>
      <c r="F1467" s="69" t="s">
        <v>18</v>
      </c>
    </row>
    <row r="1468" spans="1:6">
      <c r="A1468" s="42">
        <v>44823</v>
      </c>
      <c r="B1468" s="68">
        <v>44823.715254629627</v>
      </c>
      <c r="C1468" s="69">
        <v>105</v>
      </c>
      <c r="D1468" s="70">
        <v>100.8</v>
      </c>
      <c r="E1468" s="71">
        <v>10584</v>
      </c>
      <c r="F1468" s="69" t="s">
        <v>18</v>
      </c>
    </row>
    <row r="1469" spans="1:6">
      <c r="A1469" s="42">
        <v>44823</v>
      </c>
      <c r="B1469" s="68">
        <v>44823.715254629627</v>
      </c>
      <c r="C1469" s="69">
        <v>28</v>
      </c>
      <c r="D1469" s="70">
        <v>100.8</v>
      </c>
      <c r="E1469" s="71">
        <v>2822.4</v>
      </c>
      <c r="F1469" s="69" t="s">
        <v>18</v>
      </c>
    </row>
    <row r="1470" spans="1:6">
      <c r="A1470" s="42">
        <v>44823</v>
      </c>
      <c r="B1470" s="68">
        <v>44823.715254629627</v>
      </c>
      <c r="C1470" s="69">
        <v>77</v>
      </c>
      <c r="D1470" s="70">
        <v>100.8</v>
      </c>
      <c r="E1470" s="71">
        <v>7761.5999999999995</v>
      </c>
      <c r="F1470" s="69" t="s">
        <v>18</v>
      </c>
    </row>
    <row r="1471" spans="1:6">
      <c r="A1471" s="42">
        <v>44823</v>
      </c>
      <c r="B1471" s="68">
        <v>44823.715254629627</v>
      </c>
      <c r="C1471" s="69">
        <v>25</v>
      </c>
      <c r="D1471" s="70">
        <v>100.8</v>
      </c>
      <c r="E1471" s="71">
        <v>2520</v>
      </c>
      <c r="F1471" s="69" t="s">
        <v>18</v>
      </c>
    </row>
    <row r="1472" spans="1:6">
      <c r="A1472" s="42">
        <v>44823</v>
      </c>
      <c r="B1472" s="68">
        <v>44823.715254629627</v>
      </c>
      <c r="C1472" s="69">
        <v>105</v>
      </c>
      <c r="D1472" s="70">
        <v>100.8</v>
      </c>
      <c r="E1472" s="71">
        <v>10584</v>
      </c>
      <c r="F1472" s="69" t="s">
        <v>18</v>
      </c>
    </row>
    <row r="1473" spans="1:6">
      <c r="A1473" s="42">
        <v>44823</v>
      </c>
      <c r="B1473" s="68">
        <v>44823.715254629627</v>
      </c>
      <c r="C1473" s="69">
        <v>128</v>
      </c>
      <c r="D1473" s="70">
        <v>100.8</v>
      </c>
      <c r="E1473" s="71">
        <v>12902.4</v>
      </c>
      <c r="F1473" s="69" t="s">
        <v>18</v>
      </c>
    </row>
    <row r="1474" spans="1:6">
      <c r="A1474" s="42">
        <v>44823</v>
      </c>
      <c r="B1474" s="68">
        <v>44823.715254629627</v>
      </c>
      <c r="C1474" s="69">
        <v>105</v>
      </c>
      <c r="D1474" s="70">
        <v>100.8</v>
      </c>
      <c r="E1474" s="71">
        <v>10584</v>
      </c>
      <c r="F1474" s="69" t="s">
        <v>18</v>
      </c>
    </row>
    <row r="1475" spans="1:6">
      <c r="A1475" s="42">
        <v>44823</v>
      </c>
      <c r="B1475" s="68">
        <v>44823.715254629627</v>
      </c>
      <c r="C1475" s="69">
        <v>536</v>
      </c>
      <c r="D1475" s="70">
        <v>100.8</v>
      </c>
      <c r="E1475" s="71">
        <v>54028.799999999996</v>
      </c>
      <c r="F1475" s="69" t="s">
        <v>18</v>
      </c>
    </row>
    <row r="1476" spans="1:6">
      <c r="A1476" s="42">
        <v>44823</v>
      </c>
      <c r="B1476" s="68">
        <v>44823.715254629627</v>
      </c>
      <c r="C1476" s="69">
        <v>34</v>
      </c>
      <c r="D1476" s="70">
        <v>100.8</v>
      </c>
      <c r="E1476" s="71">
        <v>3427.2</v>
      </c>
      <c r="F1476" s="69" t="s">
        <v>18</v>
      </c>
    </row>
    <row r="1477" spans="1:6">
      <c r="A1477" s="42">
        <v>44823</v>
      </c>
      <c r="B1477" s="68">
        <v>44823.715254629627</v>
      </c>
      <c r="C1477" s="69">
        <v>105</v>
      </c>
      <c r="D1477" s="70">
        <v>100.8</v>
      </c>
      <c r="E1477" s="71">
        <v>10584</v>
      </c>
      <c r="F1477" s="69" t="s">
        <v>18</v>
      </c>
    </row>
    <row r="1478" spans="1:6">
      <c r="A1478" s="42">
        <v>44823</v>
      </c>
      <c r="B1478" s="68">
        <v>44823.715254629627</v>
      </c>
      <c r="C1478" s="69">
        <v>536</v>
      </c>
      <c r="D1478" s="70">
        <v>100.8</v>
      </c>
      <c r="E1478" s="71">
        <v>54028.799999999996</v>
      </c>
      <c r="F1478" s="69" t="s">
        <v>18</v>
      </c>
    </row>
    <row r="1479" spans="1:6">
      <c r="A1479" s="42">
        <v>44823</v>
      </c>
      <c r="B1479" s="68">
        <v>44823.715254629627</v>
      </c>
      <c r="C1479" s="69">
        <v>438</v>
      </c>
      <c r="D1479" s="70">
        <v>100.8</v>
      </c>
      <c r="E1479" s="71">
        <v>44150.400000000001</v>
      </c>
      <c r="F1479" s="69" t="s">
        <v>18</v>
      </c>
    </row>
    <row r="1480" spans="1:6">
      <c r="A1480" s="42">
        <v>44823</v>
      </c>
      <c r="B1480" s="68">
        <v>44823.715254629627</v>
      </c>
      <c r="C1480" s="69">
        <v>50</v>
      </c>
      <c r="D1480" s="70">
        <v>100.8</v>
      </c>
      <c r="E1480" s="71">
        <v>5040</v>
      </c>
      <c r="F1480" s="69" t="s">
        <v>18</v>
      </c>
    </row>
    <row r="1481" spans="1:6">
      <c r="A1481" s="42">
        <v>44823</v>
      </c>
      <c r="B1481" s="68">
        <v>44823.715254629627</v>
      </c>
      <c r="C1481" s="69">
        <v>48</v>
      </c>
      <c r="D1481" s="70">
        <v>100.8</v>
      </c>
      <c r="E1481" s="71">
        <v>4838.3999999999996</v>
      </c>
      <c r="F1481" s="69" t="s">
        <v>18</v>
      </c>
    </row>
    <row r="1482" spans="1:6">
      <c r="A1482" s="42">
        <v>44823</v>
      </c>
      <c r="B1482" s="68">
        <v>44823.715740740743</v>
      </c>
      <c r="C1482" s="69">
        <v>198</v>
      </c>
      <c r="D1482" s="70">
        <v>100.9</v>
      </c>
      <c r="E1482" s="71">
        <v>19978.2</v>
      </c>
      <c r="F1482" s="69" t="s">
        <v>18</v>
      </c>
    </row>
    <row r="1483" spans="1:6">
      <c r="A1483" s="42">
        <v>44823</v>
      </c>
      <c r="B1483" s="68">
        <v>44823.715740740743</v>
      </c>
      <c r="C1483" s="69">
        <v>100</v>
      </c>
      <c r="D1483" s="70">
        <v>100.9</v>
      </c>
      <c r="E1483" s="71">
        <v>10090</v>
      </c>
      <c r="F1483" s="69" t="s">
        <v>18</v>
      </c>
    </row>
    <row r="1484" spans="1:6">
      <c r="A1484" s="42">
        <v>44823</v>
      </c>
      <c r="B1484" s="68">
        <v>44823.71837962963</v>
      </c>
      <c r="C1484" s="69">
        <v>199</v>
      </c>
      <c r="D1484" s="70">
        <v>100.9</v>
      </c>
      <c r="E1484" s="71">
        <v>20079.100000000002</v>
      </c>
      <c r="F1484" s="69" t="s">
        <v>18</v>
      </c>
    </row>
    <row r="1485" spans="1:6">
      <c r="A1485" s="42">
        <v>44823</v>
      </c>
      <c r="B1485" s="68">
        <v>44823.71837962963</v>
      </c>
      <c r="C1485" s="69">
        <v>89</v>
      </c>
      <c r="D1485" s="70">
        <v>100.9</v>
      </c>
      <c r="E1485" s="71">
        <v>8980.1</v>
      </c>
      <c r="F1485" s="69" t="s">
        <v>18</v>
      </c>
    </row>
    <row r="1486" spans="1:6">
      <c r="A1486" s="42">
        <v>44823</v>
      </c>
      <c r="B1486" s="68">
        <v>44823.71837962963</v>
      </c>
      <c r="C1486" s="69">
        <v>783</v>
      </c>
      <c r="D1486" s="70">
        <v>100.9</v>
      </c>
      <c r="E1486" s="71">
        <v>79004.700000000012</v>
      </c>
      <c r="F1486" s="69" t="s">
        <v>18</v>
      </c>
    </row>
    <row r="1487" spans="1:6">
      <c r="A1487" s="42">
        <v>44823</v>
      </c>
      <c r="B1487" s="68">
        <v>44823.71837962963</v>
      </c>
      <c r="C1487" s="69">
        <v>362</v>
      </c>
      <c r="D1487" s="70">
        <v>100.9</v>
      </c>
      <c r="E1487" s="71">
        <v>36525.800000000003</v>
      </c>
      <c r="F1487" s="69" t="s">
        <v>18</v>
      </c>
    </row>
    <row r="1488" spans="1:6">
      <c r="A1488" s="42">
        <v>44823</v>
      </c>
      <c r="B1488" s="68">
        <v>44823.719039351854</v>
      </c>
      <c r="C1488" s="69">
        <v>104</v>
      </c>
      <c r="D1488" s="70">
        <v>100.85</v>
      </c>
      <c r="E1488" s="71">
        <v>10488.4</v>
      </c>
      <c r="F1488" s="69" t="s">
        <v>18</v>
      </c>
    </row>
    <row r="1489" spans="1:6">
      <c r="A1489" s="42">
        <v>44823</v>
      </c>
      <c r="B1489" s="68">
        <v>44823.719039351854</v>
      </c>
      <c r="C1489" s="69">
        <v>103</v>
      </c>
      <c r="D1489" s="70">
        <v>100.85</v>
      </c>
      <c r="E1489" s="71">
        <v>10387.549999999999</v>
      </c>
      <c r="F1489" s="69" t="s">
        <v>18</v>
      </c>
    </row>
    <row r="1490" spans="1:6">
      <c r="A1490" s="42">
        <v>44823</v>
      </c>
      <c r="B1490" s="68">
        <v>44823.719039351854</v>
      </c>
      <c r="C1490" s="69">
        <v>154</v>
      </c>
      <c r="D1490" s="70">
        <v>100.85</v>
      </c>
      <c r="E1490" s="71">
        <v>15530.9</v>
      </c>
      <c r="F1490" s="69" t="s">
        <v>18</v>
      </c>
    </row>
    <row r="1491" spans="1:6">
      <c r="A1491" s="42">
        <v>44823</v>
      </c>
      <c r="B1491" s="68">
        <v>44823.722222222219</v>
      </c>
      <c r="C1491" s="69">
        <v>210</v>
      </c>
      <c r="D1491" s="70">
        <v>100.8</v>
      </c>
      <c r="E1491" s="71">
        <v>21168</v>
      </c>
      <c r="F1491" s="69" t="s">
        <v>18</v>
      </c>
    </row>
    <row r="1492" spans="1:6">
      <c r="A1492" s="42">
        <v>44824</v>
      </c>
      <c r="B1492" s="68">
        <v>44824.381203703706</v>
      </c>
      <c r="C1492" s="69">
        <v>189</v>
      </c>
      <c r="D1492" s="70">
        <v>100.95</v>
      </c>
      <c r="E1492" s="71">
        <v>19079.55</v>
      </c>
      <c r="F1492" s="69" t="s">
        <v>18</v>
      </c>
    </row>
    <row r="1493" spans="1:6">
      <c r="A1493" s="42">
        <v>44824</v>
      </c>
      <c r="B1493" s="68">
        <v>44824.381203703706</v>
      </c>
      <c r="C1493" s="69">
        <v>257</v>
      </c>
      <c r="D1493" s="70">
        <v>100.95</v>
      </c>
      <c r="E1493" s="71">
        <v>25944.15</v>
      </c>
      <c r="F1493" s="69" t="s">
        <v>18</v>
      </c>
    </row>
    <row r="1494" spans="1:6">
      <c r="A1494" s="42">
        <v>44824</v>
      </c>
      <c r="B1494" s="68">
        <v>44824.381203703706</v>
      </c>
      <c r="C1494" s="69">
        <v>56</v>
      </c>
      <c r="D1494" s="70">
        <v>100.95</v>
      </c>
      <c r="E1494" s="71">
        <v>5653.2</v>
      </c>
      <c r="F1494" s="69" t="s">
        <v>18</v>
      </c>
    </row>
    <row r="1495" spans="1:6">
      <c r="A1495" s="42">
        <v>44824</v>
      </c>
      <c r="B1495" s="68">
        <v>44824.381203703706</v>
      </c>
      <c r="C1495" s="69">
        <v>82</v>
      </c>
      <c r="D1495" s="70">
        <v>100.95</v>
      </c>
      <c r="E1495" s="71">
        <v>8277.9</v>
      </c>
      <c r="F1495" s="69" t="s">
        <v>18</v>
      </c>
    </row>
    <row r="1496" spans="1:6">
      <c r="A1496" s="42">
        <v>44824</v>
      </c>
      <c r="B1496" s="68">
        <v>44824.381203703706</v>
      </c>
      <c r="C1496" s="69">
        <v>257</v>
      </c>
      <c r="D1496" s="70">
        <v>100.95</v>
      </c>
      <c r="E1496" s="71">
        <v>25944.15</v>
      </c>
      <c r="F1496" s="69" t="s">
        <v>18</v>
      </c>
    </row>
    <row r="1497" spans="1:6">
      <c r="A1497" s="42">
        <v>44824</v>
      </c>
      <c r="B1497" s="68">
        <v>44824.381203703706</v>
      </c>
      <c r="C1497" s="69">
        <v>79</v>
      </c>
      <c r="D1497" s="70">
        <v>100.95</v>
      </c>
      <c r="E1497" s="71">
        <v>7975.05</v>
      </c>
      <c r="F1497" s="69" t="s">
        <v>18</v>
      </c>
    </row>
    <row r="1498" spans="1:6">
      <c r="A1498" s="42">
        <v>44824</v>
      </c>
      <c r="B1498" s="68">
        <v>44824.381203703706</v>
      </c>
      <c r="C1498" s="69">
        <v>183</v>
      </c>
      <c r="D1498" s="70">
        <v>100.95</v>
      </c>
      <c r="E1498" s="71">
        <v>18473.850000000002</v>
      </c>
      <c r="F1498" s="69" t="s">
        <v>18</v>
      </c>
    </row>
    <row r="1499" spans="1:6">
      <c r="A1499" s="42">
        <v>44824</v>
      </c>
      <c r="B1499" s="68">
        <v>44824.381203703706</v>
      </c>
      <c r="C1499" s="69">
        <v>26</v>
      </c>
      <c r="D1499" s="70">
        <v>100.95</v>
      </c>
      <c r="E1499" s="71">
        <v>2624.7000000000003</v>
      </c>
      <c r="F1499" s="69" t="s">
        <v>18</v>
      </c>
    </row>
    <row r="1500" spans="1:6">
      <c r="A1500" s="42">
        <v>44824</v>
      </c>
      <c r="B1500" s="68">
        <v>44824.382893518516</v>
      </c>
      <c r="C1500" s="69">
        <v>202</v>
      </c>
      <c r="D1500" s="70">
        <v>100.95</v>
      </c>
      <c r="E1500" s="71">
        <v>20391.900000000001</v>
      </c>
      <c r="F1500" s="69" t="s">
        <v>18</v>
      </c>
    </row>
    <row r="1501" spans="1:6">
      <c r="A1501" s="42">
        <v>44824</v>
      </c>
      <c r="B1501" s="68">
        <v>44824.382893518516</v>
      </c>
      <c r="C1501" s="69">
        <v>80</v>
      </c>
      <c r="D1501" s="70">
        <v>100.95</v>
      </c>
      <c r="E1501" s="71">
        <v>8076</v>
      </c>
      <c r="F1501" s="69" t="s">
        <v>18</v>
      </c>
    </row>
    <row r="1502" spans="1:6">
      <c r="A1502" s="42">
        <v>44824</v>
      </c>
      <c r="B1502" s="68">
        <v>44824.385578703703</v>
      </c>
      <c r="C1502" s="69">
        <v>100</v>
      </c>
      <c r="D1502" s="70">
        <v>101.05</v>
      </c>
      <c r="E1502" s="71">
        <v>10105</v>
      </c>
      <c r="F1502" s="69" t="s">
        <v>18</v>
      </c>
    </row>
    <row r="1503" spans="1:6">
      <c r="A1503" s="42">
        <v>44824</v>
      </c>
      <c r="B1503" s="68">
        <v>44824.385578703703</v>
      </c>
      <c r="C1503" s="69">
        <v>262</v>
      </c>
      <c r="D1503" s="70">
        <v>101.05</v>
      </c>
      <c r="E1503" s="71">
        <v>26475.1</v>
      </c>
      <c r="F1503" s="69" t="s">
        <v>18</v>
      </c>
    </row>
    <row r="1504" spans="1:6">
      <c r="A1504" s="42">
        <v>44824</v>
      </c>
      <c r="B1504" s="68">
        <v>44824.385578703703</v>
      </c>
      <c r="C1504" s="69">
        <v>53</v>
      </c>
      <c r="D1504" s="70">
        <v>101.05</v>
      </c>
      <c r="E1504" s="71">
        <v>5355.65</v>
      </c>
      <c r="F1504" s="69" t="s">
        <v>18</v>
      </c>
    </row>
    <row r="1505" spans="1:6">
      <c r="A1505" s="42">
        <v>44824</v>
      </c>
      <c r="B1505" s="68">
        <v>44824.385578703703</v>
      </c>
      <c r="C1505" s="69">
        <v>60</v>
      </c>
      <c r="D1505" s="70">
        <v>101.05</v>
      </c>
      <c r="E1505" s="71">
        <v>6063</v>
      </c>
      <c r="F1505" s="69" t="s">
        <v>18</v>
      </c>
    </row>
    <row r="1506" spans="1:6">
      <c r="A1506" s="42">
        <v>44824</v>
      </c>
      <c r="B1506" s="68">
        <v>44824.385578703703</v>
      </c>
      <c r="C1506" s="69">
        <v>13</v>
      </c>
      <c r="D1506" s="70">
        <v>101.05</v>
      </c>
      <c r="E1506" s="71">
        <v>1313.6499999999999</v>
      </c>
      <c r="F1506" s="69" t="s">
        <v>18</v>
      </c>
    </row>
    <row r="1507" spans="1:6">
      <c r="A1507" s="42">
        <v>44824</v>
      </c>
      <c r="B1507" s="68">
        <v>44824.385578703703</v>
      </c>
      <c r="C1507" s="69">
        <v>55</v>
      </c>
      <c r="D1507" s="70">
        <v>101.05</v>
      </c>
      <c r="E1507" s="71">
        <v>5557.75</v>
      </c>
      <c r="F1507" s="69" t="s">
        <v>18</v>
      </c>
    </row>
    <row r="1508" spans="1:6">
      <c r="A1508" s="42">
        <v>44824</v>
      </c>
      <c r="B1508" s="68">
        <v>44824.385578703703</v>
      </c>
      <c r="C1508" s="69">
        <v>45</v>
      </c>
      <c r="D1508" s="70">
        <v>101.05</v>
      </c>
      <c r="E1508" s="71">
        <v>4547.25</v>
      </c>
      <c r="F1508" s="69" t="s">
        <v>18</v>
      </c>
    </row>
    <row r="1509" spans="1:6">
      <c r="A1509" s="42">
        <v>44824</v>
      </c>
      <c r="B1509" s="68">
        <v>44824.386354166665</v>
      </c>
      <c r="C1509" s="69">
        <v>124</v>
      </c>
      <c r="D1509" s="70">
        <v>101.15</v>
      </c>
      <c r="E1509" s="71">
        <v>12542.6</v>
      </c>
      <c r="F1509" s="69" t="s">
        <v>18</v>
      </c>
    </row>
    <row r="1510" spans="1:6">
      <c r="A1510" s="42">
        <v>44824</v>
      </c>
      <c r="B1510" s="68">
        <v>44824.386736111112</v>
      </c>
      <c r="C1510" s="69">
        <v>123</v>
      </c>
      <c r="D1510" s="70">
        <v>101.15</v>
      </c>
      <c r="E1510" s="71">
        <v>12441.45</v>
      </c>
      <c r="F1510" s="69" t="s">
        <v>18</v>
      </c>
    </row>
    <row r="1511" spans="1:6">
      <c r="A1511" s="42">
        <v>44824</v>
      </c>
      <c r="B1511" s="68">
        <v>44824.38690972222</v>
      </c>
      <c r="C1511" s="69">
        <v>21</v>
      </c>
      <c r="D1511" s="70">
        <v>101.15</v>
      </c>
      <c r="E1511" s="71">
        <v>2124.15</v>
      </c>
      <c r="F1511" s="69" t="s">
        <v>18</v>
      </c>
    </row>
    <row r="1512" spans="1:6">
      <c r="A1512" s="42">
        <v>44824</v>
      </c>
      <c r="B1512" s="68">
        <v>44824.38690972222</v>
      </c>
      <c r="C1512" s="69">
        <v>85</v>
      </c>
      <c r="D1512" s="70">
        <v>101.15</v>
      </c>
      <c r="E1512" s="71">
        <v>8597.75</v>
      </c>
      <c r="F1512" s="69" t="s">
        <v>18</v>
      </c>
    </row>
    <row r="1513" spans="1:6">
      <c r="A1513" s="42">
        <v>44824</v>
      </c>
      <c r="B1513" s="68">
        <v>44824.387303240743</v>
      </c>
      <c r="C1513" s="69">
        <v>84</v>
      </c>
      <c r="D1513" s="70">
        <v>101.1</v>
      </c>
      <c r="E1513" s="71">
        <v>8492.4</v>
      </c>
      <c r="F1513" s="69" t="s">
        <v>18</v>
      </c>
    </row>
    <row r="1514" spans="1:6">
      <c r="A1514" s="42">
        <v>44824</v>
      </c>
      <c r="B1514" s="68">
        <v>44824.387916666667</v>
      </c>
      <c r="C1514" s="69">
        <v>82</v>
      </c>
      <c r="D1514" s="70">
        <v>101</v>
      </c>
      <c r="E1514" s="71">
        <v>8282</v>
      </c>
      <c r="F1514" s="69" t="s">
        <v>18</v>
      </c>
    </row>
    <row r="1515" spans="1:6">
      <c r="A1515" s="42">
        <v>44824</v>
      </c>
      <c r="B1515" s="68">
        <v>44824.388449074075</v>
      </c>
      <c r="C1515" s="69">
        <v>83</v>
      </c>
      <c r="D1515" s="70">
        <v>100.9</v>
      </c>
      <c r="E1515" s="71">
        <v>8374.7000000000007</v>
      </c>
      <c r="F1515" s="69" t="s">
        <v>18</v>
      </c>
    </row>
    <row r="1516" spans="1:6">
      <c r="A1516" s="42">
        <v>44824</v>
      </c>
      <c r="B1516" s="68">
        <v>44824.391134259262</v>
      </c>
      <c r="C1516" s="69">
        <v>263</v>
      </c>
      <c r="D1516" s="70">
        <v>100.95</v>
      </c>
      <c r="E1516" s="71">
        <v>26549.850000000002</v>
      </c>
      <c r="F1516" s="69" t="s">
        <v>18</v>
      </c>
    </row>
    <row r="1517" spans="1:6">
      <c r="A1517" s="42">
        <v>44824</v>
      </c>
      <c r="B1517" s="68">
        <v>44824.391134259262</v>
      </c>
      <c r="C1517" s="69">
        <v>199</v>
      </c>
      <c r="D1517" s="70">
        <v>100.95</v>
      </c>
      <c r="E1517" s="71">
        <v>20089.05</v>
      </c>
      <c r="F1517" s="69" t="s">
        <v>18</v>
      </c>
    </row>
    <row r="1518" spans="1:6">
      <c r="A1518" s="42">
        <v>44824</v>
      </c>
      <c r="B1518" s="68">
        <v>44824.392002314817</v>
      </c>
      <c r="C1518" s="69">
        <v>234</v>
      </c>
      <c r="D1518" s="70">
        <v>100.8</v>
      </c>
      <c r="E1518" s="71">
        <v>23587.200000000001</v>
      </c>
      <c r="F1518" s="69" t="s">
        <v>18</v>
      </c>
    </row>
    <row r="1519" spans="1:6">
      <c r="A1519" s="42">
        <v>44824</v>
      </c>
      <c r="B1519" s="68">
        <v>44824.392002314817</v>
      </c>
      <c r="C1519" s="69">
        <v>93</v>
      </c>
      <c r="D1519" s="70">
        <v>100.85</v>
      </c>
      <c r="E1519" s="71">
        <v>9379.0499999999993</v>
      </c>
      <c r="F1519" s="69" t="s">
        <v>18</v>
      </c>
    </row>
    <row r="1520" spans="1:6">
      <c r="A1520" s="42">
        <v>44824</v>
      </c>
      <c r="B1520" s="68">
        <v>44824.39340277778</v>
      </c>
      <c r="C1520" s="69">
        <v>89</v>
      </c>
      <c r="D1520" s="70">
        <v>100.75</v>
      </c>
      <c r="E1520" s="71">
        <v>8966.75</v>
      </c>
      <c r="F1520" s="69" t="s">
        <v>18</v>
      </c>
    </row>
    <row r="1521" spans="1:6">
      <c r="A1521" s="42">
        <v>44824</v>
      </c>
      <c r="B1521" s="68">
        <v>44824.393842592595</v>
      </c>
      <c r="C1521" s="69">
        <v>180</v>
      </c>
      <c r="D1521" s="70">
        <v>100.65</v>
      </c>
      <c r="E1521" s="71">
        <v>18117</v>
      </c>
      <c r="F1521" s="69" t="s">
        <v>18</v>
      </c>
    </row>
    <row r="1522" spans="1:6">
      <c r="A1522" s="42">
        <v>44824</v>
      </c>
      <c r="B1522" s="68">
        <v>44824.395439814813</v>
      </c>
      <c r="C1522" s="69">
        <v>94</v>
      </c>
      <c r="D1522" s="70">
        <v>100.6</v>
      </c>
      <c r="E1522" s="71">
        <v>9456.4</v>
      </c>
      <c r="F1522" s="69" t="s">
        <v>18</v>
      </c>
    </row>
    <row r="1523" spans="1:6">
      <c r="A1523" s="42">
        <v>44824</v>
      </c>
      <c r="B1523" s="68">
        <v>44824.395439814813</v>
      </c>
      <c r="C1523" s="69">
        <v>108</v>
      </c>
      <c r="D1523" s="70">
        <v>100.6</v>
      </c>
      <c r="E1523" s="71">
        <v>10864.8</v>
      </c>
      <c r="F1523" s="69" t="s">
        <v>18</v>
      </c>
    </row>
    <row r="1524" spans="1:6">
      <c r="A1524" s="42">
        <v>44824</v>
      </c>
      <c r="B1524" s="68">
        <v>44824.395439814813</v>
      </c>
      <c r="C1524" s="69">
        <v>108</v>
      </c>
      <c r="D1524" s="70">
        <v>100.6</v>
      </c>
      <c r="E1524" s="71">
        <v>10864.8</v>
      </c>
      <c r="F1524" s="69" t="s">
        <v>18</v>
      </c>
    </row>
    <row r="1525" spans="1:6">
      <c r="A1525" s="42">
        <v>44824</v>
      </c>
      <c r="B1525" s="68">
        <v>44824.397175925929</v>
      </c>
      <c r="C1525" s="69">
        <v>98</v>
      </c>
      <c r="D1525" s="70">
        <v>100.5</v>
      </c>
      <c r="E1525" s="71">
        <v>9849</v>
      </c>
      <c r="F1525" s="69" t="s">
        <v>18</v>
      </c>
    </row>
    <row r="1526" spans="1:6">
      <c r="A1526" s="42">
        <v>44824</v>
      </c>
      <c r="B1526" s="68">
        <v>44824.397175925929</v>
      </c>
      <c r="C1526" s="69">
        <v>135</v>
      </c>
      <c r="D1526" s="70">
        <v>100.5</v>
      </c>
      <c r="E1526" s="71">
        <v>13567.5</v>
      </c>
      <c r="F1526" s="69" t="s">
        <v>18</v>
      </c>
    </row>
    <row r="1527" spans="1:6">
      <c r="A1527" s="42">
        <v>44824</v>
      </c>
      <c r="B1527" s="68">
        <v>44824.397175925929</v>
      </c>
      <c r="C1527" s="69">
        <v>72</v>
      </c>
      <c r="D1527" s="70">
        <v>100.5</v>
      </c>
      <c r="E1527" s="71">
        <v>7236</v>
      </c>
      <c r="F1527" s="69" t="s">
        <v>18</v>
      </c>
    </row>
    <row r="1528" spans="1:6">
      <c r="A1528" s="42">
        <v>44824</v>
      </c>
      <c r="B1528" s="68">
        <v>44824.398634259262</v>
      </c>
      <c r="C1528" s="69">
        <v>90</v>
      </c>
      <c r="D1528" s="70">
        <v>100.35</v>
      </c>
      <c r="E1528" s="71">
        <v>9031.5</v>
      </c>
      <c r="F1528" s="69" t="s">
        <v>18</v>
      </c>
    </row>
    <row r="1529" spans="1:6">
      <c r="A1529" s="42">
        <v>44824</v>
      </c>
      <c r="B1529" s="68">
        <v>44824.398888888885</v>
      </c>
      <c r="C1529" s="69">
        <v>62</v>
      </c>
      <c r="D1529" s="70">
        <v>100.35</v>
      </c>
      <c r="E1529" s="71">
        <v>6221.7</v>
      </c>
      <c r="F1529" s="69" t="s">
        <v>18</v>
      </c>
    </row>
    <row r="1530" spans="1:6">
      <c r="A1530" s="42">
        <v>44824</v>
      </c>
      <c r="B1530" s="68">
        <v>44824.398888888885</v>
      </c>
      <c r="C1530" s="69">
        <v>177</v>
      </c>
      <c r="D1530" s="70">
        <v>100.35</v>
      </c>
      <c r="E1530" s="71">
        <v>17761.95</v>
      </c>
      <c r="F1530" s="69" t="s">
        <v>18</v>
      </c>
    </row>
    <row r="1531" spans="1:6">
      <c r="A1531" s="42">
        <v>44824</v>
      </c>
      <c r="B1531" s="68">
        <v>44824.401388888888</v>
      </c>
      <c r="C1531" s="69">
        <v>132</v>
      </c>
      <c r="D1531" s="70">
        <v>100.4</v>
      </c>
      <c r="E1531" s="71">
        <v>13252.800000000001</v>
      </c>
      <c r="F1531" s="69" t="s">
        <v>18</v>
      </c>
    </row>
    <row r="1532" spans="1:6">
      <c r="A1532" s="42">
        <v>44824</v>
      </c>
      <c r="B1532" s="68">
        <v>44824.401388888888</v>
      </c>
      <c r="C1532" s="69">
        <v>191</v>
      </c>
      <c r="D1532" s="70">
        <v>100.4</v>
      </c>
      <c r="E1532" s="71">
        <v>19176.400000000001</v>
      </c>
      <c r="F1532" s="69" t="s">
        <v>18</v>
      </c>
    </row>
    <row r="1533" spans="1:6">
      <c r="A1533" s="42">
        <v>44824</v>
      </c>
      <c r="B1533" s="68">
        <v>44824.401770833334</v>
      </c>
      <c r="C1533" s="69">
        <v>400</v>
      </c>
      <c r="D1533" s="70">
        <v>100.4</v>
      </c>
      <c r="E1533" s="71">
        <v>40160</v>
      </c>
      <c r="F1533" s="69" t="s">
        <v>18</v>
      </c>
    </row>
    <row r="1534" spans="1:6">
      <c r="A1534" s="42">
        <v>44824</v>
      </c>
      <c r="B1534" s="68">
        <v>44824.402442129627</v>
      </c>
      <c r="C1534" s="69">
        <v>163</v>
      </c>
      <c r="D1534" s="70">
        <v>100.3</v>
      </c>
      <c r="E1534" s="71">
        <v>16348.9</v>
      </c>
      <c r="F1534" s="69" t="s">
        <v>18</v>
      </c>
    </row>
    <row r="1535" spans="1:6">
      <c r="A1535" s="42">
        <v>44824</v>
      </c>
      <c r="B1535" s="68">
        <v>44824.403287037036</v>
      </c>
      <c r="C1535" s="69">
        <v>196</v>
      </c>
      <c r="D1535" s="70">
        <v>100.2</v>
      </c>
      <c r="E1535" s="71">
        <v>19639.2</v>
      </c>
      <c r="F1535" s="69" t="s">
        <v>18</v>
      </c>
    </row>
    <row r="1536" spans="1:6">
      <c r="A1536" s="42">
        <v>44824</v>
      </c>
      <c r="B1536" s="68">
        <v>44824.404675925929</v>
      </c>
      <c r="C1536" s="69">
        <v>60</v>
      </c>
      <c r="D1536" s="70">
        <v>100.05</v>
      </c>
      <c r="E1536" s="71">
        <v>6003</v>
      </c>
      <c r="F1536" s="69" t="s">
        <v>18</v>
      </c>
    </row>
    <row r="1537" spans="1:6">
      <c r="A1537" s="42">
        <v>44824</v>
      </c>
      <c r="B1537" s="68">
        <v>44824.404675925929</v>
      </c>
      <c r="C1537" s="69">
        <v>56</v>
      </c>
      <c r="D1537" s="70">
        <v>100.05</v>
      </c>
      <c r="E1537" s="71">
        <v>5602.8</v>
      </c>
      <c r="F1537" s="69" t="s">
        <v>18</v>
      </c>
    </row>
    <row r="1538" spans="1:6">
      <c r="A1538" s="42">
        <v>44824</v>
      </c>
      <c r="B1538" s="68">
        <v>44824.405613425923</v>
      </c>
      <c r="C1538" s="69">
        <v>109</v>
      </c>
      <c r="D1538" s="70">
        <v>100.1</v>
      </c>
      <c r="E1538" s="71">
        <v>10910.9</v>
      </c>
      <c r="F1538" s="69" t="s">
        <v>18</v>
      </c>
    </row>
    <row r="1539" spans="1:6">
      <c r="A1539" s="42">
        <v>44824</v>
      </c>
      <c r="B1539" s="68">
        <v>44824.405613425923</v>
      </c>
      <c r="C1539" s="69">
        <v>124</v>
      </c>
      <c r="D1539" s="70">
        <v>100.1</v>
      </c>
      <c r="E1539" s="71">
        <v>12412.4</v>
      </c>
      <c r="F1539" s="69" t="s">
        <v>18</v>
      </c>
    </row>
    <row r="1540" spans="1:6">
      <c r="A1540" s="42">
        <v>44824</v>
      </c>
      <c r="B1540" s="68">
        <v>44824.406724537039</v>
      </c>
      <c r="C1540" s="69">
        <v>82</v>
      </c>
      <c r="D1540" s="70">
        <v>100.05</v>
      </c>
      <c r="E1540" s="71">
        <v>8204.1</v>
      </c>
      <c r="F1540" s="69" t="s">
        <v>18</v>
      </c>
    </row>
    <row r="1541" spans="1:6">
      <c r="A1541" s="42">
        <v>44824</v>
      </c>
      <c r="B1541" s="68">
        <v>44824.406724537039</v>
      </c>
      <c r="C1541" s="69">
        <v>80</v>
      </c>
      <c r="D1541" s="70">
        <v>100.05</v>
      </c>
      <c r="E1541" s="71">
        <v>8004</v>
      </c>
      <c r="F1541" s="69" t="s">
        <v>18</v>
      </c>
    </row>
    <row r="1542" spans="1:6">
      <c r="A1542" s="42">
        <v>44824</v>
      </c>
      <c r="B1542" s="68">
        <v>44824.406724537039</v>
      </c>
      <c r="C1542" s="69">
        <v>75</v>
      </c>
      <c r="D1542" s="70">
        <v>100.05</v>
      </c>
      <c r="E1542" s="71">
        <v>7503.75</v>
      </c>
      <c r="F1542" s="69" t="s">
        <v>18</v>
      </c>
    </row>
    <row r="1543" spans="1:6">
      <c r="A1543" s="42">
        <v>44824</v>
      </c>
      <c r="B1543" s="68">
        <v>44824.408703703702</v>
      </c>
      <c r="C1543" s="69">
        <v>106</v>
      </c>
      <c r="D1543" s="70">
        <v>100.2</v>
      </c>
      <c r="E1543" s="71">
        <v>10621.2</v>
      </c>
      <c r="F1543" s="69" t="s">
        <v>18</v>
      </c>
    </row>
    <row r="1544" spans="1:6">
      <c r="A1544" s="42">
        <v>44824</v>
      </c>
      <c r="B1544" s="68">
        <v>44824.408703703702</v>
      </c>
      <c r="C1544" s="69">
        <v>186</v>
      </c>
      <c r="D1544" s="70">
        <v>100.2</v>
      </c>
      <c r="E1544" s="71">
        <v>18637.2</v>
      </c>
      <c r="F1544" s="69" t="s">
        <v>18</v>
      </c>
    </row>
    <row r="1545" spans="1:6">
      <c r="A1545" s="42">
        <v>44824</v>
      </c>
      <c r="B1545" s="68">
        <v>44824.408703703702</v>
      </c>
      <c r="C1545" s="69">
        <v>50</v>
      </c>
      <c r="D1545" s="70">
        <v>100.2</v>
      </c>
      <c r="E1545" s="71">
        <v>5010</v>
      </c>
      <c r="F1545" s="69" t="s">
        <v>18</v>
      </c>
    </row>
    <row r="1546" spans="1:6">
      <c r="A1546" s="42">
        <v>44824</v>
      </c>
      <c r="B1546" s="68">
        <v>44824.409085648149</v>
      </c>
      <c r="C1546" s="69">
        <v>169</v>
      </c>
      <c r="D1546" s="70">
        <v>100.2</v>
      </c>
      <c r="E1546" s="71">
        <v>16933.8</v>
      </c>
      <c r="F1546" s="69" t="s">
        <v>18</v>
      </c>
    </row>
    <row r="1547" spans="1:6">
      <c r="A1547" s="42">
        <v>44824</v>
      </c>
      <c r="B1547" s="68">
        <v>44824.409456018519</v>
      </c>
      <c r="C1547" s="69">
        <v>85</v>
      </c>
      <c r="D1547" s="70">
        <v>100.05</v>
      </c>
      <c r="E1547" s="71">
        <v>8504.25</v>
      </c>
      <c r="F1547" s="69" t="s">
        <v>18</v>
      </c>
    </row>
    <row r="1548" spans="1:6">
      <c r="A1548" s="42">
        <v>44824</v>
      </c>
      <c r="B1548" s="68">
        <v>44824.409456018519</v>
      </c>
      <c r="C1548" s="69">
        <v>82</v>
      </c>
      <c r="D1548" s="70">
        <v>100.1</v>
      </c>
      <c r="E1548" s="71">
        <v>8208.1999999999989</v>
      </c>
      <c r="F1548" s="69" t="s">
        <v>18</v>
      </c>
    </row>
    <row r="1549" spans="1:6">
      <c r="A1549" s="42">
        <v>44824</v>
      </c>
      <c r="B1549" s="68">
        <v>44824.409456018519</v>
      </c>
      <c r="C1549" s="69">
        <v>340</v>
      </c>
      <c r="D1549" s="70">
        <v>100.1</v>
      </c>
      <c r="E1549" s="71">
        <v>34034</v>
      </c>
      <c r="F1549" s="69" t="s">
        <v>18</v>
      </c>
    </row>
    <row r="1550" spans="1:6">
      <c r="A1550" s="42">
        <v>44824</v>
      </c>
      <c r="B1550" s="68">
        <v>44824.409456018519</v>
      </c>
      <c r="C1550" s="69">
        <v>60</v>
      </c>
      <c r="D1550" s="70">
        <v>100.1</v>
      </c>
      <c r="E1550" s="71">
        <v>6006</v>
      </c>
      <c r="F1550" s="69" t="s">
        <v>18</v>
      </c>
    </row>
    <row r="1551" spans="1:6">
      <c r="A1551" s="42">
        <v>44824</v>
      </c>
      <c r="B1551" s="68">
        <v>44824.412060185183</v>
      </c>
      <c r="C1551" s="69">
        <v>129</v>
      </c>
      <c r="D1551" s="70">
        <v>99.94</v>
      </c>
      <c r="E1551" s="71">
        <v>12892.26</v>
      </c>
      <c r="F1551" s="69" t="s">
        <v>18</v>
      </c>
    </row>
    <row r="1552" spans="1:6">
      <c r="A1552" s="42">
        <v>44824</v>
      </c>
      <c r="B1552" s="68">
        <v>44824.412060185183</v>
      </c>
      <c r="C1552" s="69">
        <v>56</v>
      </c>
      <c r="D1552" s="70">
        <v>99.94</v>
      </c>
      <c r="E1552" s="71">
        <v>5596.6399999999994</v>
      </c>
      <c r="F1552" s="69" t="s">
        <v>18</v>
      </c>
    </row>
    <row r="1553" spans="1:6">
      <c r="A1553" s="42">
        <v>44824</v>
      </c>
      <c r="B1553" s="68">
        <v>44824.412060185183</v>
      </c>
      <c r="C1553" s="69">
        <v>174</v>
      </c>
      <c r="D1553" s="70">
        <v>99.94</v>
      </c>
      <c r="E1553" s="71">
        <v>17389.560000000001</v>
      </c>
      <c r="F1553" s="69" t="s">
        <v>18</v>
      </c>
    </row>
    <row r="1554" spans="1:6">
      <c r="A1554" s="42">
        <v>44824</v>
      </c>
      <c r="B1554" s="68">
        <v>44824.412858796299</v>
      </c>
      <c r="C1554" s="69">
        <v>36</v>
      </c>
      <c r="D1554" s="70">
        <v>99.88</v>
      </c>
      <c r="E1554" s="71">
        <v>3595.68</v>
      </c>
      <c r="F1554" s="69" t="s">
        <v>18</v>
      </c>
    </row>
    <row r="1555" spans="1:6">
      <c r="A1555" s="42">
        <v>44824</v>
      </c>
      <c r="B1555" s="72">
        <v>44824.412951388891</v>
      </c>
      <c r="C1555" s="41">
        <v>264</v>
      </c>
      <c r="D1555" s="73">
        <v>99.88</v>
      </c>
      <c r="E1555" s="71">
        <v>26368.32</v>
      </c>
      <c r="F1555" s="71" t="s">
        <v>18</v>
      </c>
    </row>
    <row r="1556" spans="1:6">
      <c r="A1556" s="42">
        <v>44824</v>
      </c>
      <c r="B1556" s="72">
        <v>44824.413726851853</v>
      </c>
      <c r="C1556" s="41">
        <v>23</v>
      </c>
      <c r="D1556" s="73">
        <v>99.92</v>
      </c>
      <c r="E1556" s="71">
        <v>2298.16</v>
      </c>
      <c r="F1556" s="71" t="s">
        <v>18</v>
      </c>
    </row>
    <row r="1557" spans="1:6">
      <c r="A1557" s="42">
        <v>44824</v>
      </c>
      <c r="B1557" s="72">
        <v>44824.413877314815</v>
      </c>
      <c r="C1557" s="41">
        <v>174</v>
      </c>
      <c r="D1557" s="73">
        <v>99.88</v>
      </c>
      <c r="E1557" s="71">
        <v>17379.12</v>
      </c>
      <c r="F1557" s="71" t="s">
        <v>18</v>
      </c>
    </row>
    <row r="1558" spans="1:6">
      <c r="A1558" s="42">
        <v>44824</v>
      </c>
      <c r="B1558" s="72">
        <v>44824.413877314815</v>
      </c>
      <c r="C1558" s="41">
        <v>4</v>
      </c>
      <c r="D1558" s="73">
        <v>99.88</v>
      </c>
      <c r="E1558" s="71">
        <v>399.52</v>
      </c>
      <c r="F1558" s="71" t="s">
        <v>18</v>
      </c>
    </row>
    <row r="1559" spans="1:6">
      <c r="A1559" s="42">
        <v>44824</v>
      </c>
      <c r="B1559" s="72">
        <v>44824.413877314815</v>
      </c>
      <c r="C1559" s="41">
        <v>75</v>
      </c>
      <c r="D1559" s="73">
        <v>99.88</v>
      </c>
      <c r="E1559" s="71">
        <v>7491</v>
      </c>
      <c r="F1559" s="71" t="s">
        <v>18</v>
      </c>
    </row>
    <row r="1560" spans="1:6">
      <c r="A1560" s="42">
        <v>44824</v>
      </c>
      <c r="B1560" s="72">
        <v>44824.413877314815</v>
      </c>
      <c r="C1560" s="41">
        <v>151</v>
      </c>
      <c r="D1560" s="73">
        <v>99.88</v>
      </c>
      <c r="E1560" s="71">
        <v>15081.88</v>
      </c>
      <c r="F1560" s="71" t="s">
        <v>18</v>
      </c>
    </row>
    <row r="1561" spans="1:6">
      <c r="A1561" s="42">
        <v>44824</v>
      </c>
      <c r="B1561" s="72">
        <v>44824.414942129632</v>
      </c>
      <c r="C1561" s="41">
        <v>101</v>
      </c>
      <c r="D1561" s="73">
        <v>99.84</v>
      </c>
      <c r="E1561" s="71">
        <v>10083.84</v>
      </c>
      <c r="F1561" s="71" t="s">
        <v>18</v>
      </c>
    </row>
    <row r="1562" spans="1:6">
      <c r="A1562" s="42">
        <v>44824</v>
      </c>
      <c r="B1562" s="72">
        <v>44824.41710648148</v>
      </c>
      <c r="C1562" s="41">
        <v>179</v>
      </c>
      <c r="D1562" s="73">
        <v>99.92</v>
      </c>
      <c r="E1562" s="71">
        <v>17885.68</v>
      </c>
      <c r="F1562" s="71" t="s">
        <v>18</v>
      </c>
    </row>
    <row r="1563" spans="1:6">
      <c r="A1563" s="42">
        <v>44824</v>
      </c>
      <c r="B1563" s="72">
        <v>44824.41710648148</v>
      </c>
      <c r="C1563" s="41">
        <v>1</v>
      </c>
      <c r="D1563" s="73">
        <v>99.92</v>
      </c>
      <c r="E1563" s="71">
        <v>99.92</v>
      </c>
      <c r="F1563" s="71" t="s">
        <v>18</v>
      </c>
    </row>
    <row r="1564" spans="1:6">
      <c r="A1564" s="42">
        <v>44824</v>
      </c>
      <c r="B1564" s="72">
        <v>44824.41710648148</v>
      </c>
      <c r="C1564" s="41">
        <v>191</v>
      </c>
      <c r="D1564" s="73">
        <v>99.92</v>
      </c>
      <c r="E1564" s="71">
        <v>19084.72</v>
      </c>
      <c r="F1564" s="71" t="s">
        <v>18</v>
      </c>
    </row>
    <row r="1565" spans="1:6">
      <c r="A1565" s="42">
        <v>44824</v>
      </c>
      <c r="B1565" s="72">
        <v>44824.41710648148</v>
      </c>
      <c r="C1565" s="41">
        <v>73</v>
      </c>
      <c r="D1565" s="73">
        <v>99.92</v>
      </c>
      <c r="E1565" s="71">
        <v>7294.16</v>
      </c>
      <c r="F1565" s="71" t="s">
        <v>18</v>
      </c>
    </row>
    <row r="1566" spans="1:6">
      <c r="A1566" s="42">
        <v>44824</v>
      </c>
      <c r="B1566" s="72">
        <v>44824.417118055557</v>
      </c>
      <c r="C1566" s="41">
        <v>73</v>
      </c>
      <c r="D1566" s="73">
        <v>99.9</v>
      </c>
      <c r="E1566" s="71">
        <v>7292.7000000000007</v>
      </c>
      <c r="F1566" s="71" t="s">
        <v>18</v>
      </c>
    </row>
    <row r="1567" spans="1:6">
      <c r="A1567" s="42">
        <v>44824</v>
      </c>
      <c r="B1567" s="72">
        <v>44824.418437499997</v>
      </c>
      <c r="C1567" s="41">
        <v>124</v>
      </c>
      <c r="D1567" s="73">
        <v>99.88</v>
      </c>
      <c r="E1567" s="71">
        <v>12385.119999999999</v>
      </c>
      <c r="F1567" s="71" t="s">
        <v>18</v>
      </c>
    </row>
    <row r="1568" spans="1:6">
      <c r="A1568" s="42">
        <v>44824</v>
      </c>
      <c r="B1568" s="72">
        <v>44824.41909722222</v>
      </c>
      <c r="C1568" s="41">
        <v>185</v>
      </c>
      <c r="D1568" s="73">
        <v>99.88</v>
      </c>
      <c r="E1568" s="71">
        <v>18477.8</v>
      </c>
      <c r="F1568" s="71" t="s">
        <v>18</v>
      </c>
    </row>
    <row r="1569" spans="1:6">
      <c r="A1569" s="42">
        <v>44824</v>
      </c>
      <c r="B1569" s="72">
        <v>44824.421851851854</v>
      </c>
      <c r="C1569" s="41">
        <v>158</v>
      </c>
      <c r="D1569" s="73">
        <v>99.86</v>
      </c>
      <c r="E1569" s="71">
        <v>15777.88</v>
      </c>
      <c r="F1569" s="71" t="s">
        <v>18</v>
      </c>
    </row>
    <row r="1570" spans="1:6">
      <c r="A1570" s="42">
        <v>44824</v>
      </c>
      <c r="B1570" s="72">
        <v>44824.421851851854</v>
      </c>
      <c r="C1570" s="41">
        <v>101</v>
      </c>
      <c r="D1570" s="73">
        <v>99.86</v>
      </c>
      <c r="E1570" s="71">
        <v>10085.86</v>
      </c>
      <c r="F1570" s="71" t="s">
        <v>18</v>
      </c>
    </row>
    <row r="1571" spans="1:6">
      <c r="A1571" s="42">
        <v>44824</v>
      </c>
      <c r="B1571" s="72">
        <v>44824.421851851854</v>
      </c>
      <c r="C1571" s="41">
        <v>78</v>
      </c>
      <c r="D1571" s="73">
        <v>99.86</v>
      </c>
      <c r="E1571" s="71">
        <v>7789.08</v>
      </c>
      <c r="F1571" s="71" t="s">
        <v>18</v>
      </c>
    </row>
    <row r="1572" spans="1:6">
      <c r="A1572" s="42">
        <v>44824</v>
      </c>
      <c r="B1572" s="72">
        <v>44824.421851851854</v>
      </c>
      <c r="C1572" s="41">
        <v>173</v>
      </c>
      <c r="D1572" s="73">
        <v>99.88</v>
      </c>
      <c r="E1572" s="71">
        <v>17279.239999999998</v>
      </c>
      <c r="F1572" s="71" t="s">
        <v>18</v>
      </c>
    </row>
    <row r="1573" spans="1:6">
      <c r="A1573" s="42">
        <v>44824</v>
      </c>
      <c r="B1573" s="72">
        <v>44824.421851851854</v>
      </c>
      <c r="C1573" s="41">
        <v>82</v>
      </c>
      <c r="D1573" s="73">
        <v>99.88</v>
      </c>
      <c r="E1573" s="71">
        <v>8190.16</v>
      </c>
      <c r="F1573" s="71" t="s">
        <v>18</v>
      </c>
    </row>
    <row r="1574" spans="1:6">
      <c r="A1574" s="42">
        <v>44824</v>
      </c>
      <c r="B1574" s="72">
        <v>44824.423622685186</v>
      </c>
      <c r="C1574" s="41">
        <v>258</v>
      </c>
      <c r="D1574" s="73">
        <v>99.8</v>
      </c>
      <c r="E1574" s="71">
        <v>25748.399999999998</v>
      </c>
      <c r="F1574" s="71" t="s">
        <v>18</v>
      </c>
    </row>
    <row r="1575" spans="1:6">
      <c r="A1575" s="42">
        <v>44824</v>
      </c>
      <c r="B1575" s="72">
        <v>44824.423993055556</v>
      </c>
      <c r="C1575" s="41">
        <v>77</v>
      </c>
      <c r="D1575" s="73">
        <v>99.78</v>
      </c>
      <c r="E1575" s="71">
        <v>7683.06</v>
      </c>
      <c r="F1575" s="71" t="s">
        <v>18</v>
      </c>
    </row>
    <row r="1576" spans="1:6">
      <c r="A1576" s="42">
        <v>44824</v>
      </c>
      <c r="B1576" s="72">
        <v>44824.423993055556</v>
      </c>
      <c r="C1576" s="41">
        <v>164</v>
      </c>
      <c r="D1576" s="73">
        <v>99.78</v>
      </c>
      <c r="E1576" s="71">
        <v>16363.92</v>
      </c>
      <c r="F1576" s="71" t="s">
        <v>18</v>
      </c>
    </row>
    <row r="1577" spans="1:6">
      <c r="A1577" s="42">
        <v>44824</v>
      </c>
      <c r="B1577" s="72">
        <v>44824.423993055556</v>
      </c>
      <c r="C1577" s="41">
        <v>88</v>
      </c>
      <c r="D1577" s="73">
        <v>99.8</v>
      </c>
      <c r="E1577" s="71">
        <v>8782.4</v>
      </c>
      <c r="F1577" s="71" t="s">
        <v>18</v>
      </c>
    </row>
    <row r="1578" spans="1:6">
      <c r="A1578" s="42">
        <v>44824</v>
      </c>
      <c r="B1578" s="72">
        <v>44824.423993055556</v>
      </c>
      <c r="C1578" s="41">
        <v>32</v>
      </c>
      <c r="D1578" s="73">
        <v>99.8</v>
      </c>
      <c r="E1578" s="71">
        <v>3193.6</v>
      </c>
      <c r="F1578" s="71" t="s">
        <v>18</v>
      </c>
    </row>
    <row r="1579" spans="1:6">
      <c r="A1579" s="42">
        <v>44824</v>
      </c>
      <c r="B1579" s="72">
        <v>44824.423993055556</v>
      </c>
      <c r="C1579" s="41">
        <v>60</v>
      </c>
      <c r="D1579" s="73">
        <v>99.8</v>
      </c>
      <c r="E1579" s="71">
        <v>5988</v>
      </c>
      <c r="F1579" s="71" t="s">
        <v>18</v>
      </c>
    </row>
    <row r="1580" spans="1:6">
      <c r="A1580" s="42">
        <v>44824</v>
      </c>
      <c r="B1580" s="72">
        <v>44824.42423611111</v>
      </c>
      <c r="C1580" s="41">
        <v>103</v>
      </c>
      <c r="D1580" s="73">
        <v>99.7</v>
      </c>
      <c r="E1580" s="71">
        <v>10269.1</v>
      </c>
      <c r="F1580" s="71" t="s">
        <v>18</v>
      </c>
    </row>
    <row r="1581" spans="1:6">
      <c r="A1581" s="42">
        <v>44824</v>
      </c>
      <c r="B1581" s="72">
        <v>44824.42423611111</v>
      </c>
      <c r="C1581" s="41">
        <v>300</v>
      </c>
      <c r="D1581" s="73">
        <v>99.72</v>
      </c>
      <c r="E1581" s="71">
        <v>29916</v>
      </c>
      <c r="F1581" s="71" t="s">
        <v>18</v>
      </c>
    </row>
    <row r="1582" spans="1:6">
      <c r="A1582" s="42">
        <v>44824</v>
      </c>
      <c r="B1582" s="72">
        <v>44824.424780092595</v>
      </c>
      <c r="C1582" s="41">
        <v>82</v>
      </c>
      <c r="D1582" s="73">
        <v>99.72</v>
      </c>
      <c r="E1582" s="71">
        <v>8177.04</v>
      </c>
      <c r="F1582" s="71" t="s">
        <v>18</v>
      </c>
    </row>
    <row r="1583" spans="1:6">
      <c r="A1583" s="42">
        <v>44824</v>
      </c>
      <c r="B1583" s="72">
        <v>44824.425300925926</v>
      </c>
      <c r="C1583" s="41">
        <v>76</v>
      </c>
      <c r="D1583" s="73">
        <v>99.64</v>
      </c>
      <c r="E1583" s="71">
        <v>7572.64</v>
      </c>
      <c r="F1583" s="71" t="s">
        <v>18</v>
      </c>
    </row>
    <row r="1584" spans="1:6">
      <c r="A1584" s="42">
        <v>44824</v>
      </c>
      <c r="B1584" s="72">
        <v>44824.425636574073</v>
      </c>
      <c r="C1584" s="41">
        <v>73</v>
      </c>
      <c r="D1584" s="73">
        <v>99.6</v>
      </c>
      <c r="E1584" s="71">
        <v>7270.7999999999993</v>
      </c>
      <c r="F1584" s="71" t="s">
        <v>18</v>
      </c>
    </row>
    <row r="1585" spans="1:6">
      <c r="A1585" s="42">
        <v>44824</v>
      </c>
      <c r="B1585" s="72">
        <v>44824.428148148145</v>
      </c>
      <c r="C1585" s="41">
        <v>78</v>
      </c>
      <c r="D1585" s="73">
        <v>99.76</v>
      </c>
      <c r="E1585" s="71">
        <v>7781.2800000000007</v>
      </c>
      <c r="F1585" s="71" t="s">
        <v>18</v>
      </c>
    </row>
    <row r="1586" spans="1:6">
      <c r="A1586" s="42">
        <v>44824</v>
      </c>
      <c r="B1586" s="72">
        <v>44824.428148148145</v>
      </c>
      <c r="C1586" s="41">
        <v>76</v>
      </c>
      <c r="D1586" s="73">
        <v>99.76</v>
      </c>
      <c r="E1586" s="71">
        <v>7581.76</v>
      </c>
      <c r="F1586" s="71" t="s">
        <v>18</v>
      </c>
    </row>
    <row r="1587" spans="1:6">
      <c r="A1587" s="42">
        <v>44824</v>
      </c>
      <c r="B1587" s="72">
        <v>44824.42863425926</v>
      </c>
      <c r="C1587" s="41">
        <v>152</v>
      </c>
      <c r="D1587" s="73">
        <v>99.76</v>
      </c>
      <c r="E1587" s="71">
        <v>15163.52</v>
      </c>
      <c r="F1587" s="71" t="s">
        <v>18</v>
      </c>
    </row>
    <row r="1588" spans="1:6">
      <c r="A1588" s="42">
        <v>44824</v>
      </c>
      <c r="B1588" s="72">
        <v>44824.42863425926</v>
      </c>
      <c r="C1588" s="41">
        <v>87</v>
      </c>
      <c r="D1588" s="73">
        <v>99.76</v>
      </c>
      <c r="E1588" s="71">
        <v>8679.1200000000008</v>
      </c>
      <c r="F1588" s="71" t="s">
        <v>18</v>
      </c>
    </row>
    <row r="1589" spans="1:6">
      <c r="A1589" s="42">
        <v>44824</v>
      </c>
      <c r="B1589" s="72">
        <v>44824.42863425926</v>
      </c>
      <c r="C1589" s="41">
        <v>159</v>
      </c>
      <c r="D1589" s="73">
        <v>99.76</v>
      </c>
      <c r="E1589" s="71">
        <v>15861.84</v>
      </c>
      <c r="F1589" s="71" t="s">
        <v>18</v>
      </c>
    </row>
    <row r="1590" spans="1:6">
      <c r="A1590" s="42">
        <v>44824</v>
      </c>
      <c r="B1590" s="72">
        <v>44824.429942129631</v>
      </c>
      <c r="C1590" s="41">
        <v>79</v>
      </c>
      <c r="D1590" s="73">
        <v>99.82</v>
      </c>
      <c r="E1590" s="71">
        <v>7885.78</v>
      </c>
      <c r="F1590" s="71" t="s">
        <v>18</v>
      </c>
    </row>
    <row r="1591" spans="1:6">
      <c r="A1591" s="42">
        <v>44824</v>
      </c>
      <c r="B1591" s="72">
        <v>44824.433368055557</v>
      </c>
      <c r="C1591" s="41">
        <v>145</v>
      </c>
      <c r="D1591" s="73">
        <v>99.78</v>
      </c>
      <c r="E1591" s="71">
        <v>14468.1</v>
      </c>
      <c r="F1591" s="71" t="s">
        <v>18</v>
      </c>
    </row>
    <row r="1592" spans="1:6">
      <c r="A1592" s="42">
        <v>44824</v>
      </c>
      <c r="B1592" s="72">
        <v>44824.433391203704</v>
      </c>
      <c r="C1592" s="41">
        <v>48</v>
      </c>
      <c r="D1592" s="73">
        <v>99.76</v>
      </c>
      <c r="E1592" s="71">
        <v>4788.4800000000005</v>
      </c>
      <c r="F1592" s="71" t="s">
        <v>18</v>
      </c>
    </row>
    <row r="1593" spans="1:6">
      <c r="A1593" s="42">
        <v>44824</v>
      </c>
      <c r="B1593" s="72">
        <v>44824.433391203704</v>
      </c>
      <c r="C1593" s="41">
        <v>142</v>
      </c>
      <c r="D1593" s="73">
        <v>99.76</v>
      </c>
      <c r="E1593" s="71">
        <v>14165.92</v>
      </c>
      <c r="F1593" s="71" t="s">
        <v>18</v>
      </c>
    </row>
    <row r="1594" spans="1:6">
      <c r="A1594" s="42">
        <v>44824</v>
      </c>
      <c r="B1594" s="72">
        <v>44824.433391203704</v>
      </c>
      <c r="C1594" s="41">
        <v>14</v>
      </c>
      <c r="D1594" s="73">
        <v>99.76</v>
      </c>
      <c r="E1594" s="71">
        <v>1396.64</v>
      </c>
      <c r="F1594" s="71" t="s">
        <v>18</v>
      </c>
    </row>
    <row r="1595" spans="1:6">
      <c r="A1595" s="42">
        <v>44824</v>
      </c>
      <c r="B1595" s="72">
        <v>44824.433391203704</v>
      </c>
      <c r="C1595" s="41">
        <v>150</v>
      </c>
      <c r="D1595" s="73">
        <v>99.76</v>
      </c>
      <c r="E1595" s="71">
        <v>14964</v>
      </c>
      <c r="F1595" s="71" t="s">
        <v>18</v>
      </c>
    </row>
    <row r="1596" spans="1:6">
      <c r="A1596" s="42">
        <v>44824</v>
      </c>
      <c r="B1596" s="72">
        <v>44824.433391203704</v>
      </c>
      <c r="C1596" s="41">
        <v>71</v>
      </c>
      <c r="D1596" s="73">
        <v>99.76</v>
      </c>
      <c r="E1596" s="71">
        <v>7082.96</v>
      </c>
      <c r="F1596" s="71" t="s">
        <v>18</v>
      </c>
    </row>
    <row r="1597" spans="1:6">
      <c r="A1597" s="42">
        <v>44824</v>
      </c>
      <c r="B1597" s="72">
        <v>44824.433391203704</v>
      </c>
      <c r="C1597" s="41">
        <v>98</v>
      </c>
      <c r="D1597" s="73">
        <v>99.76</v>
      </c>
      <c r="E1597" s="71">
        <v>9776.4800000000014</v>
      </c>
      <c r="F1597" s="71" t="s">
        <v>18</v>
      </c>
    </row>
    <row r="1598" spans="1:6">
      <c r="A1598" s="42">
        <v>44824</v>
      </c>
      <c r="B1598" s="72">
        <v>44824.438958333332</v>
      </c>
      <c r="C1598" s="41">
        <v>149</v>
      </c>
      <c r="D1598" s="73">
        <v>99.82</v>
      </c>
      <c r="E1598" s="71">
        <v>14873.179999999998</v>
      </c>
      <c r="F1598" s="71" t="s">
        <v>18</v>
      </c>
    </row>
    <row r="1599" spans="1:6">
      <c r="A1599" s="42">
        <v>44824</v>
      </c>
      <c r="B1599" s="72">
        <v>44824.438958333332</v>
      </c>
      <c r="C1599" s="41">
        <v>74</v>
      </c>
      <c r="D1599" s="73">
        <v>99.82</v>
      </c>
      <c r="E1599" s="71">
        <v>7386.6799999999994</v>
      </c>
      <c r="F1599" s="71" t="s">
        <v>18</v>
      </c>
    </row>
    <row r="1600" spans="1:6">
      <c r="A1600" s="42">
        <v>44824</v>
      </c>
      <c r="B1600" s="72">
        <v>44824.438958333332</v>
      </c>
      <c r="C1600" s="41">
        <v>7</v>
      </c>
      <c r="D1600" s="73">
        <v>99.84</v>
      </c>
      <c r="E1600" s="71">
        <v>698.88</v>
      </c>
      <c r="F1600" s="71" t="s">
        <v>18</v>
      </c>
    </row>
    <row r="1601" spans="1:6">
      <c r="A1601" s="42">
        <v>44824</v>
      </c>
      <c r="B1601" s="72">
        <v>44824.438958333332</v>
      </c>
      <c r="C1601" s="41">
        <v>26</v>
      </c>
      <c r="D1601" s="73">
        <v>99.84</v>
      </c>
      <c r="E1601" s="71">
        <v>2595.84</v>
      </c>
      <c r="F1601" s="71" t="s">
        <v>18</v>
      </c>
    </row>
    <row r="1602" spans="1:6">
      <c r="A1602" s="42">
        <v>44824</v>
      </c>
      <c r="B1602" s="72">
        <v>44824.438958333332</v>
      </c>
      <c r="C1602" s="41">
        <v>44</v>
      </c>
      <c r="D1602" s="73">
        <v>99.84</v>
      </c>
      <c r="E1602" s="71">
        <v>4392.96</v>
      </c>
      <c r="F1602" s="71" t="s">
        <v>18</v>
      </c>
    </row>
    <row r="1603" spans="1:6">
      <c r="A1603" s="42">
        <v>44824</v>
      </c>
      <c r="B1603" s="72">
        <v>44824.438958333332</v>
      </c>
      <c r="C1603" s="41">
        <v>60</v>
      </c>
      <c r="D1603" s="73">
        <v>99.84</v>
      </c>
      <c r="E1603" s="71">
        <v>5990.4000000000005</v>
      </c>
      <c r="F1603" s="71" t="s">
        <v>18</v>
      </c>
    </row>
    <row r="1604" spans="1:6">
      <c r="A1604" s="42">
        <v>44824</v>
      </c>
      <c r="B1604" s="72">
        <v>44824.438958333332</v>
      </c>
      <c r="C1604" s="41">
        <v>104</v>
      </c>
      <c r="D1604" s="73">
        <v>99.84</v>
      </c>
      <c r="E1604" s="71">
        <v>10383.36</v>
      </c>
      <c r="F1604" s="71" t="s">
        <v>18</v>
      </c>
    </row>
    <row r="1605" spans="1:6">
      <c r="A1605" s="42">
        <v>44824</v>
      </c>
      <c r="B1605" s="72">
        <v>44824.438958333332</v>
      </c>
      <c r="C1605" s="41">
        <v>76</v>
      </c>
      <c r="D1605" s="73">
        <v>99.84</v>
      </c>
      <c r="E1605" s="71">
        <v>7587.84</v>
      </c>
      <c r="F1605" s="71" t="s">
        <v>18</v>
      </c>
    </row>
    <row r="1606" spans="1:6">
      <c r="A1606" s="42">
        <v>44824</v>
      </c>
      <c r="B1606" s="72">
        <v>44824.441145833334</v>
      </c>
      <c r="C1606" s="41">
        <v>162</v>
      </c>
      <c r="D1606" s="73">
        <v>99.9</v>
      </c>
      <c r="E1606" s="71">
        <v>16183.800000000001</v>
      </c>
      <c r="F1606" s="71" t="s">
        <v>18</v>
      </c>
    </row>
    <row r="1607" spans="1:6">
      <c r="A1607" s="42">
        <v>44824</v>
      </c>
      <c r="B1607" s="72">
        <v>44824.441168981481</v>
      </c>
      <c r="C1607" s="41">
        <v>2</v>
      </c>
      <c r="D1607" s="73">
        <v>99.88</v>
      </c>
      <c r="E1607" s="71">
        <v>199.76</v>
      </c>
      <c r="F1607" s="71" t="s">
        <v>18</v>
      </c>
    </row>
    <row r="1608" spans="1:6">
      <c r="A1608" s="42">
        <v>44824</v>
      </c>
      <c r="B1608" s="72">
        <v>44824.441168981481</v>
      </c>
      <c r="C1608" s="41">
        <v>19</v>
      </c>
      <c r="D1608" s="73">
        <v>99.88</v>
      </c>
      <c r="E1608" s="71">
        <v>1897.7199999999998</v>
      </c>
      <c r="F1608" s="71" t="s">
        <v>18</v>
      </c>
    </row>
    <row r="1609" spans="1:6">
      <c r="A1609" s="42">
        <v>44824</v>
      </c>
      <c r="B1609" s="72">
        <v>44824.441168981481</v>
      </c>
      <c r="C1609" s="41">
        <v>29</v>
      </c>
      <c r="D1609" s="73">
        <v>99.88</v>
      </c>
      <c r="E1609" s="71">
        <v>2896.52</v>
      </c>
      <c r="F1609" s="71" t="s">
        <v>18</v>
      </c>
    </row>
    <row r="1610" spans="1:6">
      <c r="A1610" s="42">
        <v>44824</v>
      </c>
      <c r="B1610" s="72">
        <v>44824.441168981481</v>
      </c>
      <c r="C1610" s="41">
        <v>28</v>
      </c>
      <c r="D1610" s="73">
        <v>99.88</v>
      </c>
      <c r="E1610" s="71">
        <v>2796.64</v>
      </c>
      <c r="F1610" s="71" t="s">
        <v>18</v>
      </c>
    </row>
    <row r="1611" spans="1:6">
      <c r="A1611" s="42">
        <v>44824</v>
      </c>
      <c r="B1611" s="72">
        <v>44824.441168981481</v>
      </c>
      <c r="C1611" s="41">
        <v>79</v>
      </c>
      <c r="D1611" s="73">
        <v>99.88</v>
      </c>
      <c r="E1611" s="71">
        <v>7890.5199999999995</v>
      </c>
      <c r="F1611" s="71" t="s">
        <v>18</v>
      </c>
    </row>
    <row r="1612" spans="1:6">
      <c r="A1612" s="42">
        <v>44824</v>
      </c>
      <c r="B1612" s="72">
        <v>44824.442893518521</v>
      </c>
      <c r="C1612" s="41">
        <v>112</v>
      </c>
      <c r="D1612" s="73">
        <v>99.78</v>
      </c>
      <c r="E1612" s="71">
        <v>11175.36</v>
      </c>
      <c r="F1612" s="71" t="s">
        <v>18</v>
      </c>
    </row>
    <row r="1613" spans="1:6">
      <c r="A1613" s="42">
        <v>44824</v>
      </c>
      <c r="B1613" s="72">
        <v>44824.442893518521</v>
      </c>
      <c r="C1613" s="41">
        <v>91</v>
      </c>
      <c r="D1613" s="73">
        <v>99.78</v>
      </c>
      <c r="E1613" s="71">
        <v>9079.98</v>
      </c>
      <c r="F1613" s="71" t="s">
        <v>18</v>
      </c>
    </row>
    <row r="1614" spans="1:6">
      <c r="A1614" s="42">
        <v>44824</v>
      </c>
      <c r="B1614" s="72">
        <v>44824.442893518521</v>
      </c>
      <c r="C1614" s="41">
        <v>130</v>
      </c>
      <c r="D1614" s="73">
        <v>99.78</v>
      </c>
      <c r="E1614" s="71">
        <v>12971.4</v>
      </c>
      <c r="F1614" s="71" t="s">
        <v>18</v>
      </c>
    </row>
    <row r="1615" spans="1:6">
      <c r="A1615" s="42">
        <v>44824</v>
      </c>
      <c r="B1615" s="72">
        <v>44824.442893518521</v>
      </c>
      <c r="C1615" s="41">
        <v>103</v>
      </c>
      <c r="D1615" s="73">
        <v>99.78</v>
      </c>
      <c r="E1615" s="71">
        <v>10277.34</v>
      </c>
      <c r="F1615" s="71" t="s">
        <v>18</v>
      </c>
    </row>
    <row r="1616" spans="1:6">
      <c r="A1616" s="42">
        <v>44824</v>
      </c>
      <c r="B1616" s="72">
        <v>44824.442916666667</v>
      </c>
      <c r="C1616" s="41">
        <v>175</v>
      </c>
      <c r="D1616" s="73">
        <v>99.76</v>
      </c>
      <c r="E1616" s="71">
        <v>17458</v>
      </c>
      <c r="F1616" s="71" t="s">
        <v>18</v>
      </c>
    </row>
    <row r="1617" spans="1:6">
      <c r="A1617" s="42">
        <v>44824</v>
      </c>
      <c r="B1617" s="72">
        <v>44824.442916666667</v>
      </c>
      <c r="C1617" s="41">
        <v>222</v>
      </c>
      <c r="D1617" s="73">
        <v>99.76</v>
      </c>
      <c r="E1617" s="71">
        <v>22146.720000000001</v>
      </c>
      <c r="F1617" s="71" t="s">
        <v>18</v>
      </c>
    </row>
    <row r="1618" spans="1:6">
      <c r="A1618" s="42">
        <v>44824</v>
      </c>
      <c r="B1618" s="72">
        <v>44824.442928240744</v>
      </c>
      <c r="C1618" s="41">
        <v>78</v>
      </c>
      <c r="D1618" s="73">
        <v>99.74</v>
      </c>
      <c r="E1618" s="71">
        <v>7779.7199999999993</v>
      </c>
      <c r="F1618" s="71" t="s">
        <v>18</v>
      </c>
    </row>
    <row r="1619" spans="1:6">
      <c r="A1619" s="42">
        <v>44824</v>
      </c>
      <c r="B1619" s="72">
        <v>44824.446157407408</v>
      </c>
      <c r="C1619" s="41">
        <v>14</v>
      </c>
      <c r="D1619" s="73">
        <v>99.8</v>
      </c>
      <c r="E1619" s="71">
        <v>1397.2</v>
      </c>
      <c r="F1619" s="71" t="s">
        <v>18</v>
      </c>
    </row>
    <row r="1620" spans="1:6">
      <c r="A1620" s="42">
        <v>44824</v>
      </c>
      <c r="B1620" s="72">
        <v>44824.446157407408</v>
      </c>
      <c r="C1620" s="41">
        <v>61</v>
      </c>
      <c r="D1620" s="73">
        <v>99.8</v>
      </c>
      <c r="E1620" s="71">
        <v>6087.8</v>
      </c>
      <c r="F1620" s="71" t="s">
        <v>18</v>
      </c>
    </row>
    <row r="1621" spans="1:6">
      <c r="A1621" s="42">
        <v>44824</v>
      </c>
      <c r="B1621" s="72">
        <v>44824.446157407408</v>
      </c>
      <c r="C1621" s="41">
        <v>25</v>
      </c>
      <c r="D1621" s="73">
        <v>99.8</v>
      </c>
      <c r="E1621" s="71">
        <v>2495</v>
      </c>
      <c r="F1621" s="71" t="s">
        <v>18</v>
      </c>
    </row>
    <row r="1622" spans="1:6">
      <c r="A1622" s="42">
        <v>44824</v>
      </c>
      <c r="B1622" s="72">
        <v>44824.446157407408</v>
      </c>
      <c r="C1622" s="41">
        <v>70</v>
      </c>
      <c r="D1622" s="73">
        <v>99.8</v>
      </c>
      <c r="E1622" s="71">
        <v>6986</v>
      </c>
      <c r="F1622" s="71" t="s">
        <v>18</v>
      </c>
    </row>
    <row r="1623" spans="1:6">
      <c r="A1623" s="42">
        <v>44824</v>
      </c>
      <c r="B1623" s="72">
        <v>44824.446157407408</v>
      </c>
      <c r="C1623" s="41">
        <v>95</v>
      </c>
      <c r="D1623" s="73">
        <v>99.8</v>
      </c>
      <c r="E1623" s="71">
        <v>9481</v>
      </c>
      <c r="F1623" s="71" t="s">
        <v>18</v>
      </c>
    </row>
    <row r="1624" spans="1:6">
      <c r="A1624" s="42">
        <v>44824</v>
      </c>
      <c r="B1624" s="72">
        <v>44824.446585648147</v>
      </c>
      <c r="C1624" s="41">
        <v>3</v>
      </c>
      <c r="D1624" s="73">
        <v>99.8</v>
      </c>
      <c r="E1624" s="71">
        <v>299.39999999999998</v>
      </c>
      <c r="F1624" s="71" t="s">
        <v>18</v>
      </c>
    </row>
    <row r="1625" spans="1:6">
      <c r="A1625" s="42">
        <v>44824</v>
      </c>
      <c r="B1625" s="72">
        <v>44824.446585648147</v>
      </c>
      <c r="C1625" s="41">
        <v>70</v>
      </c>
      <c r="D1625" s="73">
        <v>99.8</v>
      </c>
      <c r="E1625" s="71">
        <v>6986</v>
      </c>
      <c r="F1625" s="71" t="s">
        <v>18</v>
      </c>
    </row>
    <row r="1626" spans="1:6">
      <c r="A1626" s="42">
        <v>44824</v>
      </c>
      <c r="B1626" s="72">
        <v>44824.446585648147</v>
      </c>
      <c r="C1626" s="41">
        <v>198</v>
      </c>
      <c r="D1626" s="73">
        <v>99.8</v>
      </c>
      <c r="E1626" s="71">
        <v>19760.399999999998</v>
      </c>
      <c r="F1626" s="71" t="s">
        <v>18</v>
      </c>
    </row>
    <row r="1627" spans="1:6">
      <c r="A1627" s="42">
        <v>44824</v>
      </c>
      <c r="B1627" s="72">
        <v>44824.449305555558</v>
      </c>
      <c r="C1627" s="41">
        <v>64</v>
      </c>
      <c r="D1627" s="73">
        <v>100</v>
      </c>
      <c r="E1627" s="71">
        <v>6400</v>
      </c>
      <c r="F1627" s="71" t="s">
        <v>18</v>
      </c>
    </row>
    <row r="1628" spans="1:6">
      <c r="A1628" s="42">
        <v>44824</v>
      </c>
      <c r="B1628" s="72">
        <v>44824.449305555558</v>
      </c>
      <c r="C1628" s="41">
        <v>161</v>
      </c>
      <c r="D1628" s="73">
        <v>100</v>
      </c>
      <c r="E1628" s="71">
        <v>16100</v>
      </c>
      <c r="F1628" s="71" t="s">
        <v>18</v>
      </c>
    </row>
    <row r="1629" spans="1:6">
      <c r="A1629" s="42">
        <v>44824</v>
      </c>
      <c r="B1629" s="72">
        <v>44824.449305555558</v>
      </c>
      <c r="C1629" s="41">
        <v>83</v>
      </c>
      <c r="D1629" s="73">
        <v>100</v>
      </c>
      <c r="E1629" s="71">
        <v>8300</v>
      </c>
      <c r="F1629" s="71" t="s">
        <v>18</v>
      </c>
    </row>
    <row r="1630" spans="1:6">
      <c r="A1630" s="42">
        <v>44824</v>
      </c>
      <c r="B1630" s="72">
        <v>44824.449305555558</v>
      </c>
      <c r="C1630" s="41">
        <v>17</v>
      </c>
      <c r="D1630" s="73">
        <v>100</v>
      </c>
      <c r="E1630" s="71">
        <v>1700</v>
      </c>
      <c r="F1630" s="71" t="s">
        <v>18</v>
      </c>
    </row>
    <row r="1631" spans="1:6">
      <c r="A1631" s="42">
        <v>44824</v>
      </c>
      <c r="B1631" s="72">
        <v>44824.449826388889</v>
      </c>
      <c r="C1631" s="41">
        <v>151</v>
      </c>
      <c r="D1631" s="73">
        <v>99.96</v>
      </c>
      <c r="E1631" s="71">
        <v>15093.96</v>
      </c>
      <c r="F1631" s="71" t="s">
        <v>18</v>
      </c>
    </row>
    <row r="1632" spans="1:6">
      <c r="A1632" s="42">
        <v>44824</v>
      </c>
      <c r="B1632" s="72">
        <v>44824.45045138889</v>
      </c>
      <c r="C1632" s="41">
        <v>72</v>
      </c>
      <c r="D1632" s="73">
        <v>99.88</v>
      </c>
      <c r="E1632" s="71">
        <v>7191.36</v>
      </c>
      <c r="F1632" s="71" t="s">
        <v>18</v>
      </c>
    </row>
    <row r="1633" spans="1:7">
      <c r="A1633" s="42">
        <v>44824</v>
      </c>
      <c r="B1633" s="72">
        <v>44824.45045138889</v>
      </c>
      <c r="C1633" s="41">
        <v>77</v>
      </c>
      <c r="D1633" s="73">
        <v>99.88</v>
      </c>
      <c r="E1633" s="71">
        <v>7690.7599999999993</v>
      </c>
      <c r="F1633" s="71" t="s">
        <v>18</v>
      </c>
    </row>
    <row r="1634" spans="1:7">
      <c r="A1634" s="42">
        <v>44824</v>
      </c>
      <c r="B1634" s="72">
        <v>44824.456319444442</v>
      </c>
      <c r="C1634" s="41">
        <v>76</v>
      </c>
      <c r="D1634" s="73">
        <v>99.94</v>
      </c>
      <c r="E1634" s="71">
        <v>7595.44</v>
      </c>
      <c r="F1634" s="71" t="s">
        <v>18</v>
      </c>
    </row>
    <row r="1635" spans="1:7">
      <c r="A1635" s="42">
        <v>44824</v>
      </c>
      <c r="B1635" s="72">
        <v>44824.456319444442</v>
      </c>
      <c r="C1635" s="41">
        <v>157</v>
      </c>
      <c r="D1635" s="73">
        <v>99.94</v>
      </c>
      <c r="E1635" s="71">
        <v>15690.58</v>
      </c>
      <c r="F1635" s="71" t="s">
        <v>18</v>
      </c>
    </row>
    <row r="1636" spans="1:7">
      <c r="A1636" s="42">
        <v>44824</v>
      </c>
      <c r="B1636" s="72">
        <v>44824.456342592595</v>
      </c>
      <c r="C1636" s="41">
        <v>189</v>
      </c>
      <c r="D1636" s="73">
        <v>99.92</v>
      </c>
      <c r="E1636" s="71">
        <v>18884.88</v>
      </c>
      <c r="F1636" s="71" t="s">
        <v>18</v>
      </c>
    </row>
    <row r="1637" spans="1:7">
      <c r="A1637" s="42">
        <v>44824</v>
      </c>
      <c r="B1637" s="72">
        <v>44824.456342592595</v>
      </c>
      <c r="C1637" s="41">
        <v>139</v>
      </c>
      <c r="D1637" s="73">
        <v>99.92</v>
      </c>
      <c r="E1637" s="71">
        <v>13888.880000000001</v>
      </c>
      <c r="F1637" s="71" t="s">
        <v>18</v>
      </c>
    </row>
    <row r="1638" spans="1:7">
      <c r="A1638" s="42">
        <v>44824</v>
      </c>
      <c r="B1638" s="72">
        <v>44824.456342592595</v>
      </c>
      <c r="C1638" s="41">
        <v>175</v>
      </c>
      <c r="D1638" s="73">
        <v>99.92</v>
      </c>
      <c r="E1638" s="71">
        <v>17486</v>
      </c>
      <c r="F1638" s="71" t="s">
        <v>18</v>
      </c>
    </row>
    <row r="1639" spans="1:7">
      <c r="A1639" s="42">
        <v>44824</v>
      </c>
      <c r="B1639" s="72">
        <v>44824.456342592595</v>
      </c>
      <c r="C1639" s="41">
        <v>81</v>
      </c>
      <c r="D1639" s="73">
        <v>99.92</v>
      </c>
      <c r="E1639" s="71">
        <v>8093.52</v>
      </c>
      <c r="F1639" s="71" t="s">
        <v>18</v>
      </c>
    </row>
    <row r="1640" spans="1:7">
      <c r="A1640" s="42">
        <v>44824</v>
      </c>
      <c r="B1640" s="72">
        <v>44824.456342592595</v>
      </c>
      <c r="C1640" s="41">
        <v>76</v>
      </c>
      <c r="D1640" s="73">
        <v>99.92</v>
      </c>
      <c r="E1640" s="71">
        <v>7593.92</v>
      </c>
      <c r="F1640" s="71" t="s">
        <v>18</v>
      </c>
    </row>
    <row r="1641" spans="1:7">
      <c r="A1641" s="42">
        <v>44824</v>
      </c>
      <c r="B1641" s="72">
        <v>44824.456342592595</v>
      </c>
      <c r="C1641" s="41">
        <v>34</v>
      </c>
      <c r="D1641" s="73">
        <v>99.92</v>
      </c>
      <c r="E1641" s="71">
        <v>3397.28</v>
      </c>
      <c r="F1641" s="71" t="s">
        <v>18</v>
      </c>
    </row>
    <row r="1642" spans="1:7">
      <c r="A1642" s="42">
        <v>44824</v>
      </c>
      <c r="B1642" s="72">
        <v>44824.457465277781</v>
      </c>
      <c r="C1642" s="41">
        <v>74</v>
      </c>
      <c r="D1642" s="73">
        <v>99.8</v>
      </c>
      <c r="E1642" s="71">
        <v>7385.2</v>
      </c>
      <c r="F1642" s="71" t="s">
        <v>18</v>
      </c>
    </row>
    <row r="1643" spans="1:7">
      <c r="A1643" s="42">
        <v>44824</v>
      </c>
      <c r="B1643" s="72">
        <v>44824.459224537037</v>
      </c>
      <c r="C1643" s="41">
        <v>18</v>
      </c>
      <c r="D1643" s="73">
        <v>99.82</v>
      </c>
      <c r="E1643" s="71">
        <v>1796.7599999999998</v>
      </c>
      <c r="F1643" s="71" t="s">
        <v>18</v>
      </c>
    </row>
    <row r="1644" spans="1:7">
      <c r="A1644" s="42">
        <v>44824</v>
      </c>
      <c r="B1644" s="72">
        <v>44824.459224537037</v>
      </c>
      <c r="C1644" s="41">
        <v>64</v>
      </c>
      <c r="D1644" s="73">
        <v>99.82</v>
      </c>
      <c r="E1644" s="71">
        <v>6388.48</v>
      </c>
      <c r="F1644" s="71" t="s">
        <v>18</v>
      </c>
      <c r="G1644" s="98"/>
    </row>
    <row r="1645" spans="1:7">
      <c r="A1645" s="42">
        <v>44824</v>
      </c>
      <c r="B1645" s="72">
        <v>44824.460266203707</v>
      </c>
      <c r="C1645" s="41">
        <v>150</v>
      </c>
      <c r="D1645" s="73">
        <v>99.74</v>
      </c>
      <c r="E1645" s="71">
        <v>14961</v>
      </c>
      <c r="F1645" s="71" t="s">
        <v>18</v>
      </c>
      <c r="G1645" s="98"/>
    </row>
    <row r="1646" spans="1:7">
      <c r="A1646" s="42">
        <v>44824</v>
      </c>
      <c r="B1646" s="72">
        <v>44824.460266203707</v>
      </c>
      <c r="C1646" s="41">
        <v>124</v>
      </c>
      <c r="D1646" s="73">
        <v>99.74</v>
      </c>
      <c r="E1646" s="71">
        <v>12367.76</v>
      </c>
      <c r="F1646" s="71" t="s">
        <v>18</v>
      </c>
      <c r="G1646" s="98"/>
    </row>
    <row r="1647" spans="1:7">
      <c r="A1647" s="42">
        <v>44824</v>
      </c>
      <c r="B1647" s="72">
        <v>44824.461504629631</v>
      </c>
      <c r="C1647" s="41">
        <v>2</v>
      </c>
      <c r="D1647" s="73">
        <v>99.76</v>
      </c>
      <c r="E1647" s="71">
        <v>199.52</v>
      </c>
      <c r="F1647" s="71" t="s">
        <v>18</v>
      </c>
      <c r="G1647" s="98"/>
    </row>
    <row r="1648" spans="1:7">
      <c r="A1648" s="42">
        <v>44824</v>
      </c>
      <c r="B1648" s="72">
        <v>44824.462291666663</v>
      </c>
      <c r="C1648" s="41">
        <v>229</v>
      </c>
      <c r="D1648" s="73">
        <v>99.82</v>
      </c>
      <c r="E1648" s="71">
        <v>22858.78</v>
      </c>
      <c r="F1648" s="71" t="s">
        <v>18</v>
      </c>
    </row>
    <row r="1649" spans="1:6">
      <c r="A1649" s="42">
        <v>44824</v>
      </c>
      <c r="B1649" s="72">
        <v>44824.462291666663</v>
      </c>
      <c r="C1649" s="41">
        <v>107</v>
      </c>
      <c r="D1649" s="73">
        <v>99.82</v>
      </c>
      <c r="E1649" s="71">
        <v>10680.74</v>
      </c>
      <c r="F1649" s="71" t="s">
        <v>18</v>
      </c>
    </row>
    <row r="1650" spans="1:6">
      <c r="A1650" s="42">
        <v>44824</v>
      </c>
      <c r="B1650" s="72">
        <v>44824.462291666663</v>
      </c>
      <c r="C1650" s="41">
        <v>79</v>
      </c>
      <c r="D1650" s="73">
        <v>99.82</v>
      </c>
      <c r="E1650" s="71">
        <v>7885.78</v>
      </c>
      <c r="F1650" s="71" t="s">
        <v>18</v>
      </c>
    </row>
    <row r="1651" spans="1:6">
      <c r="A1651" s="42">
        <v>44824</v>
      </c>
      <c r="B1651" s="72">
        <v>44824.462291666663</v>
      </c>
      <c r="C1651" s="41">
        <v>6</v>
      </c>
      <c r="D1651" s="73">
        <v>99.82</v>
      </c>
      <c r="E1651" s="71">
        <v>598.91999999999996</v>
      </c>
      <c r="F1651" s="71" t="s">
        <v>18</v>
      </c>
    </row>
    <row r="1652" spans="1:6">
      <c r="A1652" s="42">
        <v>44824</v>
      </c>
      <c r="B1652" s="72">
        <v>44824.463553240741</v>
      </c>
      <c r="C1652" s="41">
        <v>78</v>
      </c>
      <c r="D1652" s="73">
        <v>99.82</v>
      </c>
      <c r="E1652" s="71">
        <v>7785.9599999999991</v>
      </c>
      <c r="F1652" s="71" t="s">
        <v>18</v>
      </c>
    </row>
    <row r="1653" spans="1:6">
      <c r="A1653" s="42">
        <v>44824</v>
      </c>
      <c r="B1653" s="72">
        <v>44824.464120370372</v>
      </c>
      <c r="C1653" s="41">
        <v>136</v>
      </c>
      <c r="D1653" s="73">
        <v>99.86</v>
      </c>
      <c r="E1653" s="71">
        <v>13580.96</v>
      </c>
      <c r="F1653" s="71" t="s">
        <v>18</v>
      </c>
    </row>
    <row r="1654" spans="1:6">
      <c r="A1654" s="42">
        <v>44824</v>
      </c>
      <c r="B1654" s="72">
        <v>44824.464120370372</v>
      </c>
      <c r="C1654" s="41">
        <v>2</v>
      </c>
      <c r="D1654" s="73">
        <v>99.86</v>
      </c>
      <c r="E1654" s="71">
        <v>199.72</v>
      </c>
      <c r="F1654" s="71" t="s">
        <v>18</v>
      </c>
    </row>
    <row r="1655" spans="1:6">
      <c r="A1655" s="42">
        <v>44824</v>
      </c>
      <c r="B1655" s="72">
        <v>44824.464120370372</v>
      </c>
      <c r="C1655" s="41">
        <v>9</v>
      </c>
      <c r="D1655" s="73">
        <v>99.86</v>
      </c>
      <c r="E1655" s="71">
        <v>898.74</v>
      </c>
      <c r="F1655" s="71" t="s">
        <v>18</v>
      </c>
    </row>
    <row r="1656" spans="1:6">
      <c r="A1656" s="42">
        <v>44824</v>
      </c>
      <c r="B1656" s="72">
        <v>44824.464131944442</v>
      </c>
      <c r="C1656" s="41">
        <v>39</v>
      </c>
      <c r="D1656" s="73">
        <v>99.84</v>
      </c>
      <c r="E1656" s="71">
        <v>3893.76</v>
      </c>
      <c r="F1656" s="71" t="s">
        <v>18</v>
      </c>
    </row>
    <row r="1657" spans="1:6">
      <c r="A1657" s="42">
        <v>44824</v>
      </c>
      <c r="B1657" s="72">
        <v>44824.464131944442</v>
      </c>
      <c r="C1657" s="41">
        <v>36</v>
      </c>
      <c r="D1657" s="73">
        <v>99.84</v>
      </c>
      <c r="E1657" s="71">
        <v>3594.2400000000002</v>
      </c>
      <c r="F1657" s="71" t="s">
        <v>18</v>
      </c>
    </row>
    <row r="1658" spans="1:6">
      <c r="A1658" s="42">
        <v>44824</v>
      </c>
      <c r="B1658" s="72">
        <v>44824.464421296296</v>
      </c>
      <c r="C1658" s="41">
        <v>76</v>
      </c>
      <c r="D1658" s="73">
        <v>99.82</v>
      </c>
      <c r="E1658" s="71">
        <v>7586.32</v>
      </c>
      <c r="F1658" s="71" t="s">
        <v>18</v>
      </c>
    </row>
    <row r="1659" spans="1:6">
      <c r="A1659" s="42">
        <v>44824</v>
      </c>
      <c r="B1659" s="72">
        <v>44824.466643518521</v>
      </c>
      <c r="C1659" s="41">
        <v>93</v>
      </c>
      <c r="D1659" s="73">
        <v>99.68</v>
      </c>
      <c r="E1659" s="71">
        <v>9270.24</v>
      </c>
      <c r="F1659" s="71" t="s">
        <v>18</v>
      </c>
    </row>
    <row r="1660" spans="1:6">
      <c r="A1660" s="42">
        <v>44824</v>
      </c>
      <c r="B1660" s="72">
        <v>44824.466643518521</v>
      </c>
      <c r="C1660" s="41">
        <v>164</v>
      </c>
      <c r="D1660" s="73">
        <v>99.68</v>
      </c>
      <c r="E1660" s="71">
        <v>16347.52</v>
      </c>
      <c r="F1660" s="71" t="s">
        <v>18</v>
      </c>
    </row>
    <row r="1661" spans="1:6">
      <c r="A1661" s="42">
        <v>44824</v>
      </c>
      <c r="B1661" s="72">
        <v>44824.466643518521</v>
      </c>
      <c r="C1661" s="41">
        <v>19</v>
      </c>
      <c r="D1661" s="73">
        <v>99.68</v>
      </c>
      <c r="E1661" s="71">
        <v>1893.92</v>
      </c>
      <c r="F1661" s="71" t="s">
        <v>18</v>
      </c>
    </row>
    <row r="1662" spans="1:6">
      <c r="A1662" s="42">
        <v>44824</v>
      </c>
      <c r="B1662" s="72">
        <v>44824.466643518521</v>
      </c>
      <c r="C1662" s="41">
        <v>60</v>
      </c>
      <c r="D1662" s="73">
        <v>99.68</v>
      </c>
      <c r="E1662" s="71">
        <v>5980.8</v>
      </c>
      <c r="F1662" s="71" t="s">
        <v>18</v>
      </c>
    </row>
    <row r="1663" spans="1:6">
      <c r="A1663" s="42">
        <v>44824</v>
      </c>
      <c r="B1663" s="72">
        <v>44824.467407407406</v>
      </c>
      <c r="C1663" s="41">
        <v>75</v>
      </c>
      <c r="D1663" s="73">
        <v>99.66</v>
      </c>
      <c r="E1663" s="71">
        <v>7474.5</v>
      </c>
      <c r="F1663" s="71" t="s">
        <v>18</v>
      </c>
    </row>
    <row r="1664" spans="1:6">
      <c r="A1664" s="42">
        <v>44824</v>
      </c>
      <c r="B1664" s="72">
        <v>44824.469293981485</v>
      </c>
      <c r="C1664" s="41">
        <v>81</v>
      </c>
      <c r="D1664" s="73">
        <v>99.58</v>
      </c>
      <c r="E1664" s="71">
        <v>8065.98</v>
      </c>
      <c r="F1664" s="71" t="s">
        <v>18</v>
      </c>
    </row>
    <row r="1665" spans="1:6">
      <c r="A1665" s="42">
        <v>44824</v>
      </c>
      <c r="B1665" s="72">
        <v>44824.471226851849</v>
      </c>
      <c r="C1665" s="41">
        <v>20</v>
      </c>
      <c r="D1665" s="73">
        <v>99.56</v>
      </c>
      <c r="E1665" s="71">
        <v>1991.2</v>
      </c>
      <c r="F1665" s="71" t="s">
        <v>18</v>
      </c>
    </row>
    <row r="1666" spans="1:6">
      <c r="A1666" s="42">
        <v>44824</v>
      </c>
      <c r="B1666" s="72">
        <v>44824.471226851849</v>
      </c>
      <c r="C1666" s="41">
        <v>57</v>
      </c>
      <c r="D1666" s="73">
        <v>99.56</v>
      </c>
      <c r="E1666" s="71">
        <v>5674.92</v>
      </c>
      <c r="F1666" s="71" t="s">
        <v>18</v>
      </c>
    </row>
    <row r="1667" spans="1:6">
      <c r="A1667" s="42">
        <v>44824</v>
      </c>
      <c r="B1667" s="72">
        <v>44824.472175925926</v>
      </c>
      <c r="C1667" s="41">
        <v>167</v>
      </c>
      <c r="D1667" s="73">
        <v>99.44</v>
      </c>
      <c r="E1667" s="71">
        <v>16606.48</v>
      </c>
      <c r="F1667" s="71" t="s">
        <v>18</v>
      </c>
    </row>
    <row r="1668" spans="1:6">
      <c r="A1668" s="42">
        <v>44824</v>
      </c>
      <c r="B1668" s="72">
        <v>44824.472175925926</v>
      </c>
      <c r="C1668" s="41">
        <v>151</v>
      </c>
      <c r="D1668" s="73">
        <v>99.44</v>
      </c>
      <c r="E1668" s="71">
        <v>15015.44</v>
      </c>
      <c r="F1668" s="71" t="s">
        <v>18</v>
      </c>
    </row>
    <row r="1669" spans="1:6">
      <c r="A1669" s="42">
        <v>44824</v>
      </c>
      <c r="B1669" s="72">
        <v>44824.472175925926</v>
      </c>
      <c r="C1669" s="41">
        <v>159</v>
      </c>
      <c r="D1669" s="73">
        <v>99.44</v>
      </c>
      <c r="E1669" s="71">
        <v>15810.96</v>
      </c>
      <c r="F1669" s="71" t="s">
        <v>18</v>
      </c>
    </row>
    <row r="1670" spans="1:6">
      <c r="A1670" s="42">
        <v>44824</v>
      </c>
      <c r="B1670" s="72">
        <v>44824.473773148151</v>
      </c>
      <c r="C1670" s="41">
        <v>75</v>
      </c>
      <c r="D1670" s="73">
        <v>99.42</v>
      </c>
      <c r="E1670" s="71">
        <v>7456.5</v>
      </c>
      <c r="F1670" s="71" t="s">
        <v>18</v>
      </c>
    </row>
    <row r="1671" spans="1:6">
      <c r="A1671" s="42">
        <v>44824</v>
      </c>
      <c r="B1671" s="72">
        <v>44824.477337962962</v>
      </c>
      <c r="C1671" s="41">
        <v>126</v>
      </c>
      <c r="D1671" s="73">
        <v>99.6</v>
      </c>
      <c r="E1671" s="71">
        <v>12549.599999999999</v>
      </c>
      <c r="F1671" s="71" t="s">
        <v>18</v>
      </c>
    </row>
    <row r="1672" spans="1:6">
      <c r="A1672" s="42">
        <v>44824</v>
      </c>
      <c r="B1672" s="72">
        <v>44824.477337962962</v>
      </c>
      <c r="C1672" s="41">
        <v>169</v>
      </c>
      <c r="D1672" s="73">
        <v>99.6</v>
      </c>
      <c r="E1672" s="71">
        <v>16832.399999999998</v>
      </c>
      <c r="F1672" s="71" t="s">
        <v>18</v>
      </c>
    </row>
    <row r="1673" spans="1:6">
      <c r="A1673" s="42">
        <v>44824</v>
      </c>
      <c r="B1673" s="72">
        <v>44824.477337962962</v>
      </c>
      <c r="C1673" s="41">
        <v>152</v>
      </c>
      <c r="D1673" s="73">
        <v>99.6</v>
      </c>
      <c r="E1673" s="71">
        <v>15139.199999999999</v>
      </c>
      <c r="F1673" s="71" t="s">
        <v>18</v>
      </c>
    </row>
    <row r="1674" spans="1:6">
      <c r="A1674" s="42">
        <v>44824</v>
      </c>
      <c r="B1674" s="72">
        <v>44824.477337962962</v>
      </c>
      <c r="C1674" s="41">
        <v>74</v>
      </c>
      <c r="D1674" s="73">
        <v>99.6</v>
      </c>
      <c r="E1674" s="71">
        <v>7370.4</v>
      </c>
      <c r="F1674" s="71" t="s">
        <v>18</v>
      </c>
    </row>
    <row r="1675" spans="1:6">
      <c r="A1675" s="42">
        <v>44824</v>
      </c>
      <c r="B1675" s="72">
        <v>44824.477337962962</v>
      </c>
      <c r="C1675" s="41">
        <v>75</v>
      </c>
      <c r="D1675" s="73">
        <v>99.6</v>
      </c>
      <c r="E1675" s="71">
        <v>7470</v>
      </c>
      <c r="F1675" s="71" t="s">
        <v>18</v>
      </c>
    </row>
    <row r="1676" spans="1:6">
      <c r="A1676" s="42">
        <v>44824</v>
      </c>
      <c r="B1676" s="72">
        <v>44824.478784722225</v>
      </c>
      <c r="C1676" s="41">
        <v>127</v>
      </c>
      <c r="D1676" s="73">
        <v>99.58</v>
      </c>
      <c r="E1676" s="71">
        <v>12646.66</v>
      </c>
      <c r="F1676" s="71" t="s">
        <v>18</v>
      </c>
    </row>
    <row r="1677" spans="1:6">
      <c r="A1677" s="42">
        <v>44824</v>
      </c>
      <c r="B1677" s="72">
        <v>44824.482268518521</v>
      </c>
      <c r="C1677" s="41">
        <v>35</v>
      </c>
      <c r="D1677" s="73">
        <v>99.62</v>
      </c>
      <c r="E1677" s="71">
        <v>3486.7000000000003</v>
      </c>
      <c r="F1677" s="71" t="s">
        <v>18</v>
      </c>
    </row>
    <row r="1678" spans="1:6">
      <c r="A1678" s="42">
        <v>44824</v>
      </c>
      <c r="B1678" s="72">
        <v>44824.482268518521</v>
      </c>
      <c r="C1678" s="41">
        <v>146</v>
      </c>
      <c r="D1678" s="73">
        <v>99.62</v>
      </c>
      <c r="E1678" s="71">
        <v>14544.52</v>
      </c>
      <c r="F1678" s="71" t="s">
        <v>18</v>
      </c>
    </row>
    <row r="1679" spans="1:6">
      <c r="A1679" s="42">
        <v>44824</v>
      </c>
      <c r="B1679" s="72">
        <v>44824.482268518521</v>
      </c>
      <c r="C1679" s="41">
        <v>56</v>
      </c>
      <c r="D1679" s="73">
        <v>99.62</v>
      </c>
      <c r="E1679" s="71">
        <v>5578.72</v>
      </c>
      <c r="F1679" s="71" t="s">
        <v>18</v>
      </c>
    </row>
    <row r="1680" spans="1:6">
      <c r="A1680" s="42">
        <v>44824</v>
      </c>
      <c r="B1680" s="72">
        <v>44824.482268518521</v>
      </c>
      <c r="C1680" s="41">
        <v>14</v>
      </c>
      <c r="D1680" s="73">
        <v>99.62</v>
      </c>
      <c r="E1680" s="71">
        <v>1394.68</v>
      </c>
      <c r="F1680" s="71" t="s">
        <v>18</v>
      </c>
    </row>
    <row r="1681" spans="1:6">
      <c r="A1681" s="42">
        <v>44824</v>
      </c>
      <c r="B1681" s="72">
        <v>44824.48228009259</v>
      </c>
      <c r="C1681" s="41">
        <v>34</v>
      </c>
      <c r="D1681" s="73">
        <v>99.6</v>
      </c>
      <c r="E1681" s="71">
        <v>3386.3999999999996</v>
      </c>
      <c r="F1681" s="71" t="s">
        <v>18</v>
      </c>
    </row>
    <row r="1682" spans="1:6">
      <c r="A1682" s="42">
        <v>44824</v>
      </c>
      <c r="B1682" s="72">
        <v>44824.48228009259</v>
      </c>
      <c r="C1682" s="41">
        <v>162</v>
      </c>
      <c r="D1682" s="73">
        <v>99.6</v>
      </c>
      <c r="E1682" s="71">
        <v>16135.199999999999</v>
      </c>
      <c r="F1682" s="71" t="s">
        <v>18</v>
      </c>
    </row>
    <row r="1683" spans="1:6">
      <c r="A1683" s="42">
        <v>44824</v>
      </c>
      <c r="B1683" s="72">
        <v>44824.48228009259</v>
      </c>
      <c r="C1683" s="41">
        <v>47</v>
      </c>
      <c r="D1683" s="73">
        <v>99.6</v>
      </c>
      <c r="E1683" s="71">
        <v>4681.2</v>
      </c>
      <c r="F1683" s="71" t="s">
        <v>18</v>
      </c>
    </row>
    <row r="1684" spans="1:6">
      <c r="A1684" s="42">
        <v>44824</v>
      </c>
      <c r="B1684" s="72">
        <v>44824.48228009259</v>
      </c>
      <c r="C1684" s="41">
        <v>162</v>
      </c>
      <c r="D1684" s="73">
        <v>99.6</v>
      </c>
      <c r="E1684" s="71">
        <v>16135.199999999999</v>
      </c>
      <c r="F1684" s="71" t="s">
        <v>18</v>
      </c>
    </row>
    <row r="1685" spans="1:6">
      <c r="A1685" s="42">
        <v>44824</v>
      </c>
      <c r="B1685" s="72">
        <v>44824.484537037039</v>
      </c>
      <c r="C1685" s="41">
        <v>166</v>
      </c>
      <c r="D1685" s="73">
        <v>99.56</v>
      </c>
      <c r="E1685" s="71">
        <v>16526.96</v>
      </c>
      <c r="F1685" s="71" t="s">
        <v>18</v>
      </c>
    </row>
    <row r="1686" spans="1:6">
      <c r="A1686" s="42">
        <v>44824</v>
      </c>
      <c r="B1686" s="72">
        <v>44824.484537037039</v>
      </c>
      <c r="C1686" s="41">
        <v>88</v>
      </c>
      <c r="D1686" s="73">
        <v>99.56</v>
      </c>
      <c r="E1686" s="71">
        <v>8761.2800000000007</v>
      </c>
      <c r="F1686" s="71" t="s">
        <v>18</v>
      </c>
    </row>
    <row r="1687" spans="1:6">
      <c r="A1687" s="42">
        <v>44824</v>
      </c>
      <c r="B1687" s="72">
        <v>44824.486134259256</v>
      </c>
      <c r="C1687" s="41">
        <v>81</v>
      </c>
      <c r="D1687" s="73">
        <v>99.64</v>
      </c>
      <c r="E1687" s="71">
        <v>8070.84</v>
      </c>
      <c r="F1687" s="71" t="s">
        <v>18</v>
      </c>
    </row>
    <row r="1688" spans="1:6">
      <c r="A1688" s="42">
        <v>44824</v>
      </c>
      <c r="B1688" s="72">
        <v>44824.486134259256</v>
      </c>
      <c r="C1688" s="41">
        <v>19</v>
      </c>
      <c r="D1688" s="73">
        <v>99.64</v>
      </c>
      <c r="E1688" s="71">
        <v>1893.16</v>
      </c>
      <c r="F1688" s="71" t="s">
        <v>18</v>
      </c>
    </row>
    <row r="1689" spans="1:6">
      <c r="A1689" s="42">
        <v>44824</v>
      </c>
      <c r="B1689" s="72">
        <v>44824.486134259256</v>
      </c>
      <c r="C1689" s="41">
        <v>60</v>
      </c>
      <c r="D1689" s="73">
        <v>99.64</v>
      </c>
      <c r="E1689" s="71">
        <v>5978.4</v>
      </c>
      <c r="F1689" s="71" t="s">
        <v>18</v>
      </c>
    </row>
    <row r="1690" spans="1:6">
      <c r="A1690" s="42">
        <v>44824</v>
      </c>
      <c r="B1690" s="72">
        <v>44824.486608796295</v>
      </c>
      <c r="C1690" s="41">
        <v>112</v>
      </c>
      <c r="D1690" s="73">
        <v>99.6</v>
      </c>
      <c r="E1690" s="71">
        <v>11155.199999999999</v>
      </c>
      <c r="F1690" s="71" t="s">
        <v>18</v>
      </c>
    </row>
    <row r="1691" spans="1:6">
      <c r="A1691" s="42">
        <v>44824</v>
      </c>
      <c r="B1691" s="72">
        <v>44824.486608796295</v>
      </c>
      <c r="C1691" s="41">
        <v>20</v>
      </c>
      <c r="D1691" s="73">
        <v>99.6</v>
      </c>
      <c r="E1691" s="71">
        <v>1992</v>
      </c>
      <c r="F1691" s="71" t="s">
        <v>18</v>
      </c>
    </row>
    <row r="1692" spans="1:6">
      <c r="A1692" s="42">
        <v>44824</v>
      </c>
      <c r="B1692" s="72">
        <v>44824.487615740742</v>
      </c>
      <c r="C1692" s="41">
        <v>95</v>
      </c>
      <c r="D1692" s="73">
        <v>99.62</v>
      </c>
      <c r="E1692" s="71">
        <v>9463.9</v>
      </c>
      <c r="F1692" s="71" t="s">
        <v>18</v>
      </c>
    </row>
    <row r="1693" spans="1:6">
      <c r="A1693" s="42">
        <v>44824</v>
      </c>
      <c r="B1693" s="72">
        <v>44824.487662037034</v>
      </c>
      <c r="C1693" s="41">
        <v>108</v>
      </c>
      <c r="D1693" s="73">
        <v>99.62</v>
      </c>
      <c r="E1693" s="71">
        <v>10758.960000000001</v>
      </c>
      <c r="F1693" s="71" t="s">
        <v>18</v>
      </c>
    </row>
    <row r="1694" spans="1:6">
      <c r="A1694" s="42">
        <v>44824</v>
      </c>
      <c r="B1694" s="72">
        <v>44824.488217592596</v>
      </c>
      <c r="C1694" s="41">
        <v>86</v>
      </c>
      <c r="D1694" s="73">
        <v>99.6</v>
      </c>
      <c r="E1694" s="71">
        <v>8565.6</v>
      </c>
      <c r="F1694" s="71" t="s">
        <v>18</v>
      </c>
    </row>
    <row r="1695" spans="1:6">
      <c r="A1695" s="42">
        <v>44824</v>
      </c>
      <c r="B1695" s="72">
        <v>44824.489027777781</v>
      </c>
      <c r="C1695" s="41">
        <v>74</v>
      </c>
      <c r="D1695" s="73">
        <v>99.6</v>
      </c>
      <c r="E1695" s="71">
        <v>7370.4</v>
      </c>
      <c r="F1695" s="71" t="s">
        <v>18</v>
      </c>
    </row>
    <row r="1696" spans="1:6">
      <c r="A1696" s="42">
        <v>44824</v>
      </c>
      <c r="B1696" s="72">
        <v>44824.489224537036</v>
      </c>
      <c r="C1696" s="41">
        <v>84</v>
      </c>
      <c r="D1696" s="73">
        <v>99.6</v>
      </c>
      <c r="E1696" s="71">
        <v>8366.4</v>
      </c>
      <c r="F1696" s="71" t="s">
        <v>18</v>
      </c>
    </row>
    <row r="1697" spans="1:6">
      <c r="A1697" s="42">
        <v>44824</v>
      </c>
      <c r="B1697" s="72">
        <v>44824.490219907406</v>
      </c>
      <c r="C1697" s="41">
        <v>78</v>
      </c>
      <c r="D1697" s="73">
        <v>99.6</v>
      </c>
      <c r="E1697" s="71">
        <v>7768.7999999999993</v>
      </c>
      <c r="F1697" s="71" t="s">
        <v>18</v>
      </c>
    </row>
    <row r="1698" spans="1:6">
      <c r="A1698" s="42">
        <v>44824</v>
      </c>
      <c r="B1698" s="72">
        <v>44824.490520833337</v>
      </c>
      <c r="C1698" s="41">
        <v>83</v>
      </c>
      <c r="D1698" s="73">
        <v>99.6</v>
      </c>
      <c r="E1698" s="71">
        <v>8266.7999999999993</v>
      </c>
      <c r="F1698" s="71" t="s">
        <v>18</v>
      </c>
    </row>
    <row r="1699" spans="1:6">
      <c r="A1699" s="42">
        <v>44824</v>
      </c>
      <c r="B1699" s="72">
        <v>44824.491666666669</v>
      </c>
      <c r="C1699" s="41">
        <v>74</v>
      </c>
      <c r="D1699" s="73">
        <v>99.62</v>
      </c>
      <c r="E1699" s="71">
        <v>7371.88</v>
      </c>
      <c r="F1699" s="71" t="s">
        <v>18</v>
      </c>
    </row>
    <row r="1700" spans="1:6">
      <c r="A1700" s="42">
        <v>44824</v>
      </c>
      <c r="B1700" s="72">
        <v>44824.491666666669</v>
      </c>
      <c r="C1700" s="41">
        <v>80</v>
      </c>
      <c r="D1700" s="73">
        <v>99.62</v>
      </c>
      <c r="E1700" s="71">
        <v>7969.6</v>
      </c>
      <c r="F1700" s="71" t="s">
        <v>18</v>
      </c>
    </row>
    <row r="1701" spans="1:6">
      <c r="A1701" s="42">
        <v>44824</v>
      </c>
      <c r="B1701" s="72">
        <v>44824.491851851853</v>
      </c>
      <c r="C1701" s="41">
        <v>79</v>
      </c>
      <c r="D1701" s="73">
        <v>99.6</v>
      </c>
      <c r="E1701" s="71">
        <v>7868.4</v>
      </c>
      <c r="F1701" s="71" t="s">
        <v>18</v>
      </c>
    </row>
    <row r="1702" spans="1:6">
      <c r="A1702" s="42">
        <v>44824</v>
      </c>
      <c r="B1702" s="72">
        <v>44824.492511574077</v>
      </c>
      <c r="C1702" s="41">
        <v>87</v>
      </c>
      <c r="D1702" s="73">
        <v>99.54</v>
      </c>
      <c r="E1702" s="71">
        <v>8659.9800000000014</v>
      </c>
      <c r="F1702" s="71" t="s">
        <v>18</v>
      </c>
    </row>
    <row r="1703" spans="1:6">
      <c r="A1703" s="42">
        <v>44824</v>
      </c>
      <c r="B1703" s="72">
        <v>44824.493402777778</v>
      </c>
      <c r="C1703" s="41">
        <v>84</v>
      </c>
      <c r="D1703" s="73">
        <v>99.56</v>
      </c>
      <c r="E1703" s="71">
        <v>8363.0400000000009</v>
      </c>
      <c r="F1703" s="71" t="s">
        <v>18</v>
      </c>
    </row>
    <row r="1704" spans="1:6">
      <c r="A1704" s="42">
        <v>44824</v>
      </c>
      <c r="B1704" s="72">
        <v>44824.496006944442</v>
      </c>
      <c r="C1704" s="41">
        <v>74</v>
      </c>
      <c r="D1704" s="73">
        <v>99.62</v>
      </c>
      <c r="E1704" s="71">
        <v>7371.88</v>
      </c>
      <c r="F1704" s="71" t="s">
        <v>18</v>
      </c>
    </row>
    <row r="1705" spans="1:6">
      <c r="A1705" s="42">
        <v>44824</v>
      </c>
      <c r="B1705" s="72">
        <v>44824.496006944442</v>
      </c>
      <c r="C1705" s="41">
        <v>240</v>
      </c>
      <c r="D1705" s="73">
        <v>99.62</v>
      </c>
      <c r="E1705" s="71">
        <v>23908.800000000003</v>
      </c>
      <c r="F1705" s="71" t="s">
        <v>18</v>
      </c>
    </row>
    <row r="1706" spans="1:6">
      <c r="A1706" s="42">
        <v>44824</v>
      </c>
      <c r="B1706" s="72">
        <v>44824.496446759258</v>
      </c>
      <c r="C1706" s="41">
        <v>77</v>
      </c>
      <c r="D1706" s="73">
        <v>99.64</v>
      </c>
      <c r="E1706" s="71">
        <v>7672.28</v>
      </c>
      <c r="F1706" s="71" t="s">
        <v>18</v>
      </c>
    </row>
    <row r="1707" spans="1:6">
      <c r="A1707" s="42">
        <v>44824</v>
      </c>
      <c r="B1707" s="72">
        <v>44824.49695601852</v>
      </c>
      <c r="C1707" s="41">
        <v>5</v>
      </c>
      <c r="D1707" s="73">
        <v>99.64</v>
      </c>
      <c r="E1707" s="71">
        <v>498.2</v>
      </c>
      <c r="F1707" s="71" t="s">
        <v>18</v>
      </c>
    </row>
    <row r="1708" spans="1:6">
      <c r="A1708" s="42">
        <v>44824</v>
      </c>
      <c r="B1708" s="72">
        <v>44824.49695601852</v>
      </c>
      <c r="C1708" s="41">
        <v>76</v>
      </c>
      <c r="D1708" s="73">
        <v>99.64</v>
      </c>
      <c r="E1708" s="71">
        <v>7572.64</v>
      </c>
      <c r="F1708" s="71" t="s">
        <v>18</v>
      </c>
    </row>
    <row r="1709" spans="1:6">
      <c r="A1709" s="42">
        <v>44824</v>
      </c>
      <c r="B1709" s="72">
        <v>44824.49695601852</v>
      </c>
      <c r="C1709" s="41">
        <v>82</v>
      </c>
      <c r="D1709" s="73">
        <v>99.64</v>
      </c>
      <c r="E1709" s="71">
        <v>8170.4800000000005</v>
      </c>
      <c r="F1709" s="71" t="s">
        <v>18</v>
      </c>
    </row>
    <row r="1710" spans="1:6">
      <c r="A1710" s="42">
        <v>44824</v>
      </c>
      <c r="B1710" s="72">
        <v>44824.497766203705</v>
      </c>
      <c r="C1710" s="41">
        <v>84</v>
      </c>
      <c r="D1710" s="73">
        <v>99.64</v>
      </c>
      <c r="E1710" s="71">
        <v>8369.76</v>
      </c>
      <c r="F1710" s="71" t="s">
        <v>18</v>
      </c>
    </row>
    <row r="1711" spans="1:6">
      <c r="A1711" s="42">
        <v>44824</v>
      </c>
      <c r="B1711" s="72">
        <v>44824.499039351853</v>
      </c>
      <c r="C1711" s="41">
        <v>80</v>
      </c>
      <c r="D1711" s="73">
        <v>99.72</v>
      </c>
      <c r="E1711" s="71">
        <v>7977.6</v>
      </c>
      <c r="F1711" s="71" t="s">
        <v>18</v>
      </c>
    </row>
    <row r="1712" spans="1:6">
      <c r="A1712" s="42">
        <v>44824</v>
      </c>
      <c r="B1712" s="72">
        <v>44824.499479166669</v>
      </c>
      <c r="C1712" s="41">
        <v>79</v>
      </c>
      <c r="D1712" s="73">
        <v>99.74</v>
      </c>
      <c r="E1712" s="71">
        <v>7879.46</v>
      </c>
      <c r="F1712" s="71" t="s">
        <v>18</v>
      </c>
    </row>
    <row r="1713" spans="1:6">
      <c r="A1713" s="42">
        <v>44824</v>
      </c>
      <c r="B1713" s="72">
        <v>44824.500891203701</v>
      </c>
      <c r="C1713" s="41">
        <v>80</v>
      </c>
      <c r="D1713" s="73">
        <v>99.74</v>
      </c>
      <c r="E1713" s="71">
        <v>7979.2</v>
      </c>
      <c r="F1713" s="71" t="s">
        <v>18</v>
      </c>
    </row>
    <row r="1714" spans="1:6">
      <c r="A1714" s="42">
        <v>44824</v>
      </c>
      <c r="B1714" s="72">
        <v>44824.500891203701</v>
      </c>
      <c r="C1714" s="41">
        <v>78</v>
      </c>
      <c r="D1714" s="73">
        <v>99.74</v>
      </c>
      <c r="E1714" s="71">
        <v>7779.7199999999993</v>
      </c>
      <c r="F1714" s="71" t="s">
        <v>18</v>
      </c>
    </row>
    <row r="1715" spans="1:6">
      <c r="A1715" s="42">
        <v>44824</v>
      </c>
      <c r="B1715" s="72">
        <v>44824.501099537039</v>
      </c>
      <c r="C1715" s="41">
        <v>134</v>
      </c>
      <c r="D1715" s="73">
        <v>99.74</v>
      </c>
      <c r="E1715" s="71">
        <v>13365.16</v>
      </c>
      <c r="F1715" s="71" t="s">
        <v>18</v>
      </c>
    </row>
    <row r="1716" spans="1:6">
      <c r="A1716" s="42">
        <v>44824</v>
      </c>
      <c r="B1716" s="72">
        <v>44824.502685185187</v>
      </c>
      <c r="C1716" s="41">
        <v>35</v>
      </c>
      <c r="D1716" s="73">
        <v>99.74</v>
      </c>
      <c r="E1716" s="71">
        <v>3490.8999999999996</v>
      </c>
      <c r="F1716" s="71" t="s">
        <v>18</v>
      </c>
    </row>
    <row r="1717" spans="1:6">
      <c r="A1717" s="42">
        <v>44824</v>
      </c>
      <c r="B1717" s="72">
        <v>44824.502685185187</v>
      </c>
      <c r="C1717" s="41">
        <v>39</v>
      </c>
      <c r="D1717" s="73">
        <v>99.74</v>
      </c>
      <c r="E1717" s="71">
        <v>3889.8599999999997</v>
      </c>
      <c r="F1717" s="71" t="s">
        <v>18</v>
      </c>
    </row>
    <row r="1718" spans="1:6">
      <c r="A1718" s="42">
        <v>44824</v>
      </c>
      <c r="B1718" s="72">
        <v>44824.503587962965</v>
      </c>
      <c r="C1718" s="41">
        <v>9</v>
      </c>
      <c r="D1718" s="73">
        <v>99.7</v>
      </c>
      <c r="E1718" s="71">
        <v>897.30000000000007</v>
      </c>
      <c r="F1718" s="71" t="s">
        <v>18</v>
      </c>
    </row>
    <row r="1719" spans="1:6">
      <c r="A1719" s="42">
        <v>44824</v>
      </c>
      <c r="B1719" s="72">
        <v>44824.503587962965</v>
      </c>
      <c r="C1719" s="41">
        <v>101</v>
      </c>
      <c r="D1719" s="73">
        <v>99.7</v>
      </c>
      <c r="E1719" s="71">
        <v>10069.700000000001</v>
      </c>
      <c r="F1719" s="71" t="s">
        <v>18</v>
      </c>
    </row>
    <row r="1720" spans="1:6">
      <c r="A1720" s="42">
        <v>44824</v>
      </c>
      <c r="B1720" s="72">
        <v>44824.503587962965</v>
      </c>
      <c r="C1720" s="41">
        <v>81</v>
      </c>
      <c r="D1720" s="73">
        <v>99.7</v>
      </c>
      <c r="E1720" s="71">
        <v>8075.7</v>
      </c>
      <c r="F1720" s="71" t="s">
        <v>18</v>
      </c>
    </row>
    <row r="1721" spans="1:6">
      <c r="A1721" s="42">
        <v>44824</v>
      </c>
      <c r="B1721" s="72">
        <v>44824.503784722219</v>
      </c>
      <c r="C1721" s="41">
        <v>125</v>
      </c>
      <c r="D1721" s="73">
        <v>99.64</v>
      </c>
      <c r="E1721" s="71">
        <v>12455</v>
      </c>
      <c r="F1721" s="71" t="s">
        <v>18</v>
      </c>
    </row>
    <row r="1722" spans="1:6">
      <c r="A1722" s="42">
        <v>44824</v>
      </c>
      <c r="B1722" s="72">
        <v>44824.505254629628</v>
      </c>
      <c r="C1722" s="41">
        <v>81</v>
      </c>
      <c r="D1722" s="73">
        <v>99.74</v>
      </c>
      <c r="E1722" s="71">
        <v>8078.94</v>
      </c>
      <c r="F1722" s="71" t="s">
        <v>18</v>
      </c>
    </row>
    <row r="1723" spans="1:6">
      <c r="A1723" s="42">
        <v>44824</v>
      </c>
      <c r="B1723" s="72">
        <v>44824.505555555559</v>
      </c>
      <c r="C1723" s="41">
        <v>89</v>
      </c>
      <c r="D1723" s="73">
        <v>99.78</v>
      </c>
      <c r="E1723" s="71">
        <v>8880.42</v>
      </c>
      <c r="F1723" s="71" t="s">
        <v>18</v>
      </c>
    </row>
    <row r="1724" spans="1:6">
      <c r="A1724" s="42">
        <v>44824</v>
      </c>
      <c r="B1724" s="72">
        <v>44824.506319444445</v>
      </c>
      <c r="C1724" s="41">
        <v>85</v>
      </c>
      <c r="D1724" s="73">
        <v>99.72</v>
      </c>
      <c r="E1724" s="71">
        <v>8476.2000000000007</v>
      </c>
      <c r="F1724" s="71" t="s">
        <v>18</v>
      </c>
    </row>
    <row r="1725" spans="1:6">
      <c r="A1725" s="42">
        <v>44824</v>
      </c>
      <c r="B1725" s="72">
        <v>44824.506319444445</v>
      </c>
      <c r="C1725" s="41">
        <v>78</v>
      </c>
      <c r="D1725" s="73">
        <v>99.72</v>
      </c>
      <c r="E1725" s="71">
        <v>7778.16</v>
      </c>
      <c r="F1725" s="71" t="s">
        <v>18</v>
      </c>
    </row>
    <row r="1726" spans="1:6">
      <c r="A1726" s="42">
        <v>44824</v>
      </c>
      <c r="B1726" s="72">
        <v>44824.506874999999</v>
      </c>
      <c r="C1726" s="41">
        <v>84</v>
      </c>
      <c r="D1726" s="73">
        <v>99.7</v>
      </c>
      <c r="E1726" s="71">
        <v>8374.8000000000011</v>
      </c>
      <c r="F1726" s="71" t="s">
        <v>18</v>
      </c>
    </row>
    <row r="1727" spans="1:6">
      <c r="A1727" s="42">
        <v>44824</v>
      </c>
      <c r="B1727" s="72">
        <v>44824.507638888892</v>
      </c>
      <c r="C1727" s="41">
        <v>73</v>
      </c>
      <c r="D1727" s="73">
        <v>99.58</v>
      </c>
      <c r="E1727" s="71">
        <v>7269.34</v>
      </c>
      <c r="F1727" s="71" t="s">
        <v>18</v>
      </c>
    </row>
    <row r="1728" spans="1:6">
      <c r="A1728" s="42">
        <v>44824</v>
      </c>
      <c r="B1728" s="72">
        <v>44824.509641203702</v>
      </c>
      <c r="C1728" s="41">
        <v>78</v>
      </c>
      <c r="D1728" s="73">
        <v>99.62</v>
      </c>
      <c r="E1728" s="71">
        <v>7770.3600000000006</v>
      </c>
      <c r="F1728" s="71" t="s">
        <v>18</v>
      </c>
    </row>
    <row r="1729" spans="1:6">
      <c r="A1729" s="42">
        <v>44824</v>
      </c>
      <c r="B1729" s="72">
        <v>44824.509641203702</v>
      </c>
      <c r="C1729" s="41">
        <v>29</v>
      </c>
      <c r="D1729" s="73">
        <v>99.62</v>
      </c>
      <c r="E1729" s="71">
        <v>2888.98</v>
      </c>
      <c r="F1729" s="71" t="s">
        <v>18</v>
      </c>
    </row>
    <row r="1730" spans="1:6">
      <c r="A1730" s="42">
        <v>44824</v>
      </c>
      <c r="B1730" s="72">
        <v>44824.509641203702</v>
      </c>
      <c r="C1730" s="41">
        <v>50</v>
      </c>
      <c r="D1730" s="73">
        <v>99.62</v>
      </c>
      <c r="E1730" s="71">
        <v>4981</v>
      </c>
      <c r="F1730" s="71" t="s">
        <v>18</v>
      </c>
    </row>
    <row r="1731" spans="1:6">
      <c r="A1731" s="42">
        <v>44824</v>
      </c>
      <c r="B1731" s="72">
        <v>44824.510185185187</v>
      </c>
      <c r="C1731" s="41">
        <v>81</v>
      </c>
      <c r="D1731" s="73">
        <v>99.6</v>
      </c>
      <c r="E1731" s="71">
        <v>8067.5999999999995</v>
      </c>
      <c r="F1731" s="71" t="s">
        <v>18</v>
      </c>
    </row>
    <row r="1732" spans="1:6">
      <c r="A1732" s="42">
        <v>44824</v>
      </c>
      <c r="B1732" s="72">
        <v>44824.510648148149</v>
      </c>
      <c r="C1732" s="41">
        <v>68</v>
      </c>
      <c r="D1732" s="73">
        <v>99.64</v>
      </c>
      <c r="E1732" s="71">
        <v>6775.52</v>
      </c>
      <c r="F1732" s="71" t="s">
        <v>18</v>
      </c>
    </row>
    <row r="1733" spans="1:6">
      <c r="A1733" s="42">
        <v>44824</v>
      </c>
      <c r="B1733" s="72">
        <v>44824.510648148149</v>
      </c>
      <c r="C1733" s="41">
        <v>9</v>
      </c>
      <c r="D1733" s="73">
        <v>99.64</v>
      </c>
      <c r="E1733" s="71">
        <v>896.76</v>
      </c>
      <c r="F1733" s="71" t="s">
        <v>18</v>
      </c>
    </row>
    <row r="1734" spans="1:6">
      <c r="A1734" s="42">
        <v>44824</v>
      </c>
      <c r="B1734" s="72">
        <v>44824.510648148149</v>
      </c>
      <c r="C1734" s="41">
        <v>11</v>
      </c>
      <c r="D1734" s="73">
        <v>99.64</v>
      </c>
      <c r="E1734" s="71">
        <v>1096.04</v>
      </c>
      <c r="F1734" s="71" t="s">
        <v>18</v>
      </c>
    </row>
    <row r="1735" spans="1:6">
      <c r="A1735" s="42">
        <v>44824</v>
      </c>
      <c r="B1735" s="72">
        <v>44824.51153935185</v>
      </c>
      <c r="C1735" s="41">
        <v>73</v>
      </c>
      <c r="D1735" s="73">
        <v>99.6</v>
      </c>
      <c r="E1735" s="71">
        <v>7270.7999999999993</v>
      </c>
      <c r="F1735" s="71" t="s">
        <v>18</v>
      </c>
    </row>
    <row r="1736" spans="1:6">
      <c r="A1736" s="42">
        <v>44824</v>
      </c>
      <c r="B1736" s="72">
        <v>44824.511886574073</v>
      </c>
      <c r="C1736" s="41">
        <v>83</v>
      </c>
      <c r="D1736" s="73">
        <v>99.58</v>
      </c>
      <c r="E1736" s="71">
        <v>8265.14</v>
      </c>
      <c r="F1736" s="71" t="s">
        <v>18</v>
      </c>
    </row>
    <row r="1737" spans="1:6">
      <c r="A1737" s="42">
        <v>44824</v>
      </c>
      <c r="B1737" s="72">
        <v>44824.512199074074</v>
      </c>
      <c r="C1737" s="41">
        <v>80</v>
      </c>
      <c r="D1737" s="73">
        <v>99.56</v>
      </c>
      <c r="E1737" s="71">
        <v>7964.8</v>
      </c>
      <c r="F1737" s="71" t="s">
        <v>18</v>
      </c>
    </row>
    <row r="1738" spans="1:6">
      <c r="A1738" s="42">
        <v>44824</v>
      </c>
      <c r="B1738" s="72">
        <v>44824.513020833336</v>
      </c>
      <c r="C1738" s="41">
        <v>19</v>
      </c>
      <c r="D1738" s="73">
        <v>99.44</v>
      </c>
      <c r="E1738" s="71">
        <v>1889.36</v>
      </c>
      <c r="F1738" s="71" t="s">
        <v>18</v>
      </c>
    </row>
    <row r="1739" spans="1:6">
      <c r="A1739" s="42">
        <v>44824</v>
      </c>
      <c r="B1739" s="72">
        <v>44824.513020833336</v>
      </c>
      <c r="C1739" s="41">
        <v>60</v>
      </c>
      <c r="D1739" s="73">
        <v>99.44</v>
      </c>
      <c r="E1739" s="71">
        <v>5966.4</v>
      </c>
      <c r="F1739" s="71" t="s">
        <v>18</v>
      </c>
    </row>
    <row r="1740" spans="1:6">
      <c r="A1740" s="42">
        <v>44824</v>
      </c>
      <c r="B1740" s="72">
        <v>44824.514872685184</v>
      </c>
      <c r="C1740" s="41">
        <v>194</v>
      </c>
      <c r="D1740" s="73">
        <v>99.42</v>
      </c>
      <c r="E1740" s="71">
        <v>19287.48</v>
      </c>
      <c r="F1740" s="71" t="s">
        <v>18</v>
      </c>
    </row>
    <row r="1741" spans="1:6">
      <c r="A1741" s="42">
        <v>44824</v>
      </c>
      <c r="B1741" s="72">
        <v>44824.516134259262</v>
      </c>
      <c r="C1741" s="41">
        <v>23</v>
      </c>
      <c r="D1741" s="73">
        <v>99.46</v>
      </c>
      <c r="E1741" s="71">
        <v>2287.58</v>
      </c>
      <c r="F1741" s="71" t="s">
        <v>18</v>
      </c>
    </row>
    <row r="1742" spans="1:6">
      <c r="A1742" s="42">
        <v>44824</v>
      </c>
      <c r="B1742" s="72">
        <v>44824.516134259262</v>
      </c>
      <c r="C1742" s="41">
        <v>53</v>
      </c>
      <c r="D1742" s="73">
        <v>99.46</v>
      </c>
      <c r="E1742" s="71">
        <v>5271.38</v>
      </c>
      <c r="F1742" s="71" t="s">
        <v>18</v>
      </c>
    </row>
    <row r="1743" spans="1:6">
      <c r="A1743" s="42">
        <v>44824</v>
      </c>
      <c r="B1743" s="72">
        <v>44824.516493055555</v>
      </c>
      <c r="C1743" s="41">
        <v>12</v>
      </c>
      <c r="D1743" s="73">
        <v>99.44</v>
      </c>
      <c r="E1743" s="71">
        <v>1193.28</v>
      </c>
      <c r="F1743" s="71" t="s">
        <v>18</v>
      </c>
    </row>
    <row r="1744" spans="1:6">
      <c r="A1744" s="42">
        <v>44824</v>
      </c>
      <c r="B1744" s="72">
        <v>44824.516493055555</v>
      </c>
      <c r="C1744" s="41">
        <v>105</v>
      </c>
      <c r="D1744" s="73">
        <v>99.44</v>
      </c>
      <c r="E1744" s="71">
        <v>10441.199999999999</v>
      </c>
      <c r="F1744" s="71" t="s">
        <v>18</v>
      </c>
    </row>
    <row r="1745" spans="1:6">
      <c r="A1745" s="42">
        <v>44824</v>
      </c>
      <c r="B1745" s="72">
        <v>44824.516493055555</v>
      </c>
      <c r="C1745" s="41">
        <v>60</v>
      </c>
      <c r="D1745" s="73">
        <v>99.44</v>
      </c>
      <c r="E1745" s="71">
        <v>5966.4</v>
      </c>
      <c r="F1745" s="71" t="s">
        <v>18</v>
      </c>
    </row>
    <row r="1746" spans="1:6">
      <c r="A1746" s="42">
        <v>44824</v>
      </c>
      <c r="B1746" s="72">
        <v>44824.517060185186</v>
      </c>
      <c r="C1746" s="41">
        <v>68</v>
      </c>
      <c r="D1746" s="73">
        <v>99.4</v>
      </c>
      <c r="E1746" s="71">
        <v>6759.2000000000007</v>
      </c>
      <c r="F1746" s="71" t="s">
        <v>18</v>
      </c>
    </row>
    <row r="1747" spans="1:6">
      <c r="A1747" s="42">
        <v>44824</v>
      </c>
      <c r="B1747" s="72">
        <v>44824.51834490741</v>
      </c>
      <c r="C1747" s="41">
        <v>75</v>
      </c>
      <c r="D1747" s="73">
        <v>99.46</v>
      </c>
      <c r="E1747" s="71">
        <v>7459.4999999999991</v>
      </c>
      <c r="F1747" s="71" t="s">
        <v>18</v>
      </c>
    </row>
    <row r="1748" spans="1:6">
      <c r="A1748" s="42">
        <v>44824</v>
      </c>
      <c r="B1748" s="72">
        <v>44824.51834490741</v>
      </c>
      <c r="C1748" s="41">
        <v>76</v>
      </c>
      <c r="D1748" s="73">
        <v>99.46</v>
      </c>
      <c r="E1748" s="71">
        <v>7558.9599999999991</v>
      </c>
      <c r="F1748" s="71" t="s">
        <v>18</v>
      </c>
    </row>
    <row r="1749" spans="1:6">
      <c r="A1749" s="42">
        <v>44824</v>
      </c>
      <c r="B1749" s="72">
        <v>44824.518425925926</v>
      </c>
      <c r="C1749" s="41">
        <v>87</v>
      </c>
      <c r="D1749" s="73">
        <v>99.44</v>
      </c>
      <c r="E1749" s="71">
        <v>8651.2800000000007</v>
      </c>
      <c r="F1749" s="71" t="s">
        <v>18</v>
      </c>
    </row>
    <row r="1750" spans="1:6">
      <c r="A1750" s="42">
        <v>44824</v>
      </c>
      <c r="B1750" s="72">
        <v>44824.520092592589</v>
      </c>
      <c r="C1750" s="41">
        <v>84</v>
      </c>
      <c r="D1750" s="73">
        <v>99.44</v>
      </c>
      <c r="E1750" s="71">
        <v>8352.9599999999991</v>
      </c>
      <c r="F1750" s="71" t="s">
        <v>18</v>
      </c>
    </row>
    <row r="1751" spans="1:6">
      <c r="A1751" s="42">
        <v>44824</v>
      </c>
      <c r="B1751" s="72">
        <v>44824.521423611113</v>
      </c>
      <c r="C1751" s="41">
        <v>145</v>
      </c>
      <c r="D1751" s="73">
        <v>99.52</v>
      </c>
      <c r="E1751" s="71">
        <v>14430.4</v>
      </c>
      <c r="F1751" s="71" t="s">
        <v>18</v>
      </c>
    </row>
    <row r="1752" spans="1:6">
      <c r="A1752" s="42">
        <v>44824</v>
      </c>
      <c r="B1752" s="72">
        <v>44824.521423611113</v>
      </c>
      <c r="C1752" s="41">
        <v>94</v>
      </c>
      <c r="D1752" s="73">
        <v>99.52</v>
      </c>
      <c r="E1752" s="71">
        <v>9354.8799999999992</v>
      </c>
      <c r="F1752" s="71" t="s">
        <v>18</v>
      </c>
    </row>
    <row r="1753" spans="1:6">
      <c r="A1753" s="42">
        <v>44824</v>
      </c>
      <c r="B1753" s="72">
        <v>44824.521423611113</v>
      </c>
      <c r="C1753" s="41">
        <v>72</v>
      </c>
      <c r="D1753" s="73">
        <v>99.52</v>
      </c>
      <c r="E1753" s="71">
        <v>7165.44</v>
      </c>
      <c r="F1753" s="71" t="s">
        <v>18</v>
      </c>
    </row>
    <row r="1754" spans="1:6">
      <c r="A1754" s="42">
        <v>44824</v>
      </c>
      <c r="B1754" s="72">
        <v>44824.521944444445</v>
      </c>
      <c r="C1754" s="41">
        <v>40</v>
      </c>
      <c r="D1754" s="73">
        <v>99.56</v>
      </c>
      <c r="E1754" s="71">
        <v>3982.4</v>
      </c>
      <c r="F1754" s="71" t="s">
        <v>18</v>
      </c>
    </row>
    <row r="1755" spans="1:6">
      <c r="A1755" s="42">
        <v>44824</v>
      </c>
      <c r="B1755" s="72">
        <v>44824.521944444445</v>
      </c>
      <c r="C1755" s="41">
        <v>39</v>
      </c>
      <c r="D1755" s="73">
        <v>99.56</v>
      </c>
      <c r="E1755" s="71">
        <v>3882.84</v>
      </c>
      <c r="F1755" s="71" t="s">
        <v>18</v>
      </c>
    </row>
    <row r="1756" spans="1:6">
      <c r="A1756" s="42">
        <v>44824</v>
      </c>
      <c r="B1756" s="72">
        <v>44824.523136574076</v>
      </c>
      <c r="C1756" s="41">
        <v>84</v>
      </c>
      <c r="D1756" s="73">
        <v>99.54</v>
      </c>
      <c r="E1756" s="71">
        <v>8361.36</v>
      </c>
      <c r="F1756" s="71" t="s">
        <v>18</v>
      </c>
    </row>
    <row r="1757" spans="1:6">
      <c r="A1757" s="42">
        <v>44824</v>
      </c>
      <c r="B1757" s="72">
        <v>44824.524409722224</v>
      </c>
      <c r="C1757" s="41">
        <v>66</v>
      </c>
      <c r="D1757" s="73">
        <v>99.56</v>
      </c>
      <c r="E1757" s="71">
        <v>6570.96</v>
      </c>
      <c r="F1757" s="71" t="s">
        <v>18</v>
      </c>
    </row>
    <row r="1758" spans="1:6">
      <c r="A1758" s="42">
        <v>44824</v>
      </c>
      <c r="B1758" s="72">
        <v>44824.524409722224</v>
      </c>
      <c r="C1758" s="41">
        <v>89</v>
      </c>
      <c r="D1758" s="73">
        <v>99.56</v>
      </c>
      <c r="E1758" s="71">
        <v>8860.84</v>
      </c>
      <c r="F1758" s="71" t="s">
        <v>18</v>
      </c>
    </row>
    <row r="1759" spans="1:6">
      <c r="A1759" s="42">
        <v>44824</v>
      </c>
      <c r="B1759" s="72">
        <v>44824.524409722224</v>
      </c>
      <c r="C1759" s="41">
        <v>7</v>
      </c>
      <c r="D1759" s="73">
        <v>99.56</v>
      </c>
      <c r="E1759" s="71">
        <v>696.92000000000007</v>
      </c>
      <c r="F1759" s="71" t="s">
        <v>18</v>
      </c>
    </row>
    <row r="1760" spans="1:6">
      <c r="A1760" s="42">
        <v>44824</v>
      </c>
      <c r="B1760" s="72">
        <v>44824.525023148148</v>
      </c>
      <c r="C1760" s="41">
        <v>97</v>
      </c>
      <c r="D1760" s="73">
        <v>99.54</v>
      </c>
      <c r="E1760" s="71">
        <v>9655.380000000001</v>
      </c>
      <c r="F1760" s="71" t="s">
        <v>18</v>
      </c>
    </row>
    <row r="1761" spans="1:6">
      <c r="A1761" s="42">
        <v>44824</v>
      </c>
      <c r="B1761" s="72">
        <v>44824.525289351855</v>
      </c>
      <c r="C1761" s="41">
        <v>75</v>
      </c>
      <c r="D1761" s="73">
        <v>99.52</v>
      </c>
      <c r="E1761" s="71">
        <v>7464</v>
      </c>
      <c r="F1761" s="71" t="s">
        <v>18</v>
      </c>
    </row>
    <row r="1762" spans="1:6">
      <c r="A1762" s="42">
        <v>44824</v>
      </c>
      <c r="B1762" s="72">
        <v>44824.527407407404</v>
      </c>
      <c r="C1762" s="41">
        <v>79</v>
      </c>
      <c r="D1762" s="73">
        <v>99.56</v>
      </c>
      <c r="E1762" s="71">
        <v>7865.24</v>
      </c>
      <c r="F1762" s="71" t="s">
        <v>18</v>
      </c>
    </row>
    <row r="1763" spans="1:6">
      <c r="A1763" s="42">
        <v>44824</v>
      </c>
      <c r="B1763" s="72">
        <v>44824.527407407404</v>
      </c>
      <c r="C1763" s="41">
        <v>74</v>
      </c>
      <c r="D1763" s="73">
        <v>99.56</v>
      </c>
      <c r="E1763" s="71">
        <v>7367.4400000000005</v>
      </c>
      <c r="F1763" s="71" t="s">
        <v>18</v>
      </c>
    </row>
    <row r="1764" spans="1:6">
      <c r="A1764" s="42">
        <v>44824</v>
      </c>
      <c r="B1764" s="72">
        <v>44824.527407407404</v>
      </c>
      <c r="C1764" s="41">
        <v>145</v>
      </c>
      <c r="D1764" s="73">
        <v>99.56</v>
      </c>
      <c r="E1764" s="71">
        <v>14436.2</v>
      </c>
      <c r="F1764" s="71" t="s">
        <v>18</v>
      </c>
    </row>
    <row r="1765" spans="1:6">
      <c r="A1765" s="42">
        <v>44824</v>
      </c>
      <c r="B1765" s="72">
        <v>44824.527800925927</v>
      </c>
      <c r="C1765" s="41">
        <v>87</v>
      </c>
      <c r="D1765" s="73">
        <v>99.54</v>
      </c>
      <c r="E1765" s="71">
        <v>8659.9800000000014</v>
      </c>
      <c r="F1765" s="71" t="s">
        <v>18</v>
      </c>
    </row>
    <row r="1766" spans="1:6">
      <c r="A1766" s="42">
        <v>44824</v>
      </c>
      <c r="B1766" s="72">
        <v>44824.529699074075</v>
      </c>
      <c r="C1766" s="41">
        <v>80</v>
      </c>
      <c r="D1766" s="73">
        <v>99.52</v>
      </c>
      <c r="E1766" s="71">
        <v>7961.5999999999995</v>
      </c>
      <c r="F1766" s="71" t="s">
        <v>18</v>
      </c>
    </row>
    <row r="1767" spans="1:6">
      <c r="A1767" s="42">
        <v>44824</v>
      </c>
      <c r="B1767" s="72">
        <v>44824.530729166669</v>
      </c>
      <c r="C1767" s="41">
        <v>104</v>
      </c>
      <c r="D1767" s="73">
        <v>99.5</v>
      </c>
      <c r="E1767" s="71">
        <v>10348</v>
      </c>
      <c r="F1767" s="71" t="s">
        <v>18</v>
      </c>
    </row>
    <row r="1768" spans="1:6">
      <c r="A1768" s="42">
        <v>44824</v>
      </c>
      <c r="B1768" s="72">
        <v>44824.530729166669</v>
      </c>
      <c r="C1768" s="41">
        <v>25</v>
      </c>
      <c r="D1768" s="73">
        <v>99.5</v>
      </c>
      <c r="E1768" s="71">
        <v>2487.5</v>
      </c>
      <c r="F1768" s="71" t="s">
        <v>18</v>
      </c>
    </row>
    <row r="1769" spans="1:6">
      <c r="A1769" s="42">
        <v>44824</v>
      </c>
      <c r="B1769" s="72">
        <v>44824.530729166669</v>
      </c>
      <c r="C1769" s="41">
        <v>50</v>
      </c>
      <c r="D1769" s="73">
        <v>99.5</v>
      </c>
      <c r="E1769" s="71">
        <v>4975</v>
      </c>
      <c r="F1769" s="71" t="s">
        <v>18</v>
      </c>
    </row>
    <row r="1770" spans="1:6">
      <c r="A1770" s="42">
        <v>44824</v>
      </c>
      <c r="B1770" s="72">
        <v>44824.531064814815</v>
      </c>
      <c r="C1770" s="41">
        <v>109</v>
      </c>
      <c r="D1770" s="73">
        <v>99.5</v>
      </c>
      <c r="E1770" s="71">
        <v>10845.5</v>
      </c>
      <c r="F1770" s="71" t="s">
        <v>18</v>
      </c>
    </row>
    <row r="1771" spans="1:6">
      <c r="A1771" s="42">
        <v>44824</v>
      </c>
      <c r="B1771" s="72">
        <v>44824.531539351854</v>
      </c>
      <c r="C1771" s="41">
        <v>11</v>
      </c>
      <c r="D1771" s="73">
        <v>99.48</v>
      </c>
      <c r="E1771" s="71">
        <v>1094.28</v>
      </c>
      <c r="F1771" s="71" t="s">
        <v>18</v>
      </c>
    </row>
    <row r="1772" spans="1:6">
      <c r="A1772" s="42">
        <v>44824</v>
      </c>
      <c r="B1772" s="72">
        <v>44824.531539351854</v>
      </c>
      <c r="C1772" s="41">
        <v>73</v>
      </c>
      <c r="D1772" s="73">
        <v>99.48</v>
      </c>
      <c r="E1772" s="71">
        <v>7262.04</v>
      </c>
      <c r="F1772" s="71" t="s">
        <v>18</v>
      </c>
    </row>
    <row r="1773" spans="1:6">
      <c r="A1773" s="42">
        <v>44824</v>
      </c>
      <c r="B1773" s="72">
        <v>44824.532476851855</v>
      </c>
      <c r="C1773" s="41">
        <v>76</v>
      </c>
      <c r="D1773" s="73">
        <v>99.52</v>
      </c>
      <c r="E1773" s="71">
        <v>7563.5199999999995</v>
      </c>
      <c r="F1773" s="71" t="s">
        <v>18</v>
      </c>
    </row>
    <row r="1774" spans="1:6">
      <c r="A1774" s="42">
        <v>44824</v>
      </c>
      <c r="B1774" s="72">
        <v>44824.533877314818</v>
      </c>
      <c r="C1774" s="41">
        <v>14</v>
      </c>
      <c r="D1774" s="73">
        <v>99.5</v>
      </c>
      <c r="E1774" s="71">
        <v>1393</v>
      </c>
      <c r="F1774" s="71" t="s">
        <v>18</v>
      </c>
    </row>
    <row r="1775" spans="1:6">
      <c r="A1775" s="42">
        <v>44824</v>
      </c>
      <c r="B1775" s="72">
        <v>44824.534155092595</v>
      </c>
      <c r="C1775" s="41">
        <v>16</v>
      </c>
      <c r="D1775" s="73">
        <v>99.5</v>
      </c>
      <c r="E1775" s="71">
        <v>1592</v>
      </c>
      <c r="F1775" s="71" t="s">
        <v>18</v>
      </c>
    </row>
    <row r="1776" spans="1:6">
      <c r="A1776" s="42">
        <v>44824</v>
      </c>
      <c r="B1776" s="72">
        <v>44824.534155092595</v>
      </c>
      <c r="C1776" s="41">
        <v>59</v>
      </c>
      <c r="D1776" s="73">
        <v>99.5</v>
      </c>
      <c r="E1776" s="71">
        <v>5870.5</v>
      </c>
      <c r="F1776" s="71" t="s">
        <v>18</v>
      </c>
    </row>
    <row r="1777" spans="1:6">
      <c r="A1777" s="42">
        <v>44824</v>
      </c>
      <c r="B1777" s="72">
        <v>44824.534155092595</v>
      </c>
      <c r="C1777" s="41">
        <v>64</v>
      </c>
      <c r="D1777" s="73">
        <v>99.5</v>
      </c>
      <c r="E1777" s="71">
        <v>6368</v>
      </c>
      <c r="F1777" s="71" t="s">
        <v>18</v>
      </c>
    </row>
    <row r="1778" spans="1:6">
      <c r="A1778" s="42">
        <v>44824</v>
      </c>
      <c r="B1778" s="72">
        <v>44824.536539351851</v>
      </c>
      <c r="C1778" s="41">
        <v>30</v>
      </c>
      <c r="D1778" s="73">
        <v>99.66</v>
      </c>
      <c r="E1778" s="71">
        <v>2989.7999999999997</v>
      </c>
      <c r="F1778" s="71" t="s">
        <v>18</v>
      </c>
    </row>
    <row r="1779" spans="1:6">
      <c r="A1779" s="42">
        <v>44824</v>
      </c>
      <c r="B1779" s="72">
        <v>44824.536539351851</v>
      </c>
      <c r="C1779" s="41">
        <v>37</v>
      </c>
      <c r="D1779" s="73">
        <v>99.66</v>
      </c>
      <c r="E1779" s="71">
        <v>3687.42</v>
      </c>
      <c r="F1779" s="71" t="s">
        <v>18</v>
      </c>
    </row>
    <row r="1780" spans="1:6">
      <c r="A1780" s="42">
        <v>44824</v>
      </c>
      <c r="B1780" s="72">
        <v>44824.536539351851</v>
      </c>
      <c r="C1780" s="41">
        <v>54</v>
      </c>
      <c r="D1780" s="73">
        <v>99.66</v>
      </c>
      <c r="E1780" s="71">
        <v>5381.6399999999994</v>
      </c>
      <c r="F1780" s="71" t="s">
        <v>18</v>
      </c>
    </row>
    <row r="1781" spans="1:6">
      <c r="A1781" s="42">
        <v>44824</v>
      </c>
      <c r="B1781" s="72">
        <v>44824.536539351851</v>
      </c>
      <c r="C1781" s="41">
        <v>9</v>
      </c>
      <c r="D1781" s="73">
        <v>99.66</v>
      </c>
      <c r="E1781" s="71">
        <v>896.93999999999994</v>
      </c>
      <c r="F1781" s="71" t="s">
        <v>18</v>
      </c>
    </row>
    <row r="1782" spans="1:6">
      <c r="A1782" s="42">
        <v>44824</v>
      </c>
      <c r="B1782" s="72">
        <v>44824.536539351851</v>
      </c>
      <c r="C1782" s="41">
        <v>9</v>
      </c>
      <c r="D1782" s="73">
        <v>99.66</v>
      </c>
      <c r="E1782" s="71">
        <v>896.93999999999994</v>
      </c>
      <c r="F1782" s="71" t="s">
        <v>18</v>
      </c>
    </row>
    <row r="1783" spans="1:6">
      <c r="A1783" s="42">
        <v>44824</v>
      </c>
      <c r="B1783" s="72">
        <v>44824.536539351851</v>
      </c>
      <c r="C1783" s="41">
        <v>109</v>
      </c>
      <c r="D1783" s="73">
        <v>99.66</v>
      </c>
      <c r="E1783" s="71">
        <v>10862.94</v>
      </c>
      <c r="F1783" s="71" t="s">
        <v>18</v>
      </c>
    </row>
    <row r="1784" spans="1:6">
      <c r="A1784" s="42">
        <v>44824</v>
      </c>
      <c r="B1784" s="72">
        <v>44824.536898148152</v>
      </c>
      <c r="C1784" s="41">
        <v>89</v>
      </c>
      <c r="D1784" s="73">
        <v>99.68</v>
      </c>
      <c r="E1784" s="71">
        <v>8871.52</v>
      </c>
      <c r="F1784" s="71" t="s">
        <v>18</v>
      </c>
    </row>
    <row r="1785" spans="1:6">
      <c r="A1785" s="42">
        <v>44824</v>
      </c>
      <c r="B1785" s="72">
        <v>44824.536898148152</v>
      </c>
      <c r="C1785" s="41">
        <v>81</v>
      </c>
      <c r="D1785" s="73">
        <v>99.68</v>
      </c>
      <c r="E1785" s="71">
        <v>8074.0800000000008</v>
      </c>
      <c r="F1785" s="71" t="s">
        <v>18</v>
      </c>
    </row>
    <row r="1786" spans="1:6">
      <c r="A1786" s="42">
        <v>44824</v>
      </c>
      <c r="B1786" s="72">
        <v>44824.537581018521</v>
      </c>
      <c r="C1786" s="41">
        <v>83</v>
      </c>
      <c r="D1786" s="73">
        <v>99.64</v>
      </c>
      <c r="E1786" s="71">
        <v>8270.1200000000008</v>
      </c>
      <c r="F1786" s="71" t="s">
        <v>18</v>
      </c>
    </row>
    <row r="1787" spans="1:6">
      <c r="A1787" s="42">
        <v>44824</v>
      </c>
      <c r="B1787" s="72">
        <v>44824.53833333333</v>
      </c>
      <c r="C1787" s="41">
        <v>7</v>
      </c>
      <c r="D1787" s="73">
        <v>99.58</v>
      </c>
      <c r="E1787" s="71">
        <v>697.06</v>
      </c>
      <c r="F1787" s="71" t="s">
        <v>18</v>
      </c>
    </row>
    <row r="1788" spans="1:6">
      <c r="A1788" s="42">
        <v>44824</v>
      </c>
      <c r="B1788" s="72">
        <v>44824.53833333333</v>
      </c>
      <c r="C1788" s="41">
        <v>72</v>
      </c>
      <c r="D1788" s="73">
        <v>99.58</v>
      </c>
      <c r="E1788" s="71">
        <v>7169.76</v>
      </c>
      <c r="F1788" s="71" t="s">
        <v>18</v>
      </c>
    </row>
    <row r="1789" spans="1:6">
      <c r="A1789" s="42">
        <v>44824</v>
      </c>
      <c r="B1789" s="72">
        <v>44824.539571759262</v>
      </c>
      <c r="C1789" s="41">
        <v>17</v>
      </c>
      <c r="D1789" s="73">
        <v>99.58</v>
      </c>
      <c r="E1789" s="71">
        <v>1692.86</v>
      </c>
      <c r="F1789" s="71" t="s">
        <v>18</v>
      </c>
    </row>
    <row r="1790" spans="1:6">
      <c r="A1790" s="42">
        <v>44824</v>
      </c>
      <c r="B1790" s="72">
        <v>44824.539571759262</v>
      </c>
      <c r="C1790" s="41">
        <v>1</v>
      </c>
      <c r="D1790" s="73">
        <v>99.58</v>
      </c>
      <c r="E1790" s="71">
        <v>99.58</v>
      </c>
      <c r="F1790" s="71" t="s">
        <v>18</v>
      </c>
    </row>
    <row r="1791" spans="1:6">
      <c r="A1791" s="42">
        <v>44824</v>
      </c>
      <c r="B1791" s="72">
        <v>44824.539571759262</v>
      </c>
      <c r="C1791" s="41">
        <v>70</v>
      </c>
      <c r="D1791" s="73">
        <v>99.58</v>
      </c>
      <c r="E1791" s="71">
        <v>6970.5999999999995</v>
      </c>
      <c r="F1791" s="71" t="s">
        <v>18</v>
      </c>
    </row>
    <row r="1792" spans="1:6">
      <c r="A1792" s="42">
        <v>44824</v>
      </c>
      <c r="B1792" s="72">
        <v>44824.540127314816</v>
      </c>
      <c r="C1792" s="41">
        <v>69</v>
      </c>
      <c r="D1792" s="73">
        <v>99.62</v>
      </c>
      <c r="E1792" s="71">
        <v>6873.7800000000007</v>
      </c>
      <c r="F1792" s="71" t="s">
        <v>18</v>
      </c>
    </row>
    <row r="1793" spans="1:6">
      <c r="A1793" s="42">
        <v>44824</v>
      </c>
      <c r="B1793" s="72">
        <v>44824.540127314816</v>
      </c>
      <c r="C1793" s="41">
        <v>7</v>
      </c>
      <c r="D1793" s="73">
        <v>99.62</v>
      </c>
      <c r="E1793" s="71">
        <v>697.34</v>
      </c>
      <c r="F1793" s="71" t="s">
        <v>18</v>
      </c>
    </row>
    <row r="1794" spans="1:6">
      <c r="A1794" s="42">
        <v>44824</v>
      </c>
      <c r="B1794" s="72">
        <v>44824.540127314816</v>
      </c>
      <c r="C1794" s="41">
        <v>78</v>
      </c>
      <c r="D1794" s="73">
        <v>99.62</v>
      </c>
      <c r="E1794" s="71">
        <v>7770.3600000000006</v>
      </c>
      <c r="F1794" s="71" t="s">
        <v>18</v>
      </c>
    </row>
    <row r="1795" spans="1:6">
      <c r="A1795" s="42">
        <v>44824</v>
      </c>
      <c r="B1795" s="72">
        <v>44824.541284722225</v>
      </c>
      <c r="C1795" s="41">
        <v>90</v>
      </c>
      <c r="D1795" s="73">
        <v>99.6</v>
      </c>
      <c r="E1795" s="71">
        <v>8964</v>
      </c>
      <c r="F1795" s="71" t="s">
        <v>18</v>
      </c>
    </row>
    <row r="1796" spans="1:6">
      <c r="A1796" s="42">
        <v>44824</v>
      </c>
      <c r="B1796" s="72">
        <v>44824.542500000003</v>
      </c>
      <c r="C1796" s="41">
        <v>79</v>
      </c>
      <c r="D1796" s="73">
        <v>99.6</v>
      </c>
      <c r="E1796" s="71">
        <v>7868.4</v>
      </c>
      <c r="F1796" s="71" t="s">
        <v>18</v>
      </c>
    </row>
    <row r="1797" spans="1:6">
      <c r="A1797" s="42">
        <v>44824</v>
      </c>
      <c r="B1797" s="72">
        <v>44824.54347222222</v>
      </c>
      <c r="C1797" s="41">
        <v>84</v>
      </c>
      <c r="D1797" s="73">
        <v>99.58</v>
      </c>
      <c r="E1797" s="71">
        <v>8364.7199999999993</v>
      </c>
      <c r="F1797" s="71" t="s">
        <v>18</v>
      </c>
    </row>
    <row r="1798" spans="1:6">
      <c r="A1798" s="42">
        <v>44824</v>
      </c>
      <c r="B1798" s="72">
        <v>44824.54347222222</v>
      </c>
      <c r="C1798" s="41">
        <v>74</v>
      </c>
      <c r="D1798" s="73">
        <v>99.58</v>
      </c>
      <c r="E1798" s="71">
        <v>7368.92</v>
      </c>
      <c r="F1798" s="71" t="s">
        <v>18</v>
      </c>
    </row>
    <row r="1799" spans="1:6">
      <c r="A1799" s="42">
        <v>44824</v>
      </c>
      <c r="B1799" s="72">
        <v>44824.543958333335</v>
      </c>
      <c r="C1799" s="41">
        <v>20</v>
      </c>
      <c r="D1799" s="73">
        <v>99.56</v>
      </c>
      <c r="E1799" s="71">
        <v>1991.2</v>
      </c>
      <c r="F1799" s="71" t="s">
        <v>18</v>
      </c>
    </row>
    <row r="1800" spans="1:6">
      <c r="A1800" s="42">
        <v>44824</v>
      </c>
      <c r="B1800" s="72">
        <v>44824.543958333335</v>
      </c>
      <c r="C1800" s="41">
        <v>85</v>
      </c>
      <c r="D1800" s="73">
        <v>99.56</v>
      </c>
      <c r="E1800" s="71">
        <v>8462.6</v>
      </c>
      <c r="F1800" s="71" t="s">
        <v>18</v>
      </c>
    </row>
    <row r="1801" spans="1:6">
      <c r="A1801" s="42">
        <v>44824</v>
      </c>
      <c r="B1801" s="72">
        <v>44824.544918981483</v>
      </c>
      <c r="C1801" s="41">
        <v>78</v>
      </c>
      <c r="D1801" s="73">
        <v>99.54</v>
      </c>
      <c r="E1801" s="71">
        <v>7764.1200000000008</v>
      </c>
      <c r="F1801" s="71" t="s">
        <v>18</v>
      </c>
    </row>
    <row r="1802" spans="1:6">
      <c r="A1802" s="42">
        <v>44824</v>
      </c>
      <c r="B1802" s="72">
        <v>44824.545173611114</v>
      </c>
      <c r="C1802" s="41">
        <v>86</v>
      </c>
      <c r="D1802" s="73">
        <v>99.5</v>
      </c>
      <c r="E1802" s="71">
        <v>8557</v>
      </c>
      <c r="F1802" s="71" t="s">
        <v>18</v>
      </c>
    </row>
    <row r="1803" spans="1:6">
      <c r="A1803" s="42">
        <v>44824</v>
      </c>
      <c r="B1803" s="72">
        <v>44824.547164351854</v>
      </c>
      <c r="C1803" s="41">
        <v>72</v>
      </c>
      <c r="D1803" s="73">
        <v>99.58</v>
      </c>
      <c r="E1803" s="71">
        <v>7169.76</v>
      </c>
      <c r="F1803" s="71" t="s">
        <v>18</v>
      </c>
    </row>
    <row r="1804" spans="1:6">
      <c r="A1804" s="42">
        <v>44824</v>
      </c>
      <c r="B1804" s="72">
        <v>44824.547164351854</v>
      </c>
      <c r="C1804" s="41">
        <v>84</v>
      </c>
      <c r="D1804" s="73">
        <v>99.58</v>
      </c>
      <c r="E1804" s="71">
        <v>8364.7199999999993</v>
      </c>
      <c r="F1804" s="71" t="s">
        <v>18</v>
      </c>
    </row>
    <row r="1805" spans="1:6">
      <c r="A1805" s="42">
        <v>44824</v>
      </c>
      <c r="B1805" s="72">
        <v>44824.547893518517</v>
      </c>
      <c r="C1805" s="41">
        <v>92</v>
      </c>
      <c r="D1805" s="73">
        <v>99.6</v>
      </c>
      <c r="E1805" s="71">
        <v>9163.1999999999989</v>
      </c>
      <c r="F1805" s="71" t="s">
        <v>18</v>
      </c>
    </row>
    <row r="1806" spans="1:6">
      <c r="A1806" s="42">
        <v>44824</v>
      </c>
      <c r="B1806" s="72">
        <v>44824.548483796294</v>
      </c>
      <c r="C1806" s="41">
        <v>87</v>
      </c>
      <c r="D1806" s="73">
        <v>99.58</v>
      </c>
      <c r="E1806" s="71">
        <v>8663.4599999999991</v>
      </c>
      <c r="F1806" s="71" t="s">
        <v>18</v>
      </c>
    </row>
    <row r="1807" spans="1:6">
      <c r="A1807" s="42">
        <v>44824</v>
      </c>
      <c r="B1807" s="72">
        <v>44824.549629629626</v>
      </c>
      <c r="C1807" s="41">
        <v>82</v>
      </c>
      <c r="D1807" s="73">
        <v>99.52</v>
      </c>
      <c r="E1807" s="71">
        <v>8160.6399999999994</v>
      </c>
      <c r="F1807" s="71" t="s">
        <v>18</v>
      </c>
    </row>
    <row r="1808" spans="1:6">
      <c r="A1808" s="42">
        <v>44824</v>
      </c>
      <c r="B1808" s="72">
        <v>44824.550011574072</v>
      </c>
      <c r="C1808" s="41">
        <v>79</v>
      </c>
      <c r="D1808" s="73">
        <v>99.42</v>
      </c>
      <c r="E1808" s="71">
        <v>7854.18</v>
      </c>
      <c r="F1808" s="71" t="s">
        <v>18</v>
      </c>
    </row>
    <row r="1809" spans="1:6">
      <c r="A1809" s="42">
        <v>44824</v>
      </c>
      <c r="B1809" s="72">
        <v>44824.55164351852</v>
      </c>
      <c r="C1809" s="41">
        <v>88</v>
      </c>
      <c r="D1809" s="73">
        <v>99.46</v>
      </c>
      <c r="E1809" s="71">
        <v>8752.48</v>
      </c>
      <c r="F1809" s="71" t="s">
        <v>18</v>
      </c>
    </row>
    <row r="1810" spans="1:6">
      <c r="A1810" s="42">
        <v>44824</v>
      </c>
      <c r="B1810" s="72">
        <v>44824.55164351852</v>
      </c>
      <c r="C1810" s="41">
        <v>82</v>
      </c>
      <c r="D1810" s="73">
        <v>99.46</v>
      </c>
      <c r="E1810" s="71">
        <v>8155.7199999999993</v>
      </c>
      <c r="F1810" s="71" t="s">
        <v>18</v>
      </c>
    </row>
    <row r="1811" spans="1:6">
      <c r="A1811" s="42">
        <v>44824</v>
      </c>
      <c r="B1811" s="72">
        <v>44824.552986111114</v>
      </c>
      <c r="C1811" s="41">
        <v>74</v>
      </c>
      <c r="D1811" s="73">
        <v>99.5</v>
      </c>
      <c r="E1811" s="71">
        <v>7363</v>
      </c>
      <c r="F1811" s="71" t="s">
        <v>18</v>
      </c>
    </row>
    <row r="1812" spans="1:6">
      <c r="A1812" s="42">
        <v>44824</v>
      </c>
      <c r="B1812" s="72">
        <v>44824.552986111114</v>
      </c>
      <c r="C1812" s="41">
        <v>21</v>
      </c>
      <c r="D1812" s="73">
        <v>99.5</v>
      </c>
      <c r="E1812" s="71">
        <v>2089.5</v>
      </c>
      <c r="F1812" s="71" t="s">
        <v>18</v>
      </c>
    </row>
    <row r="1813" spans="1:6">
      <c r="A1813" s="42">
        <v>44824</v>
      </c>
      <c r="B1813" s="72">
        <v>44824.554259259261</v>
      </c>
      <c r="C1813" s="41">
        <v>147</v>
      </c>
      <c r="D1813" s="73">
        <v>99.54</v>
      </c>
      <c r="E1813" s="71">
        <v>14632.380000000001</v>
      </c>
      <c r="F1813" s="71" t="s">
        <v>18</v>
      </c>
    </row>
    <row r="1814" spans="1:6">
      <c r="A1814" s="42">
        <v>44824</v>
      </c>
      <c r="B1814" s="72">
        <v>44824.556666666664</v>
      </c>
      <c r="C1814" s="41">
        <v>38</v>
      </c>
      <c r="D1814" s="73">
        <v>99.56</v>
      </c>
      <c r="E1814" s="71">
        <v>3783.28</v>
      </c>
      <c r="F1814" s="71" t="s">
        <v>18</v>
      </c>
    </row>
    <row r="1815" spans="1:6">
      <c r="A1815" s="42">
        <v>44824</v>
      </c>
      <c r="B1815" s="72">
        <v>44824.556666666664</v>
      </c>
      <c r="C1815" s="41">
        <v>99</v>
      </c>
      <c r="D1815" s="73">
        <v>99.56</v>
      </c>
      <c r="E1815" s="71">
        <v>9856.44</v>
      </c>
      <c r="F1815" s="71" t="s">
        <v>18</v>
      </c>
    </row>
    <row r="1816" spans="1:6">
      <c r="A1816" s="42">
        <v>44824</v>
      </c>
      <c r="B1816" s="72">
        <v>44824.556666666664</v>
      </c>
      <c r="C1816" s="41">
        <v>99</v>
      </c>
      <c r="D1816" s="73">
        <v>99.56</v>
      </c>
      <c r="E1816" s="71">
        <v>9856.44</v>
      </c>
      <c r="F1816" s="71" t="s">
        <v>18</v>
      </c>
    </row>
    <row r="1817" spans="1:6">
      <c r="A1817" s="42">
        <v>44824</v>
      </c>
      <c r="B1817" s="72">
        <v>44824.556666666664</v>
      </c>
      <c r="C1817" s="41">
        <v>83</v>
      </c>
      <c r="D1817" s="73">
        <v>99.56</v>
      </c>
      <c r="E1817" s="71">
        <v>8263.48</v>
      </c>
      <c r="F1817" s="71" t="s">
        <v>18</v>
      </c>
    </row>
    <row r="1818" spans="1:6">
      <c r="A1818" s="42">
        <v>44824</v>
      </c>
      <c r="B1818" s="72">
        <v>44824.557986111111</v>
      </c>
      <c r="C1818" s="41">
        <v>32</v>
      </c>
      <c r="D1818" s="73">
        <v>99.52</v>
      </c>
      <c r="E1818" s="71">
        <v>3184.64</v>
      </c>
      <c r="F1818" s="71" t="s">
        <v>18</v>
      </c>
    </row>
    <row r="1819" spans="1:6">
      <c r="A1819" s="42">
        <v>44824</v>
      </c>
      <c r="B1819" s="72">
        <v>44824.557986111111</v>
      </c>
      <c r="C1819" s="41">
        <v>70</v>
      </c>
      <c r="D1819" s="73">
        <v>99.52</v>
      </c>
      <c r="E1819" s="71">
        <v>6966.4</v>
      </c>
      <c r="F1819" s="71" t="s">
        <v>18</v>
      </c>
    </row>
    <row r="1820" spans="1:6">
      <c r="A1820" s="42">
        <v>44824</v>
      </c>
      <c r="B1820" s="72">
        <v>44824.558437500003</v>
      </c>
      <c r="C1820" s="41">
        <v>70</v>
      </c>
      <c r="D1820" s="73">
        <v>99.52</v>
      </c>
      <c r="E1820" s="71">
        <v>6966.4</v>
      </c>
      <c r="F1820" s="71" t="s">
        <v>18</v>
      </c>
    </row>
    <row r="1821" spans="1:6">
      <c r="A1821" s="42">
        <v>44824</v>
      </c>
      <c r="B1821" s="72">
        <v>44824.558437500003</v>
      </c>
      <c r="C1821" s="41">
        <v>84</v>
      </c>
      <c r="D1821" s="73">
        <v>99.52</v>
      </c>
      <c r="E1821" s="71">
        <v>8359.68</v>
      </c>
      <c r="F1821" s="71" t="s">
        <v>18</v>
      </c>
    </row>
    <row r="1822" spans="1:6">
      <c r="A1822" s="42">
        <v>44824</v>
      </c>
      <c r="B1822" s="72">
        <v>44824.558437500003</v>
      </c>
      <c r="C1822" s="41">
        <v>46</v>
      </c>
      <c r="D1822" s="73">
        <v>99.52</v>
      </c>
      <c r="E1822" s="71">
        <v>4577.92</v>
      </c>
      <c r="F1822" s="71" t="s">
        <v>18</v>
      </c>
    </row>
    <row r="1823" spans="1:6">
      <c r="A1823" s="42">
        <v>44824</v>
      </c>
      <c r="B1823" s="72">
        <v>44824.559421296297</v>
      </c>
      <c r="C1823" s="41">
        <v>85</v>
      </c>
      <c r="D1823" s="73">
        <v>99.5</v>
      </c>
      <c r="E1823" s="71">
        <v>8457.5</v>
      </c>
      <c r="F1823" s="71" t="s">
        <v>18</v>
      </c>
    </row>
    <row r="1824" spans="1:6">
      <c r="A1824" s="42">
        <v>44824</v>
      </c>
      <c r="B1824" s="72">
        <v>44824.561678240738</v>
      </c>
      <c r="C1824" s="41">
        <v>233</v>
      </c>
      <c r="D1824" s="73">
        <v>99.52</v>
      </c>
      <c r="E1824" s="71">
        <v>23188.16</v>
      </c>
      <c r="F1824" s="71" t="s">
        <v>18</v>
      </c>
    </row>
    <row r="1825" spans="1:6">
      <c r="A1825" s="42">
        <v>44824</v>
      </c>
      <c r="B1825" s="72">
        <v>44824.562013888892</v>
      </c>
      <c r="C1825" s="41">
        <v>19</v>
      </c>
      <c r="D1825" s="73">
        <v>99.46</v>
      </c>
      <c r="E1825" s="71">
        <v>1889.7399999999998</v>
      </c>
      <c r="F1825" s="71" t="s">
        <v>18</v>
      </c>
    </row>
    <row r="1826" spans="1:6">
      <c r="A1826" s="42">
        <v>44824</v>
      </c>
      <c r="B1826" s="72">
        <v>44824.562013888892</v>
      </c>
      <c r="C1826" s="41">
        <v>65</v>
      </c>
      <c r="D1826" s="73">
        <v>99.46</v>
      </c>
      <c r="E1826" s="71">
        <v>6464.9</v>
      </c>
      <c r="F1826" s="71" t="s">
        <v>18</v>
      </c>
    </row>
    <row r="1827" spans="1:6">
      <c r="A1827" s="42">
        <v>44824</v>
      </c>
      <c r="B1827" s="72">
        <v>44824.563194444447</v>
      </c>
      <c r="C1827" s="41">
        <v>75</v>
      </c>
      <c r="D1827" s="73">
        <v>99.42</v>
      </c>
      <c r="E1827" s="71">
        <v>7456.5</v>
      </c>
      <c r="F1827" s="71" t="s">
        <v>18</v>
      </c>
    </row>
    <row r="1828" spans="1:6">
      <c r="A1828" s="42">
        <v>44824</v>
      </c>
      <c r="B1828" s="72">
        <v>44824.563472222224</v>
      </c>
      <c r="C1828" s="41">
        <v>134</v>
      </c>
      <c r="D1828" s="73">
        <v>99.46</v>
      </c>
      <c r="E1828" s="71">
        <v>13327.64</v>
      </c>
      <c r="F1828" s="71" t="s">
        <v>18</v>
      </c>
    </row>
    <row r="1829" spans="1:6">
      <c r="A1829" s="42">
        <v>44824</v>
      </c>
      <c r="B1829" s="72">
        <v>44824.563472222224</v>
      </c>
      <c r="C1829" s="41">
        <v>60</v>
      </c>
      <c r="D1829" s="73">
        <v>99.46</v>
      </c>
      <c r="E1829" s="71">
        <v>5967.5999999999995</v>
      </c>
      <c r="F1829" s="71" t="s">
        <v>18</v>
      </c>
    </row>
    <row r="1830" spans="1:6">
      <c r="A1830" s="42">
        <v>44824</v>
      </c>
      <c r="B1830" s="72">
        <v>44824.563472222224</v>
      </c>
      <c r="C1830" s="41">
        <v>51</v>
      </c>
      <c r="D1830" s="73">
        <v>99.46</v>
      </c>
      <c r="E1830" s="71">
        <v>5072.46</v>
      </c>
      <c r="F1830" s="71" t="s">
        <v>18</v>
      </c>
    </row>
    <row r="1831" spans="1:6">
      <c r="A1831" s="42">
        <v>44824</v>
      </c>
      <c r="B1831" s="72">
        <v>44824.563472222224</v>
      </c>
      <c r="C1831" s="41">
        <v>55</v>
      </c>
      <c r="D1831" s="73">
        <v>99.46</v>
      </c>
      <c r="E1831" s="71">
        <v>5470.2999999999993</v>
      </c>
      <c r="F1831" s="71" t="s">
        <v>18</v>
      </c>
    </row>
    <row r="1832" spans="1:6">
      <c r="A1832" s="42">
        <v>44824</v>
      </c>
      <c r="B1832" s="72">
        <v>44824.563900462963</v>
      </c>
      <c r="C1832" s="41">
        <v>28</v>
      </c>
      <c r="D1832" s="73">
        <v>99.44</v>
      </c>
      <c r="E1832" s="71">
        <v>2784.3199999999997</v>
      </c>
      <c r="F1832" s="71" t="s">
        <v>18</v>
      </c>
    </row>
    <row r="1833" spans="1:6">
      <c r="A1833" s="42">
        <v>44824</v>
      </c>
      <c r="B1833" s="72">
        <v>44824.564421296294</v>
      </c>
      <c r="C1833" s="41">
        <v>110</v>
      </c>
      <c r="D1833" s="73">
        <v>99.42</v>
      </c>
      <c r="E1833" s="71">
        <v>10936.2</v>
      </c>
      <c r="F1833" s="71" t="s">
        <v>18</v>
      </c>
    </row>
    <row r="1834" spans="1:6">
      <c r="A1834" s="42">
        <v>44824</v>
      </c>
      <c r="B1834" s="72">
        <v>44824.56659722222</v>
      </c>
      <c r="C1834" s="41">
        <v>17</v>
      </c>
      <c r="D1834" s="73">
        <v>99.4</v>
      </c>
      <c r="E1834" s="71">
        <v>1689.8000000000002</v>
      </c>
      <c r="F1834" s="71" t="s">
        <v>18</v>
      </c>
    </row>
    <row r="1835" spans="1:6">
      <c r="A1835" s="42">
        <v>44824</v>
      </c>
      <c r="B1835" s="72">
        <v>44824.56659722222</v>
      </c>
      <c r="C1835" s="41">
        <v>122</v>
      </c>
      <c r="D1835" s="73">
        <v>99.4</v>
      </c>
      <c r="E1835" s="71">
        <v>12126.800000000001</v>
      </c>
      <c r="F1835" s="71" t="s">
        <v>18</v>
      </c>
    </row>
    <row r="1836" spans="1:6">
      <c r="A1836" s="42">
        <v>44824</v>
      </c>
      <c r="B1836" s="72">
        <v>44824.56659722222</v>
      </c>
      <c r="C1836" s="41">
        <v>73</v>
      </c>
      <c r="D1836" s="73">
        <v>99.4</v>
      </c>
      <c r="E1836" s="71">
        <v>7256.2000000000007</v>
      </c>
      <c r="F1836" s="71" t="s">
        <v>18</v>
      </c>
    </row>
    <row r="1837" spans="1:6">
      <c r="A1837" s="42">
        <v>44824</v>
      </c>
      <c r="B1837" s="72">
        <v>44824.56659722222</v>
      </c>
      <c r="C1837" s="41">
        <v>83</v>
      </c>
      <c r="D1837" s="73">
        <v>99.4</v>
      </c>
      <c r="E1837" s="71">
        <v>8250.2000000000007</v>
      </c>
      <c r="F1837" s="71" t="s">
        <v>18</v>
      </c>
    </row>
    <row r="1838" spans="1:6">
      <c r="A1838" s="42">
        <v>44824</v>
      </c>
      <c r="B1838" s="72">
        <v>44824.567256944443</v>
      </c>
      <c r="C1838" s="41">
        <v>87</v>
      </c>
      <c r="D1838" s="73">
        <v>99.46</v>
      </c>
      <c r="E1838" s="71">
        <v>8653.0199999999986</v>
      </c>
      <c r="F1838" s="71" t="s">
        <v>18</v>
      </c>
    </row>
    <row r="1839" spans="1:6">
      <c r="A1839" s="42">
        <v>44824</v>
      </c>
      <c r="B1839" s="72">
        <v>44824.568240740744</v>
      </c>
      <c r="C1839" s="41">
        <v>29</v>
      </c>
      <c r="D1839" s="73">
        <v>99.44</v>
      </c>
      <c r="E1839" s="71">
        <v>2883.7599999999998</v>
      </c>
      <c r="F1839" s="71" t="s">
        <v>18</v>
      </c>
    </row>
    <row r="1840" spans="1:6">
      <c r="A1840" s="42">
        <v>44824</v>
      </c>
      <c r="B1840" s="72">
        <v>44824.568240740744</v>
      </c>
      <c r="C1840" s="41">
        <v>50</v>
      </c>
      <c r="D1840" s="73">
        <v>99.44</v>
      </c>
      <c r="E1840" s="71">
        <v>4972</v>
      </c>
      <c r="F1840" s="71" t="s">
        <v>18</v>
      </c>
    </row>
    <row r="1841" spans="1:6">
      <c r="A1841" s="42">
        <v>44824</v>
      </c>
      <c r="B1841" s="72">
        <v>44824.569456018522</v>
      </c>
      <c r="C1841" s="41">
        <v>42</v>
      </c>
      <c r="D1841" s="73">
        <v>99.44</v>
      </c>
      <c r="E1841" s="71">
        <v>4176.4799999999996</v>
      </c>
      <c r="F1841" s="71" t="s">
        <v>18</v>
      </c>
    </row>
    <row r="1842" spans="1:6">
      <c r="A1842" s="42">
        <v>44824</v>
      </c>
      <c r="B1842" s="72">
        <v>44824.569456018522</v>
      </c>
      <c r="C1842" s="41">
        <v>37</v>
      </c>
      <c r="D1842" s="73">
        <v>99.44</v>
      </c>
      <c r="E1842" s="71">
        <v>3679.2799999999997</v>
      </c>
      <c r="F1842" s="71" t="s">
        <v>18</v>
      </c>
    </row>
    <row r="1843" spans="1:6">
      <c r="A1843" s="42">
        <v>44824</v>
      </c>
      <c r="B1843" s="72">
        <v>44824.569456018522</v>
      </c>
      <c r="C1843" s="41">
        <v>82</v>
      </c>
      <c r="D1843" s="73">
        <v>99.44</v>
      </c>
      <c r="E1843" s="71">
        <v>8154.08</v>
      </c>
      <c r="F1843" s="71" t="s">
        <v>18</v>
      </c>
    </row>
    <row r="1844" spans="1:6">
      <c r="A1844" s="42">
        <v>44824</v>
      </c>
      <c r="B1844" s="72">
        <v>44824.569756944446</v>
      </c>
      <c r="C1844" s="41">
        <v>86</v>
      </c>
      <c r="D1844" s="73">
        <v>99.3</v>
      </c>
      <c r="E1844" s="71">
        <v>8539.7999999999993</v>
      </c>
      <c r="F1844" s="71" t="s">
        <v>18</v>
      </c>
    </row>
    <row r="1845" spans="1:6">
      <c r="A1845" s="42">
        <v>44824</v>
      </c>
      <c r="B1845" s="72">
        <v>44824.570983796293</v>
      </c>
      <c r="C1845" s="41">
        <v>74</v>
      </c>
      <c r="D1845" s="73">
        <v>99.28</v>
      </c>
      <c r="E1845" s="71">
        <v>7346.72</v>
      </c>
      <c r="F1845" s="71" t="s">
        <v>18</v>
      </c>
    </row>
    <row r="1846" spans="1:6">
      <c r="A1846" s="42">
        <v>44824</v>
      </c>
      <c r="B1846" s="72">
        <v>44824.57230324074</v>
      </c>
      <c r="C1846" s="41">
        <v>75</v>
      </c>
      <c r="D1846" s="73">
        <v>99.24</v>
      </c>
      <c r="E1846" s="71">
        <v>7443</v>
      </c>
      <c r="F1846" s="71" t="s">
        <v>18</v>
      </c>
    </row>
    <row r="1847" spans="1:6">
      <c r="A1847" s="42">
        <v>44824</v>
      </c>
      <c r="B1847" s="72">
        <v>44824.574513888889</v>
      </c>
      <c r="C1847" s="41">
        <v>83</v>
      </c>
      <c r="D1847" s="73">
        <v>99.34</v>
      </c>
      <c r="E1847" s="71">
        <v>8245.2200000000012</v>
      </c>
      <c r="F1847" s="71" t="s">
        <v>18</v>
      </c>
    </row>
    <row r="1848" spans="1:6">
      <c r="A1848" s="42">
        <v>44824</v>
      </c>
      <c r="B1848" s="72">
        <v>44824.574513888889</v>
      </c>
      <c r="C1848" s="41">
        <v>220</v>
      </c>
      <c r="D1848" s="73">
        <v>99.34</v>
      </c>
      <c r="E1848" s="71">
        <v>21854.799999999999</v>
      </c>
      <c r="F1848" s="71" t="s">
        <v>18</v>
      </c>
    </row>
    <row r="1849" spans="1:6">
      <c r="A1849" s="42">
        <v>44824</v>
      </c>
      <c r="B1849" s="72">
        <v>44824.574513888889</v>
      </c>
      <c r="C1849" s="41">
        <v>2</v>
      </c>
      <c r="D1849" s="73">
        <v>99.34</v>
      </c>
      <c r="E1849" s="71">
        <v>198.68</v>
      </c>
      <c r="F1849" s="71" t="s">
        <v>18</v>
      </c>
    </row>
    <row r="1850" spans="1:6">
      <c r="A1850" s="42">
        <v>44824</v>
      </c>
      <c r="B1850" s="72">
        <v>44824.575150462966</v>
      </c>
      <c r="C1850" s="41">
        <v>80</v>
      </c>
      <c r="D1850" s="73">
        <v>99.36</v>
      </c>
      <c r="E1850" s="71">
        <v>7948.8</v>
      </c>
      <c r="F1850" s="71" t="s">
        <v>18</v>
      </c>
    </row>
    <row r="1851" spans="1:6">
      <c r="A1851" s="42">
        <v>44824</v>
      </c>
      <c r="B1851" s="72">
        <v>44824.576747685183</v>
      </c>
      <c r="C1851" s="41">
        <v>42</v>
      </c>
      <c r="D1851" s="73">
        <v>99.38</v>
      </c>
      <c r="E1851" s="71">
        <v>4173.96</v>
      </c>
      <c r="F1851" s="71" t="s">
        <v>18</v>
      </c>
    </row>
    <row r="1852" spans="1:6">
      <c r="A1852" s="42">
        <v>44824</v>
      </c>
      <c r="B1852" s="72">
        <v>44824.576747685183</v>
      </c>
      <c r="C1852" s="41">
        <v>39</v>
      </c>
      <c r="D1852" s="73">
        <v>99.38</v>
      </c>
      <c r="E1852" s="71">
        <v>3875.8199999999997</v>
      </c>
      <c r="F1852" s="71" t="s">
        <v>18</v>
      </c>
    </row>
    <row r="1853" spans="1:6">
      <c r="A1853" s="42">
        <v>44824</v>
      </c>
      <c r="B1853" s="72">
        <v>44824.577719907407</v>
      </c>
      <c r="C1853" s="41">
        <v>83</v>
      </c>
      <c r="D1853" s="73">
        <v>99.36</v>
      </c>
      <c r="E1853" s="71">
        <v>8246.8799999999992</v>
      </c>
      <c r="F1853" s="71" t="s">
        <v>18</v>
      </c>
    </row>
    <row r="1854" spans="1:6">
      <c r="A1854" s="42">
        <v>44824</v>
      </c>
      <c r="B1854" s="72">
        <v>44824.580543981479</v>
      </c>
      <c r="C1854" s="41">
        <v>90</v>
      </c>
      <c r="D1854" s="73">
        <v>99.36</v>
      </c>
      <c r="E1854" s="71">
        <v>8942.4</v>
      </c>
      <c r="F1854" s="71" t="s">
        <v>18</v>
      </c>
    </row>
    <row r="1855" spans="1:6">
      <c r="A1855" s="42">
        <v>44824</v>
      </c>
      <c r="B1855" s="72">
        <v>44824.580543981479</v>
      </c>
      <c r="C1855" s="41">
        <v>56</v>
      </c>
      <c r="D1855" s="73">
        <v>99.36</v>
      </c>
      <c r="E1855" s="71">
        <v>5564.16</v>
      </c>
      <c r="F1855" s="71" t="s">
        <v>18</v>
      </c>
    </row>
    <row r="1856" spans="1:6">
      <c r="A1856" s="42">
        <v>44824</v>
      </c>
      <c r="B1856" s="72">
        <v>44824.580543981479</v>
      </c>
      <c r="C1856" s="41">
        <v>66</v>
      </c>
      <c r="D1856" s="73">
        <v>99.36</v>
      </c>
      <c r="E1856" s="71">
        <v>6557.76</v>
      </c>
      <c r="F1856" s="71" t="s">
        <v>18</v>
      </c>
    </row>
    <row r="1857" spans="1:6">
      <c r="A1857" s="42">
        <v>44824</v>
      </c>
      <c r="B1857" s="72">
        <v>44824.580543981479</v>
      </c>
      <c r="C1857" s="41">
        <v>54</v>
      </c>
      <c r="D1857" s="73">
        <v>99.36</v>
      </c>
      <c r="E1857" s="71">
        <v>5365.44</v>
      </c>
      <c r="F1857" s="71" t="s">
        <v>18</v>
      </c>
    </row>
    <row r="1858" spans="1:6">
      <c r="A1858" s="42">
        <v>44824</v>
      </c>
      <c r="B1858" s="72">
        <v>44824.580543981479</v>
      </c>
      <c r="C1858" s="41">
        <v>54</v>
      </c>
      <c r="D1858" s="73">
        <v>99.36</v>
      </c>
      <c r="E1858" s="71">
        <v>5365.44</v>
      </c>
      <c r="F1858" s="71" t="s">
        <v>18</v>
      </c>
    </row>
    <row r="1859" spans="1:6">
      <c r="A1859" s="42">
        <v>44824</v>
      </c>
      <c r="B1859" s="72">
        <v>44824.580543981479</v>
      </c>
      <c r="C1859" s="41">
        <v>110</v>
      </c>
      <c r="D1859" s="73">
        <v>99.36</v>
      </c>
      <c r="E1859" s="71">
        <v>10929.6</v>
      </c>
      <c r="F1859" s="71" t="s">
        <v>18</v>
      </c>
    </row>
    <row r="1860" spans="1:6">
      <c r="A1860" s="42">
        <v>44824</v>
      </c>
      <c r="B1860" s="72">
        <v>44824.580543981479</v>
      </c>
      <c r="C1860" s="41">
        <v>78</v>
      </c>
      <c r="D1860" s="73">
        <v>99.36</v>
      </c>
      <c r="E1860" s="71">
        <v>7750.08</v>
      </c>
      <c r="F1860" s="71" t="s">
        <v>18</v>
      </c>
    </row>
    <row r="1861" spans="1:6">
      <c r="A1861" s="42">
        <v>44824</v>
      </c>
      <c r="B1861" s="72">
        <v>44824.580543981479</v>
      </c>
      <c r="C1861" s="41">
        <v>17</v>
      </c>
      <c r="D1861" s="73">
        <v>99.36</v>
      </c>
      <c r="E1861" s="71">
        <v>1689.12</v>
      </c>
      <c r="F1861" s="71" t="s">
        <v>18</v>
      </c>
    </row>
    <row r="1862" spans="1:6">
      <c r="A1862" s="42">
        <v>44824</v>
      </c>
      <c r="B1862" s="72">
        <v>44824.58253472222</v>
      </c>
      <c r="C1862" s="41">
        <v>77</v>
      </c>
      <c r="D1862" s="73">
        <v>99.36</v>
      </c>
      <c r="E1862" s="71">
        <v>7650.72</v>
      </c>
      <c r="F1862" s="71" t="s">
        <v>18</v>
      </c>
    </row>
    <row r="1863" spans="1:6">
      <c r="A1863" s="42">
        <v>44824</v>
      </c>
      <c r="B1863" s="72">
        <v>44824.583229166667</v>
      </c>
      <c r="C1863" s="41">
        <v>124</v>
      </c>
      <c r="D1863" s="73">
        <v>99.38</v>
      </c>
      <c r="E1863" s="71">
        <v>12323.119999999999</v>
      </c>
      <c r="F1863" s="71" t="s">
        <v>18</v>
      </c>
    </row>
    <row r="1864" spans="1:6">
      <c r="A1864" s="42">
        <v>44824</v>
      </c>
      <c r="B1864" s="72">
        <v>44824.583553240744</v>
      </c>
      <c r="C1864" s="41">
        <v>45</v>
      </c>
      <c r="D1864" s="73">
        <v>99.4</v>
      </c>
      <c r="E1864" s="71">
        <v>4473</v>
      </c>
      <c r="F1864" s="71" t="s">
        <v>18</v>
      </c>
    </row>
    <row r="1865" spans="1:6">
      <c r="A1865" s="42">
        <v>44824</v>
      </c>
      <c r="B1865" s="72">
        <v>44824.583668981482</v>
      </c>
      <c r="C1865" s="41">
        <v>42</v>
      </c>
      <c r="D1865" s="73">
        <v>99.4</v>
      </c>
      <c r="E1865" s="71">
        <v>4174.8</v>
      </c>
      <c r="F1865" s="71" t="s">
        <v>18</v>
      </c>
    </row>
    <row r="1866" spans="1:6">
      <c r="A1866" s="42">
        <v>44824</v>
      </c>
      <c r="B1866" s="72">
        <v>44824.583668981482</v>
      </c>
      <c r="C1866" s="41">
        <v>73</v>
      </c>
      <c r="D1866" s="73">
        <v>99.4</v>
      </c>
      <c r="E1866" s="71">
        <v>7256.2000000000007</v>
      </c>
      <c r="F1866" s="71" t="s">
        <v>18</v>
      </c>
    </row>
    <row r="1867" spans="1:6">
      <c r="A1867" s="42">
        <v>44824</v>
      </c>
      <c r="B1867" s="72">
        <v>44824.585289351853</v>
      </c>
      <c r="C1867" s="41">
        <v>23</v>
      </c>
      <c r="D1867" s="73">
        <v>99.36</v>
      </c>
      <c r="E1867" s="71">
        <v>2285.2800000000002</v>
      </c>
      <c r="F1867" s="71" t="s">
        <v>18</v>
      </c>
    </row>
    <row r="1868" spans="1:6">
      <c r="A1868" s="42">
        <v>44824</v>
      </c>
      <c r="B1868" s="72">
        <v>44824.585289351853</v>
      </c>
      <c r="C1868" s="41">
        <v>60</v>
      </c>
      <c r="D1868" s="73">
        <v>99.36</v>
      </c>
      <c r="E1868" s="71">
        <v>5961.6</v>
      </c>
      <c r="F1868" s="71" t="s">
        <v>18</v>
      </c>
    </row>
    <row r="1869" spans="1:6">
      <c r="A1869" s="42">
        <v>44824</v>
      </c>
      <c r="B1869" s="72">
        <v>44824.586111111108</v>
      </c>
      <c r="C1869" s="41">
        <v>103</v>
      </c>
      <c r="D1869" s="73">
        <v>99.34</v>
      </c>
      <c r="E1869" s="71">
        <v>10232.02</v>
      </c>
      <c r="F1869" s="71" t="s">
        <v>18</v>
      </c>
    </row>
    <row r="1870" spans="1:6">
      <c r="A1870" s="42">
        <v>44824</v>
      </c>
      <c r="B1870" s="72">
        <v>44824.586493055554</v>
      </c>
      <c r="C1870" s="41">
        <v>11</v>
      </c>
      <c r="D1870" s="73">
        <v>99.3</v>
      </c>
      <c r="E1870" s="71">
        <v>1092.3</v>
      </c>
      <c r="F1870" s="71" t="s">
        <v>18</v>
      </c>
    </row>
    <row r="1871" spans="1:6">
      <c r="A1871" s="42">
        <v>44824</v>
      </c>
      <c r="B1871" s="72">
        <v>44824.586493055554</v>
      </c>
      <c r="C1871" s="41">
        <v>69</v>
      </c>
      <c r="D1871" s="73">
        <v>99.3</v>
      </c>
      <c r="E1871" s="71">
        <v>6851.7</v>
      </c>
      <c r="F1871" s="71" t="s">
        <v>18</v>
      </c>
    </row>
    <row r="1872" spans="1:6">
      <c r="A1872" s="42">
        <v>44824</v>
      </c>
      <c r="B1872" s="72">
        <v>44824.587326388886</v>
      </c>
      <c r="C1872" s="41">
        <v>77</v>
      </c>
      <c r="D1872" s="73">
        <v>99.26</v>
      </c>
      <c r="E1872" s="71">
        <v>7643.02</v>
      </c>
      <c r="F1872" s="71" t="s">
        <v>18</v>
      </c>
    </row>
    <row r="1873" spans="1:6">
      <c r="A1873" s="42">
        <v>44824</v>
      </c>
      <c r="B1873" s="72">
        <v>44824.587326388886</v>
      </c>
      <c r="C1873" s="41">
        <v>81</v>
      </c>
      <c r="D1873" s="73">
        <v>99.26</v>
      </c>
      <c r="E1873" s="71">
        <v>8040.06</v>
      </c>
      <c r="F1873" s="71" t="s">
        <v>18</v>
      </c>
    </row>
    <row r="1874" spans="1:6">
      <c r="A1874" s="42">
        <v>44824</v>
      </c>
      <c r="B1874" s="72">
        <v>44824.587916666664</v>
      </c>
      <c r="C1874" s="41">
        <v>87</v>
      </c>
      <c r="D1874" s="73">
        <v>99.24</v>
      </c>
      <c r="E1874" s="71">
        <v>8633.8799999999992</v>
      </c>
      <c r="F1874" s="71" t="s">
        <v>18</v>
      </c>
    </row>
    <row r="1875" spans="1:6">
      <c r="A1875" s="42">
        <v>44824</v>
      </c>
      <c r="B1875" s="72">
        <v>44824.589363425926</v>
      </c>
      <c r="C1875" s="41">
        <v>83</v>
      </c>
      <c r="D1875" s="73">
        <v>99.24</v>
      </c>
      <c r="E1875" s="71">
        <v>8236.92</v>
      </c>
      <c r="F1875" s="71" t="s">
        <v>18</v>
      </c>
    </row>
    <row r="1876" spans="1:6">
      <c r="A1876" s="42">
        <v>44824</v>
      </c>
      <c r="B1876" s="72">
        <v>44824.590543981481</v>
      </c>
      <c r="C1876" s="41">
        <v>72</v>
      </c>
      <c r="D1876" s="73">
        <v>99.2</v>
      </c>
      <c r="E1876" s="71">
        <v>7142.4000000000005</v>
      </c>
      <c r="F1876" s="71" t="s">
        <v>18</v>
      </c>
    </row>
    <row r="1877" spans="1:6">
      <c r="A1877" s="42">
        <v>44824</v>
      </c>
      <c r="B1877" s="72">
        <v>44824.590543981481</v>
      </c>
      <c r="C1877" s="41">
        <v>84</v>
      </c>
      <c r="D1877" s="73">
        <v>99.2</v>
      </c>
      <c r="E1877" s="71">
        <v>8332.8000000000011</v>
      </c>
      <c r="F1877" s="71" t="s">
        <v>18</v>
      </c>
    </row>
    <row r="1878" spans="1:6">
      <c r="A1878" s="42">
        <v>44824</v>
      </c>
      <c r="B1878" s="72">
        <v>44824.593009259261</v>
      </c>
      <c r="C1878" s="41">
        <v>123</v>
      </c>
      <c r="D1878" s="73">
        <v>99.2</v>
      </c>
      <c r="E1878" s="71">
        <v>12201.6</v>
      </c>
      <c r="F1878" s="71" t="s">
        <v>18</v>
      </c>
    </row>
    <row r="1879" spans="1:6">
      <c r="A1879" s="42">
        <v>44824</v>
      </c>
      <c r="B1879" s="72">
        <v>44824.593009259261</v>
      </c>
      <c r="C1879" s="41">
        <v>128</v>
      </c>
      <c r="D1879" s="73">
        <v>99.2</v>
      </c>
      <c r="E1879" s="71">
        <v>12697.6</v>
      </c>
      <c r="F1879" s="71" t="s">
        <v>18</v>
      </c>
    </row>
    <row r="1880" spans="1:6">
      <c r="A1880" s="42">
        <v>44824</v>
      </c>
      <c r="B1880" s="72">
        <v>44824.593078703707</v>
      </c>
      <c r="C1880" s="41">
        <v>27</v>
      </c>
      <c r="D1880" s="73">
        <v>99.22</v>
      </c>
      <c r="E1880" s="71">
        <v>2678.94</v>
      </c>
      <c r="F1880" s="71" t="s">
        <v>18</v>
      </c>
    </row>
    <row r="1881" spans="1:6">
      <c r="A1881" s="42">
        <v>44824</v>
      </c>
      <c r="B1881" s="72">
        <v>44824.593078703707</v>
      </c>
      <c r="C1881" s="41">
        <v>70</v>
      </c>
      <c r="D1881" s="73">
        <v>99.22</v>
      </c>
      <c r="E1881" s="71">
        <v>6945.4</v>
      </c>
      <c r="F1881" s="71" t="s">
        <v>18</v>
      </c>
    </row>
    <row r="1882" spans="1:6">
      <c r="A1882" s="42">
        <v>44824</v>
      </c>
      <c r="B1882" s="72">
        <v>44824.595300925925</v>
      </c>
      <c r="C1882" s="41">
        <v>81</v>
      </c>
      <c r="D1882" s="73">
        <v>99.32</v>
      </c>
      <c r="E1882" s="71">
        <v>8044.9199999999992</v>
      </c>
      <c r="F1882" s="71" t="s">
        <v>18</v>
      </c>
    </row>
    <row r="1883" spans="1:6">
      <c r="A1883" s="42">
        <v>44824</v>
      </c>
      <c r="B1883" s="72">
        <v>44824.595300925925</v>
      </c>
      <c r="C1883" s="41">
        <v>77</v>
      </c>
      <c r="D1883" s="73">
        <v>99.32</v>
      </c>
      <c r="E1883" s="71">
        <v>7647.6399999999994</v>
      </c>
      <c r="F1883" s="71" t="s">
        <v>18</v>
      </c>
    </row>
    <row r="1884" spans="1:6">
      <c r="A1884" s="42">
        <v>44824</v>
      </c>
      <c r="B1884" s="72">
        <v>44824.595370370371</v>
      </c>
      <c r="C1884" s="41">
        <v>144</v>
      </c>
      <c r="D1884" s="73">
        <v>99.3</v>
      </c>
      <c r="E1884" s="71">
        <v>14299.199999999999</v>
      </c>
      <c r="F1884" s="71" t="s">
        <v>18</v>
      </c>
    </row>
    <row r="1885" spans="1:6">
      <c r="A1885" s="42">
        <v>44824</v>
      </c>
      <c r="B1885" s="72">
        <v>44824.596296296295</v>
      </c>
      <c r="C1885" s="41">
        <v>76</v>
      </c>
      <c r="D1885" s="73">
        <v>99.3</v>
      </c>
      <c r="E1885" s="71">
        <v>7546.8</v>
      </c>
      <c r="F1885" s="71" t="s">
        <v>18</v>
      </c>
    </row>
    <row r="1886" spans="1:6">
      <c r="A1886" s="42">
        <v>44824</v>
      </c>
      <c r="B1886" s="46">
        <v>44824.597800925927</v>
      </c>
      <c r="C1886" s="40">
        <v>50</v>
      </c>
      <c r="D1886" s="53">
        <v>99.24</v>
      </c>
      <c r="E1886" s="39">
        <v>4962</v>
      </c>
      <c r="F1886" s="39" t="s">
        <v>18</v>
      </c>
    </row>
    <row r="1887" spans="1:6">
      <c r="A1887" s="42">
        <v>44824</v>
      </c>
      <c r="B1887" s="46">
        <v>44824.597800925927</v>
      </c>
      <c r="C1887" s="40">
        <v>29</v>
      </c>
      <c r="D1887" s="53">
        <v>99.24</v>
      </c>
      <c r="E1887" s="39">
        <v>2877.96</v>
      </c>
      <c r="F1887" s="39" t="s">
        <v>18</v>
      </c>
    </row>
    <row r="1888" spans="1:6">
      <c r="A1888" s="42">
        <v>44824</v>
      </c>
      <c r="B1888" s="46">
        <v>44824.597800925927</v>
      </c>
      <c r="C1888" s="40">
        <v>78</v>
      </c>
      <c r="D1888" s="53">
        <v>99.24</v>
      </c>
      <c r="E1888" s="39">
        <v>7740.7199999999993</v>
      </c>
      <c r="F1888" s="39" t="s">
        <v>18</v>
      </c>
    </row>
    <row r="1889" spans="1:6">
      <c r="A1889" s="42">
        <v>44824</v>
      </c>
      <c r="B1889" s="46">
        <v>44824.599097222221</v>
      </c>
      <c r="C1889" s="40">
        <v>113</v>
      </c>
      <c r="D1889" s="53">
        <v>99.24</v>
      </c>
      <c r="E1889" s="39">
        <v>11214.119999999999</v>
      </c>
      <c r="F1889" s="39" t="s">
        <v>18</v>
      </c>
    </row>
    <row r="1890" spans="1:6">
      <c r="A1890" s="42">
        <v>44824</v>
      </c>
      <c r="B1890" s="46">
        <v>44824.599675925929</v>
      </c>
      <c r="C1890" s="40">
        <v>48</v>
      </c>
      <c r="D1890" s="53">
        <v>99.2</v>
      </c>
      <c r="E1890" s="39">
        <v>4761.6000000000004</v>
      </c>
      <c r="F1890" s="39" t="s">
        <v>18</v>
      </c>
    </row>
    <row r="1891" spans="1:6">
      <c r="A1891" s="42">
        <v>44824</v>
      </c>
      <c r="B1891" s="46">
        <v>44824.599976851852</v>
      </c>
      <c r="C1891" s="40">
        <v>77</v>
      </c>
      <c r="D1891" s="53">
        <v>99.2</v>
      </c>
      <c r="E1891" s="39">
        <v>7638.4000000000005</v>
      </c>
      <c r="F1891" s="39" t="s">
        <v>18</v>
      </c>
    </row>
    <row r="1892" spans="1:6">
      <c r="A1892" s="42">
        <v>44824</v>
      </c>
      <c r="B1892" s="46">
        <v>44824.601076388892</v>
      </c>
      <c r="C1892" s="40">
        <v>90</v>
      </c>
      <c r="D1892" s="53">
        <v>99.2</v>
      </c>
      <c r="E1892" s="39">
        <v>8928</v>
      </c>
      <c r="F1892" s="39" t="s">
        <v>18</v>
      </c>
    </row>
    <row r="1893" spans="1:6">
      <c r="A1893" s="42">
        <v>44824</v>
      </c>
      <c r="B1893" s="46">
        <v>44824.601076388892</v>
      </c>
      <c r="C1893" s="40">
        <v>77</v>
      </c>
      <c r="D1893" s="53">
        <v>99.2</v>
      </c>
      <c r="E1893" s="39">
        <v>7638.4000000000005</v>
      </c>
      <c r="F1893" s="39" t="s">
        <v>18</v>
      </c>
    </row>
    <row r="1894" spans="1:6">
      <c r="A1894" s="42">
        <v>44824</v>
      </c>
      <c r="B1894" s="46">
        <v>44824.601678240739</v>
      </c>
      <c r="C1894" s="40">
        <v>50</v>
      </c>
      <c r="D1894" s="53">
        <v>99.18</v>
      </c>
      <c r="E1894" s="39">
        <v>4959</v>
      </c>
      <c r="F1894" s="39" t="s">
        <v>18</v>
      </c>
    </row>
    <row r="1895" spans="1:6">
      <c r="A1895" s="42">
        <v>44824</v>
      </c>
      <c r="B1895" s="46">
        <v>44824.601678240739</v>
      </c>
      <c r="C1895" s="40">
        <v>11</v>
      </c>
      <c r="D1895" s="53">
        <v>99.18</v>
      </c>
      <c r="E1895" s="39">
        <v>1090.98</v>
      </c>
      <c r="F1895" s="39" t="s">
        <v>18</v>
      </c>
    </row>
    <row r="1896" spans="1:6">
      <c r="A1896" s="42">
        <v>44824</v>
      </c>
      <c r="B1896" s="46">
        <v>44824.601701388892</v>
      </c>
      <c r="C1896" s="40">
        <v>62</v>
      </c>
      <c r="D1896" s="53">
        <v>99.18</v>
      </c>
      <c r="E1896" s="39">
        <v>6149.1600000000008</v>
      </c>
      <c r="F1896" s="39" t="s">
        <v>18</v>
      </c>
    </row>
    <row r="1897" spans="1:6">
      <c r="A1897" s="42">
        <v>44824</v>
      </c>
      <c r="B1897" s="46">
        <v>44824.60193287037</v>
      </c>
      <c r="C1897" s="40">
        <v>52</v>
      </c>
      <c r="D1897" s="53">
        <v>99.18</v>
      </c>
      <c r="E1897" s="39">
        <v>5157.3600000000006</v>
      </c>
      <c r="F1897" s="39" t="s">
        <v>18</v>
      </c>
    </row>
    <row r="1898" spans="1:6">
      <c r="A1898" s="42">
        <v>44824</v>
      </c>
      <c r="B1898" s="46">
        <v>44824.603321759256</v>
      </c>
      <c r="C1898" s="40">
        <v>86</v>
      </c>
      <c r="D1898" s="53">
        <v>99.24</v>
      </c>
      <c r="E1898" s="39">
        <v>8534.64</v>
      </c>
      <c r="F1898" s="39" t="s">
        <v>18</v>
      </c>
    </row>
    <row r="1899" spans="1:6">
      <c r="A1899" s="42">
        <v>44824</v>
      </c>
      <c r="B1899" s="46">
        <v>44824.603321759256</v>
      </c>
      <c r="C1899" s="40">
        <v>61</v>
      </c>
      <c r="D1899" s="53">
        <v>99.24</v>
      </c>
      <c r="E1899" s="39">
        <v>6053.6399999999994</v>
      </c>
      <c r="F1899" s="39" t="s">
        <v>18</v>
      </c>
    </row>
    <row r="1900" spans="1:6">
      <c r="A1900" s="42">
        <v>44824</v>
      </c>
      <c r="B1900" s="46">
        <v>44824.603321759256</v>
      </c>
      <c r="C1900" s="40">
        <v>22</v>
      </c>
      <c r="D1900" s="53">
        <v>99.24</v>
      </c>
      <c r="E1900" s="39">
        <v>2183.2799999999997</v>
      </c>
      <c r="F1900" s="39" t="s">
        <v>18</v>
      </c>
    </row>
    <row r="1901" spans="1:6">
      <c r="A1901" s="42">
        <v>44824</v>
      </c>
      <c r="B1901" s="46">
        <v>44824.603680555556</v>
      </c>
      <c r="C1901" s="40">
        <v>115</v>
      </c>
      <c r="D1901" s="53">
        <v>99.22</v>
      </c>
      <c r="E1901" s="39">
        <v>11410.3</v>
      </c>
      <c r="F1901" s="39" t="s">
        <v>18</v>
      </c>
    </row>
    <row r="1902" spans="1:6">
      <c r="A1902" s="42">
        <v>44824</v>
      </c>
      <c r="B1902" s="46">
        <v>44824.60496527778</v>
      </c>
      <c r="C1902" s="40">
        <v>90</v>
      </c>
      <c r="D1902" s="53">
        <v>99.26</v>
      </c>
      <c r="E1902" s="39">
        <v>8933.4</v>
      </c>
      <c r="F1902" s="39" t="s">
        <v>18</v>
      </c>
    </row>
    <row r="1903" spans="1:6">
      <c r="A1903" s="42">
        <v>44824</v>
      </c>
      <c r="B1903" s="46">
        <v>44824.605104166665</v>
      </c>
      <c r="C1903" s="40">
        <v>94</v>
      </c>
      <c r="D1903" s="53">
        <v>99.24</v>
      </c>
      <c r="E1903" s="39">
        <v>9328.56</v>
      </c>
      <c r="F1903" s="39" t="s">
        <v>18</v>
      </c>
    </row>
    <row r="1904" spans="1:6">
      <c r="A1904" s="42">
        <v>44824</v>
      </c>
      <c r="B1904" s="46">
        <v>44824.606388888889</v>
      </c>
      <c r="C1904" s="40">
        <v>3</v>
      </c>
      <c r="D1904" s="53">
        <v>99.2</v>
      </c>
      <c r="E1904" s="39">
        <v>297.60000000000002</v>
      </c>
      <c r="F1904" s="39" t="s">
        <v>18</v>
      </c>
    </row>
    <row r="1905" spans="1:6">
      <c r="A1905" s="42">
        <v>44824</v>
      </c>
      <c r="B1905" s="46">
        <v>44824.606388888889</v>
      </c>
      <c r="C1905" s="40">
        <v>75</v>
      </c>
      <c r="D1905" s="53">
        <v>99.2</v>
      </c>
      <c r="E1905" s="39">
        <v>7440</v>
      </c>
      <c r="F1905" s="39" t="s">
        <v>18</v>
      </c>
    </row>
    <row r="1906" spans="1:6">
      <c r="A1906" s="42">
        <v>44824</v>
      </c>
      <c r="B1906" s="46">
        <v>44824.607395833336</v>
      </c>
      <c r="C1906" s="40">
        <v>81</v>
      </c>
      <c r="D1906" s="53">
        <v>99.2</v>
      </c>
      <c r="E1906" s="39">
        <v>8035.2</v>
      </c>
      <c r="F1906" s="39" t="s">
        <v>18</v>
      </c>
    </row>
    <row r="1907" spans="1:6">
      <c r="A1907" s="42">
        <v>44824</v>
      </c>
      <c r="B1907" s="46">
        <v>44824.607395833336</v>
      </c>
      <c r="C1907" s="40">
        <v>82</v>
      </c>
      <c r="D1907" s="53">
        <v>99.2</v>
      </c>
      <c r="E1907" s="39">
        <v>8134.4000000000005</v>
      </c>
      <c r="F1907" s="39" t="s">
        <v>18</v>
      </c>
    </row>
    <row r="1908" spans="1:6">
      <c r="A1908" s="42">
        <v>44824</v>
      </c>
      <c r="B1908" s="46">
        <v>44824.607581018521</v>
      </c>
      <c r="C1908" s="40">
        <v>52</v>
      </c>
      <c r="D1908" s="53">
        <v>99.18</v>
      </c>
      <c r="E1908" s="39">
        <v>5157.3600000000006</v>
      </c>
      <c r="F1908" s="39" t="s">
        <v>18</v>
      </c>
    </row>
    <row r="1909" spans="1:6">
      <c r="A1909" s="42">
        <v>44824</v>
      </c>
      <c r="B1909" s="46">
        <v>44824.607581018521</v>
      </c>
      <c r="C1909" s="40">
        <v>69</v>
      </c>
      <c r="D1909" s="53">
        <v>99.18</v>
      </c>
      <c r="E1909" s="39">
        <v>6843.42</v>
      </c>
      <c r="F1909" s="39" t="s">
        <v>18</v>
      </c>
    </row>
    <row r="1910" spans="1:6">
      <c r="A1910" s="42">
        <v>44824</v>
      </c>
      <c r="B1910" s="46">
        <v>44824.60833333333</v>
      </c>
      <c r="C1910" s="40">
        <v>75</v>
      </c>
      <c r="D1910" s="53">
        <v>99.16</v>
      </c>
      <c r="E1910" s="39">
        <v>7437</v>
      </c>
      <c r="F1910" s="39" t="s">
        <v>18</v>
      </c>
    </row>
    <row r="1911" spans="1:6">
      <c r="A1911" s="42">
        <v>44824</v>
      </c>
      <c r="B1911" s="46">
        <v>44824.608912037038</v>
      </c>
      <c r="C1911" s="40">
        <v>72</v>
      </c>
      <c r="D1911" s="53">
        <v>99.16</v>
      </c>
      <c r="E1911" s="39">
        <v>7139.5199999999995</v>
      </c>
      <c r="F1911" s="39" t="s">
        <v>18</v>
      </c>
    </row>
    <row r="1912" spans="1:6">
      <c r="A1912" s="42">
        <v>44824</v>
      </c>
      <c r="B1912" s="46">
        <v>44824.61037037037</v>
      </c>
      <c r="C1912" s="40">
        <v>87</v>
      </c>
      <c r="D1912" s="53">
        <v>99.14</v>
      </c>
      <c r="E1912" s="39">
        <v>8625.18</v>
      </c>
      <c r="F1912" s="39" t="s">
        <v>18</v>
      </c>
    </row>
    <row r="1913" spans="1:6">
      <c r="A1913" s="42">
        <v>44824</v>
      </c>
      <c r="B1913" s="46">
        <v>44824.61037037037</v>
      </c>
      <c r="C1913" s="40">
        <v>37</v>
      </c>
      <c r="D1913" s="53">
        <v>99.14</v>
      </c>
      <c r="E1913" s="39">
        <v>3668.18</v>
      </c>
      <c r="F1913" s="39" t="s">
        <v>18</v>
      </c>
    </row>
    <row r="1914" spans="1:6">
      <c r="A1914" s="42">
        <v>44824</v>
      </c>
      <c r="B1914" s="46">
        <v>44824.61037037037</v>
      </c>
      <c r="C1914" s="40">
        <v>39</v>
      </c>
      <c r="D1914" s="53">
        <v>99.14</v>
      </c>
      <c r="E1914" s="39">
        <v>3866.46</v>
      </c>
      <c r="F1914" s="39" t="s">
        <v>18</v>
      </c>
    </row>
    <row r="1915" spans="1:6">
      <c r="A1915" s="42">
        <v>44824</v>
      </c>
      <c r="B1915" s="46">
        <v>44824.612280092595</v>
      </c>
      <c r="C1915" s="40">
        <v>170</v>
      </c>
      <c r="D1915" s="53">
        <v>99.2</v>
      </c>
      <c r="E1915" s="39">
        <v>16864</v>
      </c>
      <c r="F1915" s="39" t="s">
        <v>18</v>
      </c>
    </row>
    <row r="1916" spans="1:6">
      <c r="A1916" s="42">
        <v>44824</v>
      </c>
      <c r="B1916" s="46">
        <v>44824.612280092595</v>
      </c>
      <c r="C1916" s="40">
        <v>134</v>
      </c>
      <c r="D1916" s="53">
        <v>99.2</v>
      </c>
      <c r="E1916" s="39">
        <v>13292.800000000001</v>
      </c>
      <c r="F1916" s="39" t="s">
        <v>18</v>
      </c>
    </row>
    <row r="1917" spans="1:6">
      <c r="A1917" s="42">
        <v>44824</v>
      </c>
      <c r="B1917" s="46">
        <v>44824.613333333335</v>
      </c>
      <c r="C1917" s="40">
        <v>87</v>
      </c>
      <c r="D1917" s="53">
        <v>99.16</v>
      </c>
      <c r="E1917" s="39">
        <v>8626.92</v>
      </c>
      <c r="F1917" s="39" t="s">
        <v>18</v>
      </c>
    </row>
    <row r="1918" spans="1:6">
      <c r="A1918" s="42">
        <v>44824</v>
      </c>
      <c r="B1918" s="46">
        <v>44824.613333333335</v>
      </c>
      <c r="C1918" s="40">
        <v>76</v>
      </c>
      <c r="D1918" s="53">
        <v>99.16</v>
      </c>
      <c r="E1918" s="39">
        <v>7536.16</v>
      </c>
      <c r="F1918" s="39" t="s">
        <v>18</v>
      </c>
    </row>
    <row r="1919" spans="1:6">
      <c r="A1919" s="42">
        <v>44824</v>
      </c>
      <c r="B1919" s="46">
        <v>44824.613854166666</v>
      </c>
      <c r="C1919" s="40">
        <v>81</v>
      </c>
      <c r="D1919" s="53">
        <v>99.18</v>
      </c>
      <c r="E1919" s="39">
        <v>8033.5800000000008</v>
      </c>
      <c r="F1919" s="39" t="s">
        <v>18</v>
      </c>
    </row>
    <row r="1920" spans="1:6">
      <c r="A1920" s="42">
        <v>44824</v>
      </c>
      <c r="B1920" s="46">
        <v>44824.614212962966</v>
      </c>
      <c r="C1920" s="40">
        <v>51</v>
      </c>
      <c r="D1920" s="53">
        <v>99.16</v>
      </c>
      <c r="E1920" s="39">
        <v>5057.16</v>
      </c>
      <c r="F1920" s="39" t="s">
        <v>18</v>
      </c>
    </row>
    <row r="1921" spans="1:6">
      <c r="A1921" s="42">
        <v>44824</v>
      </c>
      <c r="B1921" s="46">
        <v>44824.614212962966</v>
      </c>
      <c r="C1921" s="40">
        <v>29</v>
      </c>
      <c r="D1921" s="53">
        <v>99.16</v>
      </c>
      <c r="E1921" s="39">
        <v>2875.64</v>
      </c>
      <c r="F1921" s="39" t="s">
        <v>18</v>
      </c>
    </row>
    <row r="1922" spans="1:6">
      <c r="A1922" s="42">
        <v>44824</v>
      </c>
      <c r="B1922" s="46">
        <v>44824.614907407406</v>
      </c>
      <c r="C1922" s="40">
        <v>76</v>
      </c>
      <c r="D1922" s="53">
        <v>99.12</v>
      </c>
      <c r="E1922" s="39">
        <v>7533.1200000000008</v>
      </c>
      <c r="F1922" s="39" t="s">
        <v>18</v>
      </c>
    </row>
    <row r="1923" spans="1:6">
      <c r="A1923" s="42">
        <v>44824</v>
      </c>
      <c r="B1923" s="46">
        <v>44824.615891203706</v>
      </c>
      <c r="C1923" s="40">
        <v>81</v>
      </c>
      <c r="D1923" s="53">
        <v>99.02</v>
      </c>
      <c r="E1923" s="39">
        <v>8020.62</v>
      </c>
      <c r="F1923" s="39" t="s">
        <v>18</v>
      </c>
    </row>
    <row r="1924" spans="1:6">
      <c r="A1924" s="42">
        <v>44824</v>
      </c>
      <c r="B1924" s="46">
        <v>44824.615891203706</v>
      </c>
      <c r="C1924" s="40">
        <v>90</v>
      </c>
      <c r="D1924" s="53">
        <v>99.02</v>
      </c>
      <c r="E1924" s="39">
        <v>8911.7999999999993</v>
      </c>
      <c r="F1924" s="39" t="s">
        <v>18</v>
      </c>
    </row>
    <row r="1925" spans="1:6">
      <c r="A1925" s="42">
        <v>44824</v>
      </c>
      <c r="B1925" s="46">
        <v>44824.616111111114</v>
      </c>
      <c r="C1925" s="40">
        <v>75</v>
      </c>
      <c r="D1925" s="53">
        <v>99.04</v>
      </c>
      <c r="E1925" s="39">
        <v>7428.0000000000009</v>
      </c>
      <c r="F1925" s="39" t="s">
        <v>18</v>
      </c>
    </row>
    <row r="1926" spans="1:6">
      <c r="A1926" s="42">
        <v>44824</v>
      </c>
      <c r="B1926" s="46">
        <v>44824.618159722224</v>
      </c>
      <c r="C1926" s="40">
        <v>85</v>
      </c>
      <c r="D1926" s="53">
        <v>99.14</v>
      </c>
      <c r="E1926" s="39">
        <v>8426.9</v>
      </c>
      <c r="F1926" s="39" t="s">
        <v>18</v>
      </c>
    </row>
    <row r="1927" spans="1:6">
      <c r="A1927" s="42">
        <v>44824</v>
      </c>
      <c r="B1927" s="46">
        <v>44824.618611111109</v>
      </c>
      <c r="C1927" s="40">
        <v>73</v>
      </c>
      <c r="D1927" s="53">
        <v>99.24</v>
      </c>
      <c r="E1927" s="39">
        <v>7244.5199999999995</v>
      </c>
      <c r="F1927" s="39" t="s">
        <v>18</v>
      </c>
    </row>
    <row r="1928" spans="1:6">
      <c r="A1928" s="42">
        <v>44824</v>
      </c>
      <c r="B1928" s="46">
        <v>44824.618819444448</v>
      </c>
      <c r="C1928" s="40">
        <v>159</v>
      </c>
      <c r="D1928" s="53">
        <v>99.22</v>
      </c>
      <c r="E1928" s="39">
        <v>15775.98</v>
      </c>
      <c r="F1928" s="39" t="s">
        <v>18</v>
      </c>
    </row>
    <row r="1929" spans="1:6">
      <c r="A1929" s="42">
        <v>44824</v>
      </c>
      <c r="B1929" s="46">
        <v>44824.618900462963</v>
      </c>
      <c r="C1929" s="40">
        <v>27</v>
      </c>
      <c r="D1929" s="53">
        <v>99.22</v>
      </c>
      <c r="E1929" s="39">
        <v>2678.94</v>
      </c>
      <c r="F1929" s="39" t="s">
        <v>18</v>
      </c>
    </row>
    <row r="1930" spans="1:6">
      <c r="A1930" s="42">
        <v>44824</v>
      </c>
      <c r="B1930" s="46">
        <v>44824.618900462963</v>
      </c>
      <c r="C1930" s="40">
        <v>56</v>
      </c>
      <c r="D1930" s="53">
        <v>99.22</v>
      </c>
      <c r="E1930" s="39">
        <v>5556.32</v>
      </c>
      <c r="F1930" s="39" t="s">
        <v>18</v>
      </c>
    </row>
    <row r="1931" spans="1:6">
      <c r="A1931" s="42">
        <v>44824</v>
      </c>
      <c r="B1931" s="46">
        <v>44824.62122685185</v>
      </c>
      <c r="C1931" s="40">
        <v>42</v>
      </c>
      <c r="D1931" s="53">
        <v>99.2</v>
      </c>
      <c r="E1931" s="39">
        <v>4166.4000000000005</v>
      </c>
      <c r="F1931" s="39" t="s">
        <v>18</v>
      </c>
    </row>
    <row r="1932" spans="1:6">
      <c r="A1932" s="42">
        <v>44824</v>
      </c>
      <c r="B1932" s="46">
        <v>44824.62122685185</v>
      </c>
      <c r="C1932" s="40">
        <v>58</v>
      </c>
      <c r="D1932" s="53">
        <v>99.2</v>
      </c>
      <c r="E1932" s="39">
        <v>5753.6</v>
      </c>
      <c r="F1932" s="39" t="s">
        <v>18</v>
      </c>
    </row>
    <row r="1933" spans="1:6">
      <c r="A1933" s="42">
        <v>44824</v>
      </c>
      <c r="B1933" s="46">
        <v>44824.62122685185</v>
      </c>
      <c r="C1933" s="40">
        <v>76</v>
      </c>
      <c r="D1933" s="53">
        <v>99.2</v>
      </c>
      <c r="E1933" s="39">
        <v>7539.2</v>
      </c>
      <c r="F1933" s="39" t="s">
        <v>18</v>
      </c>
    </row>
    <row r="1934" spans="1:6">
      <c r="A1934" s="42">
        <v>44824</v>
      </c>
      <c r="B1934" s="46">
        <v>44824.621331018519</v>
      </c>
      <c r="C1934" s="40">
        <v>50</v>
      </c>
      <c r="D1934" s="53">
        <v>99.2</v>
      </c>
      <c r="E1934" s="39">
        <v>4960</v>
      </c>
      <c r="F1934" s="39" t="s">
        <v>18</v>
      </c>
    </row>
    <row r="1935" spans="1:6">
      <c r="A1935" s="42">
        <v>44824</v>
      </c>
      <c r="B1935" s="46">
        <v>44824.621331018519</v>
      </c>
      <c r="C1935" s="40">
        <v>1</v>
      </c>
      <c r="D1935" s="53">
        <v>99.2</v>
      </c>
      <c r="E1935" s="39">
        <v>99.2</v>
      </c>
      <c r="F1935" s="39" t="s">
        <v>18</v>
      </c>
    </row>
    <row r="1936" spans="1:6">
      <c r="A1936" s="42">
        <v>44824</v>
      </c>
      <c r="B1936" s="46">
        <v>44824.621331018519</v>
      </c>
      <c r="C1936" s="40">
        <v>61</v>
      </c>
      <c r="D1936" s="53">
        <v>99.2</v>
      </c>
      <c r="E1936" s="39">
        <v>6051.2</v>
      </c>
      <c r="F1936" s="39" t="s">
        <v>18</v>
      </c>
    </row>
    <row r="1937" spans="1:6">
      <c r="A1937" s="42">
        <v>44824</v>
      </c>
      <c r="B1937" s="46">
        <v>44824.621331018519</v>
      </c>
      <c r="C1937" s="40">
        <v>39</v>
      </c>
      <c r="D1937" s="53">
        <v>99.2</v>
      </c>
      <c r="E1937" s="39">
        <v>3868.8</v>
      </c>
      <c r="F1937" s="39" t="s">
        <v>18</v>
      </c>
    </row>
    <row r="1938" spans="1:6">
      <c r="A1938" s="42">
        <v>44824</v>
      </c>
      <c r="B1938" s="46">
        <v>44824.622870370367</v>
      </c>
      <c r="C1938" s="40">
        <v>81</v>
      </c>
      <c r="D1938" s="53">
        <v>99.3</v>
      </c>
      <c r="E1938" s="39">
        <v>8043.3</v>
      </c>
      <c r="F1938" s="39" t="s">
        <v>18</v>
      </c>
    </row>
    <row r="1939" spans="1:6">
      <c r="A1939" s="42">
        <v>44824</v>
      </c>
      <c r="B1939" s="46">
        <v>44824.623402777775</v>
      </c>
      <c r="C1939" s="40">
        <v>165</v>
      </c>
      <c r="D1939" s="53">
        <v>99.3</v>
      </c>
      <c r="E1939" s="39">
        <v>16384.5</v>
      </c>
      <c r="F1939" s="39" t="s">
        <v>18</v>
      </c>
    </row>
    <row r="1940" spans="1:6">
      <c r="A1940" s="42">
        <v>44824</v>
      </c>
      <c r="B1940" s="46">
        <v>44824.623726851853</v>
      </c>
      <c r="C1940" s="40">
        <v>84</v>
      </c>
      <c r="D1940" s="53">
        <v>99.26</v>
      </c>
      <c r="E1940" s="39">
        <v>8337.84</v>
      </c>
      <c r="F1940" s="39" t="s">
        <v>18</v>
      </c>
    </row>
    <row r="1941" spans="1:6">
      <c r="A1941" s="42">
        <v>44824</v>
      </c>
      <c r="B1941" s="46">
        <v>44824.623726851853</v>
      </c>
      <c r="C1941" s="40">
        <v>81</v>
      </c>
      <c r="D1941" s="53">
        <v>99.26</v>
      </c>
      <c r="E1941" s="39">
        <v>8040.06</v>
      </c>
      <c r="F1941" s="39" t="s">
        <v>18</v>
      </c>
    </row>
    <row r="1942" spans="1:6">
      <c r="A1942" s="42">
        <v>44824</v>
      </c>
      <c r="B1942" s="46">
        <v>44824.624456018515</v>
      </c>
      <c r="C1942" s="40">
        <v>74</v>
      </c>
      <c r="D1942" s="53">
        <v>99.2</v>
      </c>
      <c r="E1942" s="39">
        <v>7340.8</v>
      </c>
      <c r="F1942" s="39" t="s">
        <v>18</v>
      </c>
    </row>
    <row r="1943" spans="1:6">
      <c r="A1943" s="42">
        <v>44824</v>
      </c>
      <c r="B1943" s="46">
        <v>44824.625381944446</v>
      </c>
      <c r="C1943" s="40">
        <v>68</v>
      </c>
      <c r="D1943" s="53">
        <v>99.24</v>
      </c>
      <c r="E1943" s="39">
        <v>6748.32</v>
      </c>
      <c r="F1943" s="39" t="s">
        <v>18</v>
      </c>
    </row>
    <row r="1944" spans="1:6">
      <c r="A1944" s="42">
        <v>44824</v>
      </c>
      <c r="B1944" s="46">
        <v>44824.625381944446</v>
      </c>
      <c r="C1944" s="40">
        <v>11</v>
      </c>
      <c r="D1944" s="53">
        <v>99.24</v>
      </c>
      <c r="E1944" s="39">
        <v>1091.6399999999999</v>
      </c>
      <c r="F1944" s="39" t="s">
        <v>18</v>
      </c>
    </row>
    <row r="1945" spans="1:6">
      <c r="A1945" s="42">
        <v>44824</v>
      </c>
      <c r="B1945" s="46">
        <v>44824.625763888886</v>
      </c>
      <c r="C1945" s="40">
        <v>80</v>
      </c>
      <c r="D1945" s="53">
        <v>99.22</v>
      </c>
      <c r="E1945" s="39">
        <v>7937.6</v>
      </c>
      <c r="F1945" s="39" t="s">
        <v>18</v>
      </c>
    </row>
    <row r="1946" spans="1:6">
      <c r="A1946" s="42">
        <v>44824</v>
      </c>
      <c r="B1946" s="46">
        <v>44824.627222222225</v>
      </c>
      <c r="C1946" s="40">
        <v>81</v>
      </c>
      <c r="D1946" s="53">
        <v>99.22</v>
      </c>
      <c r="E1946" s="39">
        <v>8036.82</v>
      </c>
      <c r="F1946" s="39" t="s">
        <v>18</v>
      </c>
    </row>
    <row r="1947" spans="1:6">
      <c r="A1947" s="42">
        <v>44824</v>
      </c>
      <c r="B1947" s="46">
        <v>44824.627222222225</v>
      </c>
      <c r="C1947" s="40">
        <v>80</v>
      </c>
      <c r="D1947" s="53">
        <v>99.22</v>
      </c>
      <c r="E1947" s="39">
        <v>7937.6</v>
      </c>
      <c r="F1947" s="39" t="s">
        <v>18</v>
      </c>
    </row>
    <row r="1948" spans="1:6">
      <c r="A1948" s="42">
        <v>44824</v>
      </c>
      <c r="B1948" s="46">
        <v>44824.627650462964</v>
      </c>
      <c r="C1948" s="40">
        <v>75</v>
      </c>
      <c r="D1948" s="53">
        <v>99.16</v>
      </c>
      <c r="E1948" s="39">
        <v>7437</v>
      </c>
      <c r="F1948" s="39" t="s">
        <v>18</v>
      </c>
    </row>
    <row r="1949" spans="1:6">
      <c r="A1949" s="42">
        <v>44824</v>
      </c>
      <c r="B1949" s="46">
        <v>44824.628472222219</v>
      </c>
      <c r="C1949" s="40">
        <v>80</v>
      </c>
      <c r="D1949" s="53">
        <v>99.18</v>
      </c>
      <c r="E1949" s="39">
        <v>7934.4000000000005</v>
      </c>
      <c r="F1949" s="39" t="s">
        <v>18</v>
      </c>
    </row>
    <row r="1950" spans="1:6">
      <c r="A1950" s="42">
        <v>44824</v>
      </c>
      <c r="B1950" s="46">
        <v>44824.628854166665</v>
      </c>
      <c r="C1950" s="40">
        <v>76</v>
      </c>
      <c r="D1950" s="53">
        <v>99.22</v>
      </c>
      <c r="E1950" s="39">
        <v>7540.72</v>
      </c>
      <c r="F1950" s="39" t="s">
        <v>18</v>
      </c>
    </row>
    <row r="1951" spans="1:6">
      <c r="A1951" s="42">
        <v>44824</v>
      </c>
      <c r="B1951" s="46">
        <v>44824.630601851852</v>
      </c>
      <c r="C1951" s="40">
        <v>155</v>
      </c>
      <c r="D1951" s="53">
        <v>99.2</v>
      </c>
      <c r="E1951" s="39">
        <v>15376</v>
      </c>
      <c r="F1951" s="39" t="s">
        <v>18</v>
      </c>
    </row>
    <row r="1952" spans="1:6">
      <c r="A1952" s="42">
        <v>44824</v>
      </c>
      <c r="B1952" s="46">
        <v>44824.630601851852</v>
      </c>
      <c r="C1952" s="40">
        <v>73</v>
      </c>
      <c r="D1952" s="53">
        <v>99.2</v>
      </c>
      <c r="E1952" s="39">
        <v>7241.6</v>
      </c>
      <c r="F1952" s="39" t="s">
        <v>18</v>
      </c>
    </row>
    <row r="1953" spans="1:6">
      <c r="A1953" s="42">
        <v>44824</v>
      </c>
      <c r="B1953" s="46">
        <v>44824.630601851852</v>
      </c>
      <c r="C1953" s="40">
        <v>83</v>
      </c>
      <c r="D1953" s="53">
        <v>99.2</v>
      </c>
      <c r="E1953" s="39">
        <v>8233.6</v>
      </c>
      <c r="F1953" s="39" t="s">
        <v>18</v>
      </c>
    </row>
    <row r="1954" spans="1:6">
      <c r="A1954" s="42">
        <v>44824</v>
      </c>
      <c r="B1954" s="46">
        <v>44824.632557870369</v>
      </c>
      <c r="C1954" s="40">
        <v>85</v>
      </c>
      <c r="D1954" s="53">
        <v>99.34</v>
      </c>
      <c r="E1954" s="39">
        <v>8443.9</v>
      </c>
      <c r="F1954" s="39" t="s">
        <v>18</v>
      </c>
    </row>
    <row r="1955" spans="1:6">
      <c r="A1955" s="42">
        <v>44824</v>
      </c>
      <c r="B1955" s="46">
        <v>44824.632557870369</v>
      </c>
      <c r="C1955" s="40">
        <v>148</v>
      </c>
      <c r="D1955" s="53">
        <v>99.34</v>
      </c>
      <c r="E1955" s="39">
        <v>14702.32</v>
      </c>
      <c r="F1955" s="39" t="s">
        <v>18</v>
      </c>
    </row>
    <row r="1956" spans="1:6">
      <c r="A1956" s="42">
        <v>44824</v>
      </c>
      <c r="B1956" s="46">
        <v>44824.632557870369</v>
      </c>
      <c r="C1956" s="40">
        <v>86</v>
      </c>
      <c r="D1956" s="53">
        <v>99.34</v>
      </c>
      <c r="E1956" s="39">
        <v>8543.24</v>
      </c>
      <c r="F1956" s="39" t="s">
        <v>18</v>
      </c>
    </row>
    <row r="1957" spans="1:6">
      <c r="A1957" s="42">
        <v>44824</v>
      </c>
      <c r="B1957" s="46">
        <v>44824.632974537039</v>
      </c>
      <c r="C1957" s="40">
        <v>73</v>
      </c>
      <c r="D1957" s="53">
        <v>99.28</v>
      </c>
      <c r="E1957" s="39">
        <v>7247.4400000000005</v>
      </c>
      <c r="F1957" s="39" t="s">
        <v>18</v>
      </c>
    </row>
    <row r="1958" spans="1:6">
      <c r="A1958" s="42">
        <v>44824</v>
      </c>
      <c r="B1958" s="46">
        <v>44824.633969907409</v>
      </c>
      <c r="C1958" s="40">
        <v>73</v>
      </c>
      <c r="D1958" s="53">
        <v>99.26</v>
      </c>
      <c r="E1958" s="39">
        <v>7245.9800000000005</v>
      </c>
      <c r="F1958" s="39" t="s">
        <v>18</v>
      </c>
    </row>
    <row r="1959" spans="1:6">
      <c r="A1959" s="42">
        <v>44824</v>
      </c>
      <c r="B1959" s="46">
        <v>44824.633969907409</v>
      </c>
      <c r="C1959" s="40">
        <v>4</v>
      </c>
      <c r="D1959" s="53">
        <v>99.26</v>
      </c>
      <c r="E1959" s="39">
        <v>397.04</v>
      </c>
      <c r="F1959" s="39" t="s">
        <v>18</v>
      </c>
    </row>
    <row r="1960" spans="1:6">
      <c r="A1960" s="42">
        <v>44824</v>
      </c>
      <c r="B1960" s="46">
        <v>44824.634502314817</v>
      </c>
      <c r="C1960" s="40">
        <v>23</v>
      </c>
      <c r="D1960" s="53">
        <v>99.26</v>
      </c>
      <c r="E1960" s="39">
        <v>2282.98</v>
      </c>
      <c r="F1960" s="39" t="s">
        <v>18</v>
      </c>
    </row>
    <row r="1961" spans="1:6">
      <c r="A1961" s="42">
        <v>44824</v>
      </c>
      <c r="B1961" s="46">
        <v>44824.635914351849</v>
      </c>
      <c r="C1961" s="40">
        <v>245</v>
      </c>
      <c r="D1961" s="53">
        <v>99.28</v>
      </c>
      <c r="E1961" s="39">
        <v>24323.599999999999</v>
      </c>
      <c r="F1961" s="39" t="s">
        <v>18</v>
      </c>
    </row>
    <row r="1962" spans="1:6">
      <c r="A1962" s="42">
        <v>44824</v>
      </c>
      <c r="B1962" s="46">
        <v>44824.635914351849</v>
      </c>
      <c r="C1962" s="40">
        <v>79</v>
      </c>
      <c r="D1962" s="53">
        <v>99.28</v>
      </c>
      <c r="E1962" s="39">
        <v>7843.12</v>
      </c>
      <c r="F1962" s="39" t="s">
        <v>18</v>
      </c>
    </row>
    <row r="1963" spans="1:6">
      <c r="A1963" s="42">
        <v>44824</v>
      </c>
      <c r="B1963" s="46">
        <v>44824.636273148149</v>
      </c>
      <c r="C1963" s="40">
        <v>73</v>
      </c>
      <c r="D1963" s="53">
        <v>99.26</v>
      </c>
      <c r="E1963" s="39">
        <v>7245.9800000000005</v>
      </c>
      <c r="F1963" s="39" t="s">
        <v>18</v>
      </c>
    </row>
    <row r="1964" spans="1:6">
      <c r="A1964" s="42">
        <v>44824</v>
      </c>
      <c r="B1964" s="46">
        <v>44824.63689814815</v>
      </c>
      <c r="C1964" s="40">
        <v>21</v>
      </c>
      <c r="D1964" s="53">
        <v>99.34</v>
      </c>
      <c r="E1964" s="39">
        <v>2086.14</v>
      </c>
      <c r="F1964" s="39" t="s">
        <v>18</v>
      </c>
    </row>
    <row r="1965" spans="1:6">
      <c r="A1965" s="42">
        <v>44824</v>
      </c>
      <c r="B1965" s="46">
        <v>44824.63689814815</v>
      </c>
      <c r="C1965" s="40">
        <v>57</v>
      </c>
      <c r="D1965" s="53">
        <v>99.34</v>
      </c>
      <c r="E1965" s="39">
        <v>5662.38</v>
      </c>
      <c r="F1965" s="39" t="s">
        <v>18</v>
      </c>
    </row>
    <row r="1966" spans="1:6">
      <c r="A1966" s="42">
        <v>44824</v>
      </c>
      <c r="B1966" s="46">
        <v>44824.637592592589</v>
      </c>
      <c r="C1966" s="40">
        <v>79</v>
      </c>
      <c r="D1966" s="53">
        <v>99.28</v>
      </c>
      <c r="E1966" s="39">
        <v>7843.12</v>
      </c>
      <c r="F1966" s="39" t="s">
        <v>18</v>
      </c>
    </row>
    <row r="1967" spans="1:6">
      <c r="A1967" s="42">
        <v>44824</v>
      </c>
      <c r="B1967" s="46">
        <v>44824.63789351852</v>
      </c>
      <c r="C1967" s="40">
        <v>14</v>
      </c>
      <c r="D1967" s="53">
        <v>99.28</v>
      </c>
      <c r="E1967" s="39">
        <v>1389.92</v>
      </c>
      <c r="F1967" s="39" t="s">
        <v>18</v>
      </c>
    </row>
    <row r="1968" spans="1:6">
      <c r="A1968" s="42">
        <v>44824</v>
      </c>
      <c r="B1968" s="46">
        <v>44824.638032407405</v>
      </c>
      <c r="C1968" s="40">
        <v>63</v>
      </c>
      <c r="D1968" s="53">
        <v>99.28</v>
      </c>
      <c r="E1968" s="39">
        <v>6254.64</v>
      </c>
      <c r="F1968" s="39" t="s">
        <v>18</v>
      </c>
    </row>
    <row r="1969" spans="1:6">
      <c r="A1969" s="42">
        <v>44824</v>
      </c>
      <c r="B1969" s="46">
        <v>44824.639166666668</v>
      </c>
      <c r="C1969" s="40">
        <v>73</v>
      </c>
      <c r="D1969" s="53">
        <v>99.26</v>
      </c>
      <c r="E1969" s="39">
        <v>7245.9800000000005</v>
      </c>
      <c r="F1969" s="39" t="s">
        <v>18</v>
      </c>
    </row>
    <row r="1970" spans="1:6">
      <c r="A1970" s="42">
        <v>44824</v>
      </c>
      <c r="B1970" s="46">
        <v>44824.639837962961</v>
      </c>
      <c r="C1970" s="40">
        <v>91</v>
      </c>
      <c r="D1970" s="53">
        <v>99.24</v>
      </c>
      <c r="E1970" s="39">
        <v>9030.84</v>
      </c>
      <c r="F1970" s="39" t="s">
        <v>18</v>
      </c>
    </row>
    <row r="1971" spans="1:6">
      <c r="A1971" s="42">
        <v>44824</v>
      </c>
      <c r="B1971" s="46">
        <v>44824.639837962961</v>
      </c>
      <c r="C1971" s="40">
        <v>48</v>
      </c>
      <c r="D1971" s="53">
        <v>99.24</v>
      </c>
      <c r="E1971" s="39">
        <v>4763.5199999999995</v>
      </c>
      <c r="F1971" s="39" t="s">
        <v>18</v>
      </c>
    </row>
    <row r="1972" spans="1:6">
      <c r="A1972" s="42">
        <v>44824</v>
      </c>
      <c r="B1972" s="46">
        <v>44824.640277777777</v>
      </c>
      <c r="C1972" s="40">
        <v>22</v>
      </c>
      <c r="D1972" s="53">
        <v>99.28</v>
      </c>
      <c r="E1972" s="39">
        <v>2184.16</v>
      </c>
      <c r="F1972" s="39" t="s">
        <v>18</v>
      </c>
    </row>
    <row r="1973" spans="1:6">
      <c r="A1973" s="42">
        <v>44824</v>
      </c>
      <c r="B1973" s="46">
        <v>44824.641064814816</v>
      </c>
      <c r="C1973" s="40">
        <v>79</v>
      </c>
      <c r="D1973" s="53">
        <v>99.28</v>
      </c>
      <c r="E1973" s="39">
        <v>7843.12</v>
      </c>
      <c r="F1973" s="39" t="s">
        <v>18</v>
      </c>
    </row>
    <row r="1974" spans="1:6">
      <c r="A1974" s="42">
        <v>44824</v>
      </c>
      <c r="B1974" s="46">
        <v>44824.641064814816</v>
      </c>
      <c r="C1974" s="40">
        <v>50</v>
      </c>
      <c r="D1974" s="53">
        <v>99.28</v>
      </c>
      <c r="E1974" s="39">
        <v>4964</v>
      </c>
      <c r="F1974" s="39" t="s">
        <v>18</v>
      </c>
    </row>
    <row r="1975" spans="1:6">
      <c r="A1975" s="42">
        <v>44824</v>
      </c>
      <c r="B1975" s="46">
        <v>44824.641481481478</v>
      </c>
      <c r="C1975" s="40">
        <v>156</v>
      </c>
      <c r="D1975" s="53">
        <v>99.26</v>
      </c>
      <c r="E1975" s="39">
        <v>15484.560000000001</v>
      </c>
      <c r="F1975" s="39" t="s">
        <v>18</v>
      </c>
    </row>
    <row r="1976" spans="1:6">
      <c r="A1976" s="42">
        <v>44824</v>
      </c>
      <c r="B1976" s="46">
        <v>44824.642002314817</v>
      </c>
      <c r="C1976" s="40">
        <v>132</v>
      </c>
      <c r="D1976" s="53">
        <v>99.24</v>
      </c>
      <c r="E1976" s="39">
        <v>13099.679999999998</v>
      </c>
      <c r="F1976" s="39" t="s">
        <v>18</v>
      </c>
    </row>
    <row r="1977" spans="1:6">
      <c r="A1977" s="42">
        <v>44824</v>
      </c>
      <c r="B1977" s="46">
        <v>44824.642766203702</v>
      </c>
      <c r="C1977" s="40">
        <v>42</v>
      </c>
      <c r="D1977" s="53">
        <v>99.3</v>
      </c>
      <c r="E1977" s="39">
        <v>4170.5999999999995</v>
      </c>
      <c r="F1977" s="39" t="s">
        <v>18</v>
      </c>
    </row>
    <row r="1978" spans="1:6">
      <c r="A1978" s="42">
        <v>44824</v>
      </c>
      <c r="B1978" s="46">
        <v>44824.643009259256</v>
      </c>
      <c r="C1978" s="40">
        <v>30</v>
      </c>
      <c r="D1978" s="53">
        <v>99.3</v>
      </c>
      <c r="E1978" s="39">
        <v>2979</v>
      </c>
      <c r="F1978" s="39" t="s">
        <v>18</v>
      </c>
    </row>
    <row r="1979" spans="1:6">
      <c r="A1979" s="42">
        <v>44824</v>
      </c>
      <c r="B1979" s="46">
        <v>44824.643009259256</v>
      </c>
      <c r="C1979" s="40">
        <v>80</v>
      </c>
      <c r="D1979" s="53">
        <v>99.3</v>
      </c>
      <c r="E1979" s="39">
        <v>7944</v>
      </c>
      <c r="F1979" s="39" t="s">
        <v>18</v>
      </c>
    </row>
    <row r="1980" spans="1:6">
      <c r="A1980" s="42">
        <v>44824</v>
      </c>
      <c r="B1980" s="46">
        <v>44824.643009259256</v>
      </c>
      <c r="C1980" s="40">
        <v>4</v>
      </c>
      <c r="D1980" s="53">
        <v>99.3</v>
      </c>
      <c r="E1980" s="39">
        <v>397.2</v>
      </c>
      <c r="F1980" s="39" t="s">
        <v>18</v>
      </c>
    </row>
    <row r="1981" spans="1:6">
      <c r="A1981" s="42">
        <v>44824</v>
      </c>
      <c r="B1981" s="46">
        <v>44824.643680555557</v>
      </c>
      <c r="C1981" s="40">
        <v>201</v>
      </c>
      <c r="D1981" s="53">
        <v>99.3</v>
      </c>
      <c r="E1981" s="39">
        <v>19959.3</v>
      </c>
      <c r="F1981" s="39" t="s">
        <v>18</v>
      </c>
    </row>
    <row r="1982" spans="1:6">
      <c r="A1982" s="42">
        <v>44824</v>
      </c>
      <c r="B1982" s="46">
        <v>44824.64403935185</v>
      </c>
      <c r="C1982" s="40">
        <v>86</v>
      </c>
      <c r="D1982" s="53">
        <v>99.28</v>
      </c>
      <c r="E1982" s="39">
        <v>8538.08</v>
      </c>
      <c r="F1982" s="39" t="s">
        <v>18</v>
      </c>
    </row>
    <row r="1983" spans="1:6">
      <c r="A1983" s="42">
        <v>44824</v>
      </c>
      <c r="B1983" s="46">
        <v>44824.64403935185</v>
      </c>
      <c r="C1983" s="40">
        <v>204</v>
      </c>
      <c r="D1983" s="53">
        <v>99.28</v>
      </c>
      <c r="E1983" s="39">
        <v>20253.12</v>
      </c>
      <c r="F1983" s="39" t="s">
        <v>18</v>
      </c>
    </row>
    <row r="1984" spans="1:6">
      <c r="A1984" s="42">
        <v>44824</v>
      </c>
      <c r="B1984" s="46">
        <v>44824.644212962965</v>
      </c>
      <c r="C1984" s="40">
        <v>1</v>
      </c>
      <c r="D1984" s="53">
        <v>99.26</v>
      </c>
      <c r="E1984" s="39">
        <v>99.26</v>
      </c>
      <c r="F1984" s="39" t="s">
        <v>18</v>
      </c>
    </row>
    <row r="1985" spans="1:6">
      <c r="A1985" s="42">
        <v>44824</v>
      </c>
      <c r="B1985" s="46">
        <v>44824.644212962965</v>
      </c>
      <c r="C1985" s="40">
        <v>87</v>
      </c>
      <c r="D1985" s="53">
        <v>99.26</v>
      </c>
      <c r="E1985" s="39">
        <v>8635.6200000000008</v>
      </c>
      <c r="F1985" s="39" t="s">
        <v>18</v>
      </c>
    </row>
    <row r="1986" spans="1:6">
      <c r="A1986" s="42">
        <v>44824</v>
      </c>
      <c r="B1986" s="46">
        <v>44824.644525462965</v>
      </c>
      <c r="C1986" s="40">
        <v>93</v>
      </c>
      <c r="D1986" s="53">
        <v>99.26</v>
      </c>
      <c r="E1986" s="39">
        <v>9231.18</v>
      </c>
      <c r="F1986" s="39" t="s">
        <v>18</v>
      </c>
    </row>
    <row r="1987" spans="1:6">
      <c r="A1987" s="42">
        <v>44824</v>
      </c>
      <c r="B1987" s="46">
        <v>44824.645185185182</v>
      </c>
      <c r="C1987" s="40">
        <v>100</v>
      </c>
      <c r="D1987" s="53">
        <v>99.28</v>
      </c>
      <c r="E1987" s="39">
        <v>9928</v>
      </c>
      <c r="F1987" s="39" t="s">
        <v>18</v>
      </c>
    </row>
    <row r="1988" spans="1:6">
      <c r="A1988" s="42">
        <v>44824</v>
      </c>
      <c r="B1988" s="46">
        <v>44824.645312499997</v>
      </c>
      <c r="C1988" s="40">
        <v>6</v>
      </c>
      <c r="D1988" s="53">
        <v>99.26</v>
      </c>
      <c r="E1988" s="39">
        <v>595.56000000000006</v>
      </c>
      <c r="F1988" s="39" t="s">
        <v>18</v>
      </c>
    </row>
    <row r="1989" spans="1:6">
      <c r="A1989" s="42">
        <v>44824</v>
      </c>
      <c r="B1989" s="46">
        <v>44824.645312499997</v>
      </c>
      <c r="C1989" s="40">
        <v>127</v>
      </c>
      <c r="D1989" s="53">
        <v>99.26</v>
      </c>
      <c r="E1989" s="39">
        <v>12606.02</v>
      </c>
      <c r="F1989" s="39" t="s">
        <v>18</v>
      </c>
    </row>
    <row r="1990" spans="1:6">
      <c r="A1990" s="42">
        <v>44824</v>
      </c>
      <c r="B1990" s="46">
        <v>44824.645312499997</v>
      </c>
      <c r="C1990" s="40">
        <v>72</v>
      </c>
      <c r="D1990" s="53">
        <v>99.26</v>
      </c>
      <c r="E1990" s="39">
        <v>7146.72</v>
      </c>
      <c r="F1990" s="39" t="s">
        <v>18</v>
      </c>
    </row>
    <row r="1991" spans="1:6">
      <c r="A1991" s="42">
        <v>44824</v>
      </c>
      <c r="B1991" s="46">
        <v>44824.64565972222</v>
      </c>
      <c r="C1991" s="40">
        <v>48</v>
      </c>
      <c r="D1991" s="53">
        <v>99.24</v>
      </c>
      <c r="E1991" s="39">
        <v>4763.5199999999995</v>
      </c>
      <c r="F1991" s="39" t="s">
        <v>18</v>
      </c>
    </row>
    <row r="1992" spans="1:6">
      <c r="A1992" s="42">
        <v>44824</v>
      </c>
      <c r="B1992" s="46">
        <v>44824.64565972222</v>
      </c>
      <c r="C1992" s="40">
        <v>29</v>
      </c>
      <c r="D1992" s="53">
        <v>99.24</v>
      </c>
      <c r="E1992" s="39">
        <v>2877.96</v>
      </c>
      <c r="F1992" s="39" t="s">
        <v>18</v>
      </c>
    </row>
    <row r="1993" spans="1:6">
      <c r="A1993" s="42">
        <v>44824</v>
      </c>
      <c r="B1993" s="46">
        <v>44824.646365740744</v>
      </c>
      <c r="C1993" s="40">
        <v>103</v>
      </c>
      <c r="D1993" s="53">
        <v>99.28</v>
      </c>
      <c r="E1993" s="39">
        <v>10225.84</v>
      </c>
      <c r="F1993" s="39" t="s">
        <v>18</v>
      </c>
    </row>
    <row r="1994" spans="1:6">
      <c r="A1994" s="42">
        <v>44824</v>
      </c>
      <c r="B1994" s="46">
        <v>44824.646365740744</v>
      </c>
      <c r="C1994" s="40">
        <v>79</v>
      </c>
      <c r="D1994" s="53">
        <v>99.28</v>
      </c>
      <c r="E1994" s="39">
        <v>7843.12</v>
      </c>
      <c r="F1994" s="39" t="s">
        <v>18</v>
      </c>
    </row>
    <row r="1995" spans="1:6">
      <c r="A1995" s="42">
        <v>44824</v>
      </c>
      <c r="B1995" s="46">
        <v>44824.646631944444</v>
      </c>
      <c r="C1995" s="40">
        <v>159</v>
      </c>
      <c r="D1995" s="53">
        <v>99.26</v>
      </c>
      <c r="E1995" s="39">
        <v>15782.34</v>
      </c>
      <c r="F1995" s="39" t="s">
        <v>18</v>
      </c>
    </row>
    <row r="1996" spans="1:6">
      <c r="A1996" s="42">
        <v>44824</v>
      </c>
      <c r="B1996" s="46">
        <v>44824.647245370368</v>
      </c>
      <c r="C1996" s="40">
        <v>83</v>
      </c>
      <c r="D1996" s="53">
        <v>99.32</v>
      </c>
      <c r="E1996" s="39">
        <v>8243.56</v>
      </c>
      <c r="F1996" s="39" t="s">
        <v>18</v>
      </c>
    </row>
    <row r="1997" spans="1:6">
      <c r="A1997" s="42">
        <v>44824</v>
      </c>
      <c r="B1997" s="46">
        <v>44824.647245370368</v>
      </c>
      <c r="C1997" s="40">
        <v>78</v>
      </c>
      <c r="D1997" s="53">
        <v>99.32</v>
      </c>
      <c r="E1997" s="39">
        <v>7746.9599999999991</v>
      </c>
      <c r="F1997" s="39" t="s">
        <v>18</v>
      </c>
    </row>
    <row r="1998" spans="1:6">
      <c r="A1998" s="42">
        <v>44824</v>
      </c>
      <c r="B1998" s="46">
        <v>44824.647881944446</v>
      </c>
      <c r="C1998" s="40">
        <v>147</v>
      </c>
      <c r="D1998" s="53">
        <v>99.32</v>
      </c>
      <c r="E1998" s="39">
        <v>14600.039999999999</v>
      </c>
      <c r="F1998" s="39" t="s">
        <v>18</v>
      </c>
    </row>
    <row r="1999" spans="1:6">
      <c r="A1999" s="42">
        <v>44824</v>
      </c>
      <c r="B1999" s="46">
        <v>44824.647881944446</v>
      </c>
      <c r="C1999" s="40">
        <v>22</v>
      </c>
      <c r="D1999" s="53">
        <v>99.32</v>
      </c>
      <c r="E1999" s="39">
        <v>2185.04</v>
      </c>
      <c r="F1999" s="39" t="s">
        <v>18</v>
      </c>
    </row>
    <row r="2000" spans="1:6">
      <c r="A2000" s="42">
        <v>44824</v>
      </c>
      <c r="B2000" s="46">
        <v>44824.647986111115</v>
      </c>
      <c r="C2000" s="40">
        <v>127</v>
      </c>
      <c r="D2000" s="53">
        <v>99.28</v>
      </c>
      <c r="E2000" s="39">
        <v>12608.56</v>
      </c>
      <c r="F2000" s="39" t="s">
        <v>18</v>
      </c>
    </row>
    <row r="2001" spans="1:6">
      <c r="A2001" s="42">
        <v>44824</v>
      </c>
      <c r="B2001" s="46">
        <v>44824.647986111115</v>
      </c>
      <c r="C2001" s="40">
        <v>37</v>
      </c>
      <c r="D2001" s="53">
        <v>99.28</v>
      </c>
      <c r="E2001" s="39">
        <v>3673.36</v>
      </c>
      <c r="F2001" s="39" t="s">
        <v>18</v>
      </c>
    </row>
    <row r="2002" spans="1:6">
      <c r="A2002" s="42">
        <v>44824</v>
      </c>
      <c r="B2002" s="46">
        <v>44824.648414351854</v>
      </c>
      <c r="C2002" s="40">
        <v>97</v>
      </c>
      <c r="D2002" s="53">
        <v>99.22</v>
      </c>
      <c r="E2002" s="39">
        <v>9624.34</v>
      </c>
      <c r="F2002" s="39" t="s">
        <v>18</v>
      </c>
    </row>
    <row r="2003" spans="1:6">
      <c r="A2003" s="42">
        <v>44824</v>
      </c>
      <c r="B2003" s="46">
        <v>44824.648414351854</v>
      </c>
      <c r="C2003" s="40">
        <v>85</v>
      </c>
      <c r="D2003" s="53">
        <v>99.22</v>
      </c>
      <c r="E2003" s="39">
        <v>8433.7000000000007</v>
      </c>
      <c r="F2003" s="39" t="s">
        <v>18</v>
      </c>
    </row>
    <row r="2004" spans="1:6">
      <c r="A2004" s="42">
        <v>44824</v>
      </c>
      <c r="B2004" s="46">
        <v>44824.648599537039</v>
      </c>
      <c r="C2004" s="40">
        <v>76</v>
      </c>
      <c r="D2004" s="53">
        <v>99.14</v>
      </c>
      <c r="E2004" s="39">
        <v>7534.64</v>
      </c>
      <c r="F2004" s="39" t="s">
        <v>18</v>
      </c>
    </row>
    <row r="2005" spans="1:6">
      <c r="A2005" s="42">
        <v>44824</v>
      </c>
      <c r="B2005" s="46">
        <v>44824.648958333331</v>
      </c>
      <c r="C2005" s="40">
        <v>73</v>
      </c>
      <c r="D2005" s="53">
        <v>99.1</v>
      </c>
      <c r="E2005" s="39">
        <v>7234.2999999999993</v>
      </c>
      <c r="F2005" s="39" t="s">
        <v>18</v>
      </c>
    </row>
    <row r="2006" spans="1:6">
      <c r="A2006" s="42">
        <v>44824</v>
      </c>
      <c r="B2006" s="46">
        <v>44824.649212962962</v>
      </c>
      <c r="C2006" s="40">
        <v>80</v>
      </c>
      <c r="D2006" s="53">
        <v>99.1</v>
      </c>
      <c r="E2006" s="39">
        <v>7928</v>
      </c>
      <c r="F2006" s="39" t="s">
        <v>18</v>
      </c>
    </row>
    <row r="2007" spans="1:6">
      <c r="A2007" s="42">
        <v>44824</v>
      </c>
      <c r="B2007" s="46">
        <v>44824.64943287037</v>
      </c>
      <c r="C2007" s="40">
        <v>72</v>
      </c>
      <c r="D2007" s="53">
        <v>99.06</v>
      </c>
      <c r="E2007" s="39">
        <v>7132.32</v>
      </c>
      <c r="F2007" s="39" t="s">
        <v>18</v>
      </c>
    </row>
    <row r="2008" spans="1:6">
      <c r="A2008" s="42">
        <v>44824</v>
      </c>
      <c r="B2008" s="46">
        <v>44824.650868055556</v>
      </c>
      <c r="C2008" s="40">
        <v>77</v>
      </c>
      <c r="D2008" s="53">
        <v>99.16</v>
      </c>
      <c r="E2008" s="39">
        <v>7635.32</v>
      </c>
      <c r="F2008" s="39" t="s">
        <v>18</v>
      </c>
    </row>
    <row r="2009" spans="1:6">
      <c r="A2009" s="42">
        <v>44824</v>
      </c>
      <c r="B2009" s="46">
        <v>44824.650868055556</v>
      </c>
      <c r="C2009" s="40">
        <v>82</v>
      </c>
      <c r="D2009" s="53">
        <v>99.16</v>
      </c>
      <c r="E2009" s="39">
        <v>8131.12</v>
      </c>
      <c r="F2009" s="39" t="s">
        <v>18</v>
      </c>
    </row>
    <row r="2010" spans="1:6">
      <c r="A2010" s="42">
        <v>44824</v>
      </c>
      <c r="B2010" s="46">
        <v>44824.65179398148</v>
      </c>
      <c r="C2010" s="40">
        <v>46</v>
      </c>
      <c r="D2010" s="53">
        <v>99.16</v>
      </c>
      <c r="E2010" s="39">
        <v>4561.3599999999997</v>
      </c>
      <c r="F2010" s="39" t="s">
        <v>18</v>
      </c>
    </row>
    <row r="2011" spans="1:6">
      <c r="A2011" s="42">
        <v>44824</v>
      </c>
      <c r="B2011" s="46">
        <v>44824.65179398148</v>
      </c>
      <c r="C2011" s="40">
        <v>60</v>
      </c>
      <c r="D2011" s="53">
        <v>99.16</v>
      </c>
      <c r="E2011" s="39">
        <v>5949.5999999999995</v>
      </c>
      <c r="F2011" s="39" t="s">
        <v>18</v>
      </c>
    </row>
    <row r="2012" spans="1:6">
      <c r="A2012" s="42">
        <v>44824</v>
      </c>
      <c r="B2012" s="46">
        <v>44824.65179398148</v>
      </c>
      <c r="C2012" s="40">
        <v>76</v>
      </c>
      <c r="D2012" s="53">
        <v>99.16</v>
      </c>
      <c r="E2012" s="39">
        <v>7536.16</v>
      </c>
      <c r="F2012" s="39" t="s">
        <v>18</v>
      </c>
    </row>
    <row r="2013" spans="1:6">
      <c r="A2013" s="42">
        <v>44824</v>
      </c>
      <c r="B2013" s="46">
        <v>44824.651875000003</v>
      </c>
      <c r="C2013" s="40">
        <v>189</v>
      </c>
      <c r="D2013" s="53">
        <v>99.16</v>
      </c>
      <c r="E2013" s="39">
        <v>18741.239999999998</v>
      </c>
      <c r="F2013" s="39" t="s">
        <v>18</v>
      </c>
    </row>
    <row r="2014" spans="1:6">
      <c r="A2014" s="42">
        <v>44824</v>
      </c>
      <c r="B2014" s="46">
        <v>44824.652233796296</v>
      </c>
      <c r="C2014" s="40">
        <v>79</v>
      </c>
      <c r="D2014" s="53">
        <v>99.16</v>
      </c>
      <c r="E2014" s="39">
        <v>7833.6399999999994</v>
      </c>
      <c r="F2014" s="39" t="s">
        <v>18</v>
      </c>
    </row>
    <row r="2015" spans="1:6">
      <c r="A2015" s="42">
        <v>44824</v>
      </c>
      <c r="B2015" s="46">
        <v>44824.652627314812</v>
      </c>
      <c r="C2015" s="40">
        <v>85</v>
      </c>
      <c r="D2015" s="53">
        <v>99.1</v>
      </c>
      <c r="E2015" s="39">
        <v>8423.5</v>
      </c>
      <c r="F2015" s="39" t="s">
        <v>18</v>
      </c>
    </row>
    <row r="2016" spans="1:6">
      <c r="A2016" s="42">
        <v>44824</v>
      </c>
      <c r="B2016" s="46">
        <v>44824.653032407405</v>
      </c>
      <c r="C2016" s="40">
        <v>86</v>
      </c>
      <c r="D2016" s="53">
        <v>99.08</v>
      </c>
      <c r="E2016" s="39">
        <v>8520.8799999999992</v>
      </c>
      <c r="F2016" s="39" t="s">
        <v>18</v>
      </c>
    </row>
    <row r="2017" spans="1:6">
      <c r="A2017" s="42">
        <v>44824</v>
      </c>
      <c r="B2017" s="46">
        <v>44824.653495370374</v>
      </c>
      <c r="C2017" s="40">
        <v>80</v>
      </c>
      <c r="D2017" s="53">
        <v>99.08</v>
      </c>
      <c r="E2017" s="39">
        <v>7926.4</v>
      </c>
      <c r="F2017" s="39" t="s">
        <v>18</v>
      </c>
    </row>
    <row r="2018" spans="1:6">
      <c r="A2018" s="42">
        <v>44824</v>
      </c>
      <c r="B2018" s="46">
        <v>44824.653495370374</v>
      </c>
      <c r="C2018" s="40">
        <v>81</v>
      </c>
      <c r="D2018" s="53">
        <v>99.08</v>
      </c>
      <c r="E2018" s="39">
        <v>8025.48</v>
      </c>
      <c r="F2018" s="39" t="s">
        <v>18</v>
      </c>
    </row>
    <row r="2019" spans="1:6">
      <c r="A2019" s="42">
        <v>44824</v>
      </c>
      <c r="B2019" s="46">
        <v>44824.653981481482</v>
      </c>
      <c r="C2019" s="40">
        <v>74</v>
      </c>
      <c r="D2019" s="53">
        <v>99.08</v>
      </c>
      <c r="E2019" s="39">
        <v>7331.92</v>
      </c>
      <c r="F2019" s="39" t="s">
        <v>18</v>
      </c>
    </row>
    <row r="2020" spans="1:6">
      <c r="A2020" s="42">
        <v>44824</v>
      </c>
      <c r="B2020" s="46">
        <v>44824.654108796298</v>
      </c>
      <c r="C2020" s="40">
        <v>79</v>
      </c>
      <c r="D2020" s="53">
        <v>99.06</v>
      </c>
      <c r="E2020" s="39">
        <v>7825.74</v>
      </c>
      <c r="F2020" s="39" t="s">
        <v>18</v>
      </c>
    </row>
    <row r="2021" spans="1:6">
      <c r="A2021" s="42">
        <v>44824</v>
      </c>
      <c r="B2021" s="46">
        <v>44824.65483796296</v>
      </c>
      <c r="C2021" s="40">
        <v>75</v>
      </c>
      <c r="D2021" s="53">
        <v>99.02</v>
      </c>
      <c r="E2021" s="39">
        <v>7426.5</v>
      </c>
      <c r="F2021" s="39" t="s">
        <v>18</v>
      </c>
    </row>
    <row r="2022" spans="1:6">
      <c r="A2022" s="42">
        <v>44824</v>
      </c>
      <c r="B2022" s="46">
        <v>44824.655243055553</v>
      </c>
      <c r="C2022" s="40">
        <v>80</v>
      </c>
      <c r="D2022" s="53">
        <v>99.02</v>
      </c>
      <c r="E2022" s="39">
        <v>7921.5999999999995</v>
      </c>
      <c r="F2022" s="39" t="s">
        <v>18</v>
      </c>
    </row>
    <row r="2023" spans="1:6">
      <c r="A2023" s="42">
        <v>44824</v>
      </c>
      <c r="B2023" s="46">
        <v>44824.655243055553</v>
      </c>
      <c r="C2023" s="40">
        <v>77</v>
      </c>
      <c r="D2023" s="53">
        <v>99.02</v>
      </c>
      <c r="E2023" s="39">
        <v>7624.54</v>
      </c>
      <c r="F2023" s="39" t="s">
        <v>18</v>
      </c>
    </row>
    <row r="2024" spans="1:6">
      <c r="A2024" s="42">
        <v>44824</v>
      </c>
      <c r="B2024" s="46">
        <v>44824.655439814815</v>
      </c>
      <c r="C2024" s="40">
        <v>84</v>
      </c>
      <c r="D2024" s="53">
        <v>99.02</v>
      </c>
      <c r="E2024" s="39">
        <v>8317.68</v>
      </c>
      <c r="F2024" s="39" t="s">
        <v>18</v>
      </c>
    </row>
    <row r="2025" spans="1:6">
      <c r="A2025" s="42">
        <v>44824</v>
      </c>
      <c r="B2025" s="46">
        <v>44824.655729166669</v>
      </c>
      <c r="C2025" s="40">
        <v>75</v>
      </c>
      <c r="D2025" s="53">
        <v>99</v>
      </c>
      <c r="E2025" s="39">
        <v>7425</v>
      </c>
      <c r="F2025" s="39" t="s">
        <v>18</v>
      </c>
    </row>
    <row r="2026" spans="1:6">
      <c r="A2026" s="42">
        <v>44824</v>
      </c>
      <c r="B2026" s="46">
        <v>44824.656111111108</v>
      </c>
      <c r="C2026" s="40">
        <v>50</v>
      </c>
      <c r="D2026" s="53">
        <v>99.02</v>
      </c>
      <c r="E2026" s="39">
        <v>4951</v>
      </c>
      <c r="F2026" s="39" t="s">
        <v>18</v>
      </c>
    </row>
    <row r="2027" spans="1:6">
      <c r="A2027" s="42">
        <v>44824</v>
      </c>
      <c r="B2027" s="46">
        <v>44824.656168981484</v>
      </c>
      <c r="C2027" s="40">
        <v>25</v>
      </c>
      <c r="D2027" s="53">
        <v>99.02</v>
      </c>
      <c r="E2027" s="39">
        <v>2475.5</v>
      </c>
      <c r="F2027" s="39" t="s">
        <v>18</v>
      </c>
    </row>
    <row r="2028" spans="1:6">
      <c r="A2028" s="42">
        <v>44824</v>
      </c>
      <c r="B2028" s="46">
        <v>44824.656817129631</v>
      </c>
      <c r="C2028" s="40">
        <v>82</v>
      </c>
      <c r="D2028" s="53">
        <v>99.02</v>
      </c>
      <c r="E2028" s="39">
        <v>8119.6399999999994</v>
      </c>
      <c r="F2028" s="39" t="s">
        <v>18</v>
      </c>
    </row>
    <row r="2029" spans="1:6">
      <c r="A2029" s="42">
        <v>44824</v>
      </c>
      <c r="B2029" s="46">
        <v>44824.656817129631</v>
      </c>
      <c r="C2029" s="40">
        <v>79</v>
      </c>
      <c r="D2029" s="53">
        <v>99.02</v>
      </c>
      <c r="E2029" s="39">
        <v>7822.58</v>
      </c>
      <c r="F2029" s="39" t="s">
        <v>18</v>
      </c>
    </row>
    <row r="2030" spans="1:6">
      <c r="A2030" s="42">
        <v>44824</v>
      </c>
      <c r="B2030" s="46">
        <v>44824.65693287037</v>
      </c>
      <c r="C2030" s="40">
        <v>106</v>
      </c>
      <c r="D2030" s="53">
        <v>98.98</v>
      </c>
      <c r="E2030" s="39">
        <v>10491.880000000001</v>
      </c>
      <c r="F2030" s="39" t="s">
        <v>18</v>
      </c>
    </row>
    <row r="2031" spans="1:6">
      <c r="A2031" s="42">
        <v>44824</v>
      </c>
      <c r="B2031" s="46">
        <v>44824.658252314817</v>
      </c>
      <c r="C2031" s="40">
        <v>75</v>
      </c>
      <c r="D2031" s="53">
        <v>98.98</v>
      </c>
      <c r="E2031" s="39">
        <v>7423.5</v>
      </c>
      <c r="F2031" s="39" t="s">
        <v>18</v>
      </c>
    </row>
    <row r="2032" spans="1:6">
      <c r="A2032" s="42">
        <v>44824</v>
      </c>
      <c r="B2032" s="46">
        <v>44824.658252314817</v>
      </c>
      <c r="C2032" s="40">
        <v>83</v>
      </c>
      <c r="D2032" s="53">
        <v>98.98</v>
      </c>
      <c r="E2032" s="39">
        <v>8215.34</v>
      </c>
      <c r="F2032" s="39" t="s">
        <v>18</v>
      </c>
    </row>
    <row r="2033" spans="1:6">
      <c r="A2033" s="42">
        <v>44824</v>
      </c>
      <c r="B2033" s="46">
        <v>44824.658402777779</v>
      </c>
      <c r="C2033" s="40">
        <v>212</v>
      </c>
      <c r="D2033" s="53">
        <v>98.96</v>
      </c>
      <c r="E2033" s="39">
        <v>20979.52</v>
      </c>
      <c r="F2033" s="39" t="s">
        <v>18</v>
      </c>
    </row>
    <row r="2034" spans="1:6">
      <c r="A2034" s="42">
        <v>44824</v>
      </c>
      <c r="B2034" s="46">
        <v>44824.659050925926</v>
      </c>
      <c r="C2034" s="40">
        <v>8</v>
      </c>
      <c r="D2034" s="53">
        <v>98.94</v>
      </c>
      <c r="E2034" s="39">
        <v>791.52</v>
      </c>
      <c r="F2034" s="39" t="s">
        <v>18</v>
      </c>
    </row>
    <row r="2035" spans="1:6">
      <c r="A2035" s="42">
        <v>44824</v>
      </c>
      <c r="B2035" s="46">
        <v>44824.659050925926</v>
      </c>
      <c r="C2035" s="40">
        <v>33</v>
      </c>
      <c r="D2035" s="53">
        <v>98.94</v>
      </c>
      <c r="E2035" s="39">
        <v>3265.02</v>
      </c>
      <c r="F2035" s="39" t="s">
        <v>18</v>
      </c>
    </row>
    <row r="2036" spans="1:6">
      <c r="A2036" s="42">
        <v>44824</v>
      </c>
      <c r="B2036" s="46">
        <v>44824.659050925926</v>
      </c>
      <c r="C2036" s="40">
        <v>37</v>
      </c>
      <c r="D2036" s="53">
        <v>98.94</v>
      </c>
      <c r="E2036" s="39">
        <v>3660.7799999999997</v>
      </c>
      <c r="F2036" s="39" t="s">
        <v>18</v>
      </c>
    </row>
    <row r="2037" spans="1:6">
      <c r="A2037" s="42">
        <v>44824</v>
      </c>
      <c r="B2037" s="46">
        <v>44824.659814814811</v>
      </c>
      <c r="C2037" s="40">
        <v>11</v>
      </c>
      <c r="D2037" s="53">
        <v>99.04</v>
      </c>
      <c r="E2037" s="39">
        <v>1089.44</v>
      </c>
      <c r="F2037" s="39" t="s">
        <v>18</v>
      </c>
    </row>
    <row r="2038" spans="1:6">
      <c r="A2038" s="42">
        <v>44824</v>
      </c>
      <c r="B2038" s="46">
        <v>44824.659907407404</v>
      </c>
      <c r="C2038" s="40">
        <v>73</v>
      </c>
      <c r="D2038" s="53">
        <v>99.04</v>
      </c>
      <c r="E2038" s="39">
        <v>7229.92</v>
      </c>
      <c r="F2038" s="39" t="s">
        <v>18</v>
      </c>
    </row>
    <row r="2039" spans="1:6">
      <c r="A2039" s="42">
        <v>44824</v>
      </c>
      <c r="B2039" s="46">
        <v>44824.659907407404</v>
      </c>
      <c r="C2039" s="40">
        <v>101</v>
      </c>
      <c r="D2039" s="53">
        <v>99.04</v>
      </c>
      <c r="E2039" s="39">
        <v>10003.040000000001</v>
      </c>
      <c r="F2039" s="39" t="s">
        <v>18</v>
      </c>
    </row>
    <row r="2040" spans="1:6">
      <c r="A2040" s="42">
        <v>44824</v>
      </c>
      <c r="B2040" s="46">
        <v>44824.660069444442</v>
      </c>
      <c r="C2040" s="40">
        <v>57</v>
      </c>
      <c r="D2040" s="53">
        <v>99.02</v>
      </c>
      <c r="E2040" s="39">
        <v>5644.1399999999994</v>
      </c>
      <c r="F2040" s="39" t="s">
        <v>18</v>
      </c>
    </row>
    <row r="2041" spans="1:6">
      <c r="A2041" s="42">
        <v>44824</v>
      </c>
      <c r="B2041" s="46">
        <v>44824.660069444442</v>
      </c>
      <c r="C2041" s="40">
        <v>145</v>
      </c>
      <c r="D2041" s="53">
        <v>99.02</v>
      </c>
      <c r="E2041" s="39">
        <v>14357.9</v>
      </c>
      <c r="F2041" s="39" t="s">
        <v>18</v>
      </c>
    </row>
    <row r="2042" spans="1:6">
      <c r="A2042" s="42">
        <v>44824</v>
      </c>
      <c r="B2042" s="46">
        <v>44824.660474537035</v>
      </c>
      <c r="C2042" s="40">
        <v>81</v>
      </c>
      <c r="D2042" s="53">
        <v>98.94</v>
      </c>
      <c r="E2042" s="39">
        <v>8014.1399999999994</v>
      </c>
      <c r="F2042" s="39" t="s">
        <v>18</v>
      </c>
    </row>
    <row r="2043" spans="1:6">
      <c r="A2043" s="42">
        <v>44824</v>
      </c>
      <c r="B2043" s="46">
        <v>44824.661111111112</v>
      </c>
      <c r="C2043" s="40">
        <v>76</v>
      </c>
      <c r="D2043" s="53">
        <v>98.94</v>
      </c>
      <c r="E2043" s="39">
        <v>7519.44</v>
      </c>
      <c r="F2043" s="39" t="s">
        <v>18</v>
      </c>
    </row>
    <row r="2044" spans="1:6">
      <c r="A2044" s="42">
        <v>44824</v>
      </c>
      <c r="B2044" s="46">
        <v>44824.661458333336</v>
      </c>
      <c r="C2044" s="40">
        <v>44</v>
      </c>
      <c r="D2044" s="53">
        <v>98.96</v>
      </c>
      <c r="E2044" s="39">
        <v>4354.24</v>
      </c>
      <c r="F2044" s="39" t="s">
        <v>18</v>
      </c>
    </row>
    <row r="2045" spans="1:6">
      <c r="A2045" s="42">
        <v>44824</v>
      </c>
      <c r="B2045" s="46">
        <v>44824.661458333336</v>
      </c>
      <c r="C2045" s="40">
        <v>81</v>
      </c>
      <c r="D2045" s="53">
        <v>98.96</v>
      </c>
      <c r="E2045" s="39">
        <v>8015.7599999999993</v>
      </c>
      <c r="F2045" s="39" t="s">
        <v>18</v>
      </c>
    </row>
    <row r="2046" spans="1:6">
      <c r="A2046" s="42">
        <v>44824</v>
      </c>
      <c r="B2046" s="46">
        <v>44824.661458333336</v>
      </c>
      <c r="C2046" s="40">
        <v>60</v>
      </c>
      <c r="D2046" s="53">
        <v>98.96</v>
      </c>
      <c r="E2046" s="39">
        <v>5937.5999999999995</v>
      </c>
      <c r="F2046" s="39" t="s">
        <v>18</v>
      </c>
    </row>
    <row r="2047" spans="1:6">
      <c r="A2047" s="42">
        <v>44824</v>
      </c>
      <c r="B2047" s="46">
        <v>44824.662245370368</v>
      </c>
      <c r="C2047" s="40">
        <v>80</v>
      </c>
      <c r="D2047" s="53">
        <v>98.96</v>
      </c>
      <c r="E2047" s="39">
        <v>7916.7999999999993</v>
      </c>
      <c r="F2047" s="39" t="s">
        <v>18</v>
      </c>
    </row>
    <row r="2048" spans="1:6">
      <c r="A2048" s="42">
        <v>44824</v>
      </c>
      <c r="B2048" s="46">
        <v>44824.662395833337</v>
      </c>
      <c r="C2048" s="40">
        <v>153</v>
      </c>
      <c r="D2048" s="53">
        <v>98.94</v>
      </c>
      <c r="E2048" s="39">
        <v>15137.82</v>
      </c>
      <c r="F2048" s="39" t="s">
        <v>18</v>
      </c>
    </row>
    <row r="2049" spans="1:6">
      <c r="A2049" s="42">
        <v>44824</v>
      </c>
      <c r="B2049" s="46">
        <v>44824.662905092591</v>
      </c>
      <c r="C2049" s="40">
        <v>73</v>
      </c>
      <c r="D2049" s="53">
        <v>98.9</v>
      </c>
      <c r="E2049" s="39">
        <v>7219.7000000000007</v>
      </c>
      <c r="F2049" s="39" t="s">
        <v>18</v>
      </c>
    </row>
    <row r="2050" spans="1:6">
      <c r="A2050" s="42">
        <v>44824</v>
      </c>
      <c r="B2050" s="46">
        <v>44824.662905092591</v>
      </c>
      <c r="C2050" s="40">
        <v>74</v>
      </c>
      <c r="D2050" s="53">
        <v>98.9</v>
      </c>
      <c r="E2050" s="39">
        <v>7318.6</v>
      </c>
      <c r="F2050" s="39" t="s">
        <v>18</v>
      </c>
    </row>
    <row r="2051" spans="1:6">
      <c r="A2051" s="42">
        <v>44824</v>
      </c>
      <c r="B2051" s="46">
        <v>44824.663738425923</v>
      </c>
      <c r="C2051" s="40">
        <v>73</v>
      </c>
      <c r="D2051" s="53">
        <v>98.92</v>
      </c>
      <c r="E2051" s="39">
        <v>7221.16</v>
      </c>
      <c r="F2051" s="39" t="s">
        <v>18</v>
      </c>
    </row>
    <row r="2052" spans="1:6">
      <c r="A2052" s="42">
        <v>44824</v>
      </c>
      <c r="B2052" s="46">
        <v>44824.664502314816</v>
      </c>
      <c r="C2052" s="40">
        <v>78</v>
      </c>
      <c r="D2052" s="53">
        <v>98.92</v>
      </c>
      <c r="E2052" s="39">
        <v>7715.76</v>
      </c>
      <c r="F2052" s="39" t="s">
        <v>18</v>
      </c>
    </row>
    <row r="2053" spans="1:6">
      <c r="A2053" s="42">
        <v>44824</v>
      </c>
      <c r="B2053" s="46">
        <v>44824.664502314816</v>
      </c>
      <c r="C2053" s="40">
        <v>72</v>
      </c>
      <c r="D2053" s="53">
        <v>98.92</v>
      </c>
      <c r="E2053" s="39">
        <v>7122.24</v>
      </c>
      <c r="F2053" s="39" t="s">
        <v>18</v>
      </c>
    </row>
    <row r="2054" spans="1:6">
      <c r="A2054" s="42">
        <v>44824</v>
      </c>
      <c r="B2054" s="46">
        <v>44824.664872685185</v>
      </c>
      <c r="C2054" s="40">
        <v>22</v>
      </c>
      <c r="D2054" s="53">
        <v>99</v>
      </c>
      <c r="E2054" s="39">
        <v>2178</v>
      </c>
      <c r="F2054" s="39" t="s">
        <v>18</v>
      </c>
    </row>
    <row r="2055" spans="1:6">
      <c r="A2055" s="42">
        <v>44824</v>
      </c>
      <c r="B2055" s="46">
        <v>44824.664872685185</v>
      </c>
      <c r="C2055" s="40">
        <v>141</v>
      </c>
      <c r="D2055" s="53">
        <v>99</v>
      </c>
      <c r="E2055" s="39">
        <v>13959</v>
      </c>
      <c r="F2055" s="39" t="s">
        <v>18</v>
      </c>
    </row>
    <row r="2056" spans="1:6">
      <c r="A2056" s="42">
        <v>44824</v>
      </c>
      <c r="B2056" s="46">
        <v>44824.665555555555</v>
      </c>
      <c r="C2056" s="40">
        <v>75</v>
      </c>
      <c r="D2056" s="53">
        <v>99.02</v>
      </c>
      <c r="E2056" s="39">
        <v>7426.5</v>
      </c>
      <c r="F2056" s="39" t="s">
        <v>18</v>
      </c>
    </row>
    <row r="2057" spans="1:6">
      <c r="A2057" s="42">
        <v>44824</v>
      </c>
      <c r="B2057" s="46">
        <v>44824.665925925925</v>
      </c>
      <c r="C2057" s="40">
        <v>119</v>
      </c>
      <c r="D2057" s="53">
        <v>99</v>
      </c>
      <c r="E2057" s="39">
        <v>11781</v>
      </c>
      <c r="F2057" s="39" t="s">
        <v>18</v>
      </c>
    </row>
    <row r="2058" spans="1:6">
      <c r="A2058" s="42">
        <v>44824</v>
      </c>
      <c r="B2058" s="46">
        <v>44824.665925925925</v>
      </c>
      <c r="C2058" s="40">
        <v>73</v>
      </c>
      <c r="D2058" s="53">
        <v>99</v>
      </c>
      <c r="E2058" s="39">
        <v>7227</v>
      </c>
      <c r="F2058" s="39" t="s">
        <v>18</v>
      </c>
    </row>
    <row r="2059" spans="1:6">
      <c r="A2059" s="42">
        <v>44824</v>
      </c>
      <c r="B2059" s="46">
        <v>44824.666516203702</v>
      </c>
      <c r="C2059" s="40">
        <v>74</v>
      </c>
      <c r="D2059" s="53">
        <v>98.94</v>
      </c>
      <c r="E2059" s="39">
        <v>7321.5599999999995</v>
      </c>
      <c r="F2059" s="39" t="s">
        <v>18</v>
      </c>
    </row>
    <row r="2060" spans="1:6">
      <c r="A2060" s="42">
        <v>44824</v>
      </c>
      <c r="B2060" s="46">
        <v>44824.666666666664</v>
      </c>
      <c r="C2060" s="40">
        <v>106</v>
      </c>
      <c r="D2060" s="53">
        <v>98.92</v>
      </c>
      <c r="E2060" s="39">
        <v>10485.52</v>
      </c>
      <c r="F2060" s="39" t="s">
        <v>18</v>
      </c>
    </row>
    <row r="2061" spans="1:6">
      <c r="A2061" s="42">
        <v>44824</v>
      </c>
      <c r="B2061" s="46">
        <v>44824.667337962965</v>
      </c>
      <c r="C2061" s="40">
        <v>80</v>
      </c>
      <c r="D2061" s="53">
        <v>98.92</v>
      </c>
      <c r="E2061" s="39">
        <v>7913.6</v>
      </c>
      <c r="F2061" s="39" t="s">
        <v>18</v>
      </c>
    </row>
    <row r="2062" spans="1:6">
      <c r="A2062" s="42">
        <v>44824</v>
      </c>
      <c r="B2062" s="46">
        <v>44824.667766203704</v>
      </c>
      <c r="C2062" s="40">
        <v>74</v>
      </c>
      <c r="D2062" s="53">
        <v>98.94</v>
      </c>
      <c r="E2062" s="39">
        <v>7321.5599999999995</v>
      </c>
      <c r="F2062" s="39" t="s">
        <v>18</v>
      </c>
    </row>
    <row r="2063" spans="1:6">
      <c r="A2063" s="42">
        <v>44824</v>
      </c>
      <c r="B2063" s="46">
        <v>44824.667766203704</v>
      </c>
      <c r="C2063" s="40">
        <v>84</v>
      </c>
      <c r="D2063" s="53">
        <v>98.94</v>
      </c>
      <c r="E2063" s="39">
        <v>8310.9599999999991</v>
      </c>
      <c r="F2063" s="39" t="s">
        <v>18</v>
      </c>
    </row>
    <row r="2064" spans="1:6">
      <c r="A2064" s="42">
        <v>44824</v>
      </c>
      <c r="B2064" s="46">
        <v>44824.66783564815</v>
      </c>
      <c r="C2064" s="40">
        <v>53</v>
      </c>
      <c r="D2064" s="53">
        <v>98.88</v>
      </c>
      <c r="E2064" s="39">
        <v>5240.6399999999994</v>
      </c>
      <c r="F2064" s="39" t="s">
        <v>18</v>
      </c>
    </row>
    <row r="2065" spans="1:6">
      <c r="A2065" s="42">
        <v>44824</v>
      </c>
      <c r="B2065" s="46">
        <v>44824.66783564815</v>
      </c>
      <c r="C2065" s="40">
        <v>42</v>
      </c>
      <c r="D2065" s="53">
        <v>98.88</v>
      </c>
      <c r="E2065" s="39">
        <v>4152.96</v>
      </c>
      <c r="F2065" s="39" t="s">
        <v>18</v>
      </c>
    </row>
    <row r="2066" spans="1:6">
      <c r="A2066" s="42">
        <v>44824</v>
      </c>
      <c r="B2066" s="47">
        <v>44824.668622685182</v>
      </c>
      <c r="C2066" s="40">
        <v>77</v>
      </c>
      <c r="D2066" s="53">
        <v>98.9</v>
      </c>
      <c r="E2066" s="39">
        <v>7615.3</v>
      </c>
      <c r="F2066" s="41" t="s">
        <v>18</v>
      </c>
    </row>
    <row r="2067" spans="1:6">
      <c r="A2067" s="42">
        <v>44824</v>
      </c>
      <c r="B2067" s="47">
        <v>44824.669236111113</v>
      </c>
      <c r="C2067" s="40">
        <v>90</v>
      </c>
      <c r="D2067" s="53">
        <v>98.92</v>
      </c>
      <c r="E2067" s="39">
        <v>8902.7999999999993</v>
      </c>
      <c r="F2067" s="41" t="s">
        <v>18</v>
      </c>
    </row>
    <row r="2068" spans="1:6">
      <c r="A2068" s="42">
        <v>44824</v>
      </c>
      <c r="B2068" s="47">
        <v>44824.669236111113</v>
      </c>
      <c r="C2068" s="40">
        <v>74</v>
      </c>
      <c r="D2068" s="53">
        <v>98.92</v>
      </c>
      <c r="E2068" s="39">
        <v>7320.08</v>
      </c>
      <c r="F2068" s="41" t="s">
        <v>18</v>
      </c>
    </row>
    <row r="2069" spans="1:6">
      <c r="A2069" s="42">
        <v>44824</v>
      </c>
      <c r="B2069" s="47">
        <v>44824.669583333336</v>
      </c>
      <c r="C2069" s="40">
        <v>112</v>
      </c>
      <c r="D2069" s="53">
        <v>98.9</v>
      </c>
      <c r="E2069" s="39">
        <v>11076.800000000001</v>
      </c>
      <c r="F2069" s="41" t="s">
        <v>18</v>
      </c>
    </row>
    <row r="2070" spans="1:6">
      <c r="A2070" s="42">
        <v>44824</v>
      </c>
      <c r="B2070" s="47">
        <v>44824.66978009259</v>
      </c>
      <c r="C2070" s="40">
        <v>43</v>
      </c>
      <c r="D2070" s="53">
        <v>98.88</v>
      </c>
      <c r="E2070" s="39">
        <v>4251.84</v>
      </c>
      <c r="F2070" s="41" t="s">
        <v>18</v>
      </c>
    </row>
    <row r="2071" spans="1:6">
      <c r="A2071" s="42">
        <v>44824</v>
      </c>
      <c r="B2071" s="47">
        <v>44824.66978009259</v>
      </c>
      <c r="C2071" s="40">
        <v>30</v>
      </c>
      <c r="D2071" s="53">
        <v>98.88</v>
      </c>
      <c r="E2071" s="39">
        <v>2966.3999999999996</v>
      </c>
      <c r="F2071" s="41" t="s">
        <v>18</v>
      </c>
    </row>
    <row r="2072" spans="1:6">
      <c r="A2072" s="42">
        <v>44824</v>
      </c>
      <c r="B2072" s="47">
        <v>44824.66978009259</v>
      </c>
      <c r="C2072" s="40">
        <v>1</v>
      </c>
      <c r="D2072" s="53">
        <v>98.88</v>
      </c>
      <c r="E2072" s="39">
        <v>98.88</v>
      </c>
      <c r="F2072" s="41" t="s">
        <v>18</v>
      </c>
    </row>
    <row r="2073" spans="1:6">
      <c r="A2073" s="42">
        <v>44824</v>
      </c>
      <c r="B2073" s="45">
        <v>44824.669942129629</v>
      </c>
      <c r="C2073" s="41">
        <v>77</v>
      </c>
      <c r="D2073" s="73">
        <v>98.82</v>
      </c>
      <c r="E2073" s="71">
        <v>7609.1399999999994</v>
      </c>
      <c r="F2073" s="41" t="s">
        <v>18</v>
      </c>
    </row>
    <row r="2074" spans="1:6">
      <c r="A2074" s="42">
        <v>44824</v>
      </c>
      <c r="B2074" s="45">
        <v>44824.670497685183</v>
      </c>
      <c r="C2074" s="41">
        <v>7</v>
      </c>
      <c r="D2074" s="73">
        <v>98.9</v>
      </c>
      <c r="E2074" s="71">
        <v>692.30000000000007</v>
      </c>
      <c r="F2074" s="41" t="s">
        <v>18</v>
      </c>
    </row>
    <row r="2075" spans="1:6">
      <c r="A2075" s="42">
        <v>44824</v>
      </c>
      <c r="B2075" s="45">
        <v>44824.670497685183</v>
      </c>
      <c r="C2075" s="41">
        <v>30</v>
      </c>
      <c r="D2075" s="73">
        <v>98.9</v>
      </c>
      <c r="E2075" s="71">
        <v>2967</v>
      </c>
      <c r="F2075" s="41" t="s">
        <v>18</v>
      </c>
    </row>
    <row r="2076" spans="1:6">
      <c r="A2076" s="42">
        <v>44824</v>
      </c>
      <c r="B2076" s="45">
        <v>44824.670497685183</v>
      </c>
      <c r="C2076" s="41">
        <v>49</v>
      </c>
      <c r="D2076" s="73">
        <v>98.9</v>
      </c>
      <c r="E2076" s="71">
        <v>4846.1000000000004</v>
      </c>
      <c r="F2076" s="41" t="s">
        <v>18</v>
      </c>
    </row>
    <row r="2077" spans="1:6">
      <c r="A2077" s="42">
        <v>44824</v>
      </c>
      <c r="B2077" s="45">
        <v>44824.670601851853</v>
      </c>
      <c r="C2077" s="41">
        <v>76</v>
      </c>
      <c r="D2077" s="73">
        <v>98.88</v>
      </c>
      <c r="E2077" s="71">
        <v>7514.8799999999992</v>
      </c>
      <c r="F2077" s="41" t="s">
        <v>18</v>
      </c>
    </row>
    <row r="2078" spans="1:6">
      <c r="A2078" s="42">
        <v>44824</v>
      </c>
      <c r="B2078" s="45">
        <v>44824.670891203707</v>
      </c>
      <c r="C2078" s="41">
        <v>82</v>
      </c>
      <c r="D2078" s="73">
        <v>98.82</v>
      </c>
      <c r="E2078" s="71">
        <v>8103.24</v>
      </c>
      <c r="F2078" s="41" t="s">
        <v>18</v>
      </c>
    </row>
    <row r="2079" spans="1:6">
      <c r="A2079" s="42">
        <v>44824</v>
      </c>
      <c r="B2079" s="45">
        <v>44824.671388888892</v>
      </c>
      <c r="C2079" s="41">
        <v>76</v>
      </c>
      <c r="D2079" s="73">
        <v>98.88</v>
      </c>
      <c r="E2079" s="71">
        <v>7514.8799999999992</v>
      </c>
      <c r="F2079" s="41" t="s">
        <v>18</v>
      </c>
    </row>
    <row r="2080" spans="1:6">
      <c r="A2080" s="42">
        <v>44824</v>
      </c>
      <c r="B2080" s="45">
        <v>44824.671631944446</v>
      </c>
      <c r="C2080" s="41">
        <v>74</v>
      </c>
      <c r="D2080" s="73">
        <v>98.88</v>
      </c>
      <c r="E2080" s="71">
        <v>7317.12</v>
      </c>
      <c r="F2080" s="41" t="s">
        <v>18</v>
      </c>
    </row>
    <row r="2081" spans="1:6">
      <c r="A2081" s="42">
        <v>44824</v>
      </c>
      <c r="B2081" s="47">
        <v>44824.672002314815</v>
      </c>
      <c r="C2081" s="40">
        <v>83</v>
      </c>
      <c r="D2081" s="53">
        <v>98.86</v>
      </c>
      <c r="E2081" s="39">
        <v>8205.3799999999992</v>
      </c>
      <c r="F2081" s="41" t="s">
        <v>18</v>
      </c>
    </row>
    <row r="2082" spans="1:6">
      <c r="A2082" s="42">
        <v>44824</v>
      </c>
      <c r="B2082" s="47">
        <v>44824.672766203701</v>
      </c>
      <c r="C2082" s="40">
        <v>77</v>
      </c>
      <c r="D2082" s="53">
        <v>98.92</v>
      </c>
      <c r="E2082" s="39">
        <v>7616.84</v>
      </c>
      <c r="F2082" s="41" t="s">
        <v>18</v>
      </c>
    </row>
    <row r="2083" spans="1:6">
      <c r="A2083" s="42">
        <v>44824</v>
      </c>
      <c r="B2083" s="47">
        <v>44824.672766203701</v>
      </c>
      <c r="C2083" s="40">
        <v>74</v>
      </c>
      <c r="D2083" s="53">
        <v>98.92</v>
      </c>
      <c r="E2083" s="39">
        <v>7320.08</v>
      </c>
      <c r="F2083" s="41" t="s">
        <v>18</v>
      </c>
    </row>
    <row r="2084" spans="1:6">
      <c r="A2084" s="42">
        <v>44824</v>
      </c>
      <c r="B2084" s="47">
        <v>44824.67292824074</v>
      </c>
      <c r="C2084" s="40">
        <v>83</v>
      </c>
      <c r="D2084" s="53">
        <v>98.9</v>
      </c>
      <c r="E2084" s="39">
        <v>8208.7000000000007</v>
      </c>
      <c r="F2084" s="41" t="s">
        <v>18</v>
      </c>
    </row>
    <row r="2085" spans="1:6">
      <c r="A2085" s="42">
        <v>44824</v>
      </c>
      <c r="B2085" s="47">
        <v>44824.673541666663</v>
      </c>
      <c r="C2085" s="40">
        <v>86</v>
      </c>
      <c r="D2085" s="53">
        <v>99</v>
      </c>
      <c r="E2085" s="39">
        <v>8514</v>
      </c>
      <c r="F2085" s="41" t="s">
        <v>18</v>
      </c>
    </row>
    <row r="2086" spans="1:6">
      <c r="A2086" s="42">
        <v>44824</v>
      </c>
      <c r="B2086" s="47">
        <v>44824.673726851855</v>
      </c>
      <c r="C2086" s="40">
        <v>30</v>
      </c>
      <c r="D2086" s="53">
        <v>98.98</v>
      </c>
      <c r="E2086" s="39">
        <v>2969.4</v>
      </c>
      <c r="F2086" s="41" t="s">
        <v>18</v>
      </c>
    </row>
    <row r="2087" spans="1:6">
      <c r="A2087" s="42">
        <v>44824</v>
      </c>
      <c r="B2087" s="47">
        <v>44824.673726851855</v>
      </c>
      <c r="C2087" s="40">
        <v>51</v>
      </c>
      <c r="D2087" s="53">
        <v>98.98</v>
      </c>
      <c r="E2087" s="39">
        <v>5047.9800000000005</v>
      </c>
      <c r="F2087" s="41" t="s">
        <v>18</v>
      </c>
    </row>
    <row r="2088" spans="1:6">
      <c r="A2088" s="42">
        <v>44824</v>
      </c>
      <c r="B2088" s="47">
        <v>44824.673726851855</v>
      </c>
      <c r="C2088" s="40">
        <v>80</v>
      </c>
      <c r="D2088" s="53">
        <v>98.98</v>
      </c>
      <c r="E2088" s="39">
        <v>7918.4000000000005</v>
      </c>
      <c r="F2088" s="41" t="s">
        <v>18</v>
      </c>
    </row>
    <row r="2089" spans="1:6">
      <c r="A2089" s="42">
        <v>44824</v>
      </c>
      <c r="B2089" s="47">
        <v>44824.674201388887</v>
      </c>
      <c r="C2089" s="40">
        <v>5</v>
      </c>
      <c r="D2089" s="53">
        <v>98.9</v>
      </c>
      <c r="E2089" s="39">
        <v>494.5</v>
      </c>
      <c r="F2089" s="41" t="s">
        <v>18</v>
      </c>
    </row>
    <row r="2090" spans="1:6">
      <c r="A2090" s="42">
        <v>44824</v>
      </c>
      <c r="B2090" s="47">
        <v>44824.674201388887</v>
      </c>
      <c r="C2090" s="40">
        <v>77</v>
      </c>
      <c r="D2090" s="53">
        <v>98.9</v>
      </c>
      <c r="E2090" s="39">
        <v>7615.3</v>
      </c>
      <c r="F2090" s="41" t="s">
        <v>18</v>
      </c>
    </row>
    <row r="2091" spans="1:6">
      <c r="A2091" s="42">
        <v>44824</v>
      </c>
      <c r="B2091" s="47">
        <v>44824.674756944441</v>
      </c>
      <c r="C2091" s="40">
        <v>72</v>
      </c>
      <c r="D2091" s="53">
        <v>98.82</v>
      </c>
      <c r="E2091" s="39">
        <v>7115.0399999999991</v>
      </c>
      <c r="F2091" s="41" t="s">
        <v>18</v>
      </c>
    </row>
    <row r="2092" spans="1:6">
      <c r="A2092" s="42">
        <v>44824</v>
      </c>
      <c r="B2092" s="47">
        <v>44824.67523148148</v>
      </c>
      <c r="C2092" s="40">
        <v>31</v>
      </c>
      <c r="D2092" s="53">
        <v>98.78</v>
      </c>
      <c r="E2092" s="39">
        <v>3062.18</v>
      </c>
      <c r="F2092" s="41" t="s">
        <v>18</v>
      </c>
    </row>
    <row r="2093" spans="1:6">
      <c r="A2093" s="42">
        <v>44824</v>
      </c>
      <c r="B2093" s="47">
        <v>44824.67523148148</v>
      </c>
      <c r="C2093" s="40">
        <v>43</v>
      </c>
      <c r="D2093" s="53">
        <v>98.78</v>
      </c>
      <c r="E2093" s="39">
        <v>4247.54</v>
      </c>
      <c r="F2093" s="41" t="s">
        <v>18</v>
      </c>
    </row>
    <row r="2094" spans="1:6">
      <c r="A2094" s="42">
        <v>44824</v>
      </c>
      <c r="B2094" s="47">
        <v>44824.67564814815</v>
      </c>
      <c r="C2094" s="40">
        <v>77</v>
      </c>
      <c r="D2094" s="53">
        <v>98.82</v>
      </c>
      <c r="E2094" s="39">
        <v>7609.1399999999994</v>
      </c>
      <c r="F2094" s="41" t="s">
        <v>18</v>
      </c>
    </row>
    <row r="2095" spans="1:6">
      <c r="A2095" s="42">
        <v>44824</v>
      </c>
      <c r="B2095" s="47">
        <v>44824.67564814815</v>
      </c>
      <c r="C2095" s="40">
        <v>74</v>
      </c>
      <c r="D2095" s="53">
        <v>98.82</v>
      </c>
      <c r="E2095" s="39">
        <v>7312.6799999999994</v>
      </c>
      <c r="F2095" s="41" t="s">
        <v>18</v>
      </c>
    </row>
    <row r="2096" spans="1:6">
      <c r="A2096" s="42">
        <v>44824</v>
      </c>
      <c r="B2096" s="47">
        <v>44824.675856481481</v>
      </c>
      <c r="C2096" s="40">
        <v>17</v>
      </c>
      <c r="D2096" s="53">
        <v>98.76</v>
      </c>
      <c r="E2096" s="39">
        <v>1678.92</v>
      </c>
      <c r="F2096" s="41" t="s">
        <v>18</v>
      </c>
    </row>
    <row r="2097" spans="1:6">
      <c r="A2097" s="42">
        <v>44824</v>
      </c>
      <c r="B2097" s="47">
        <v>44824.675856481481</v>
      </c>
      <c r="C2097" s="40">
        <v>74</v>
      </c>
      <c r="D2097" s="53">
        <v>98.76</v>
      </c>
      <c r="E2097" s="39">
        <v>7308.2400000000007</v>
      </c>
      <c r="F2097" s="41" t="s">
        <v>18</v>
      </c>
    </row>
    <row r="2098" spans="1:6">
      <c r="A2098" s="42">
        <v>44824</v>
      </c>
      <c r="B2098" s="47">
        <v>44824.676180555558</v>
      </c>
      <c r="C2098" s="40">
        <v>84</v>
      </c>
      <c r="D2098" s="53">
        <v>98.66</v>
      </c>
      <c r="E2098" s="39">
        <v>8287.44</v>
      </c>
      <c r="F2098" s="41" t="s">
        <v>18</v>
      </c>
    </row>
    <row r="2099" spans="1:6">
      <c r="A2099" s="42">
        <v>44824</v>
      </c>
      <c r="B2099" s="47">
        <v>44824.676527777781</v>
      </c>
      <c r="C2099" s="40">
        <v>15</v>
      </c>
      <c r="D2099" s="53">
        <v>98.6</v>
      </c>
      <c r="E2099" s="39">
        <v>1479</v>
      </c>
      <c r="F2099" s="41" t="s">
        <v>18</v>
      </c>
    </row>
    <row r="2100" spans="1:6">
      <c r="A2100" s="42">
        <v>44824</v>
      </c>
      <c r="B2100" s="47">
        <v>44824.676527777781</v>
      </c>
      <c r="C2100" s="40">
        <v>67</v>
      </c>
      <c r="D2100" s="53">
        <v>98.6</v>
      </c>
      <c r="E2100" s="39">
        <v>6606.2</v>
      </c>
      <c r="F2100" s="41" t="s">
        <v>18</v>
      </c>
    </row>
    <row r="2101" spans="1:6">
      <c r="A2101" s="42">
        <v>44824</v>
      </c>
      <c r="B2101" s="47">
        <v>44824.677210648151</v>
      </c>
      <c r="C2101" s="40">
        <v>75</v>
      </c>
      <c r="D2101" s="53">
        <v>98.7</v>
      </c>
      <c r="E2101" s="39">
        <v>7402.5</v>
      </c>
      <c r="F2101" s="41" t="s">
        <v>18</v>
      </c>
    </row>
    <row r="2102" spans="1:6">
      <c r="A2102" s="42">
        <v>44824</v>
      </c>
      <c r="B2102" s="47">
        <v>44824.677210648151</v>
      </c>
      <c r="C2102" s="40">
        <v>77</v>
      </c>
      <c r="D2102" s="53">
        <v>98.7</v>
      </c>
      <c r="E2102" s="39">
        <v>7599.9000000000005</v>
      </c>
      <c r="F2102" s="41" t="s">
        <v>18</v>
      </c>
    </row>
    <row r="2103" spans="1:6">
      <c r="A2103" s="42">
        <v>44824</v>
      </c>
      <c r="B2103" s="47">
        <v>44824.677384259259</v>
      </c>
      <c r="C2103" s="40">
        <v>83</v>
      </c>
      <c r="D2103" s="53">
        <v>98.64</v>
      </c>
      <c r="E2103" s="39">
        <v>8187.12</v>
      </c>
      <c r="F2103" s="41" t="s">
        <v>18</v>
      </c>
    </row>
    <row r="2104" spans="1:6">
      <c r="A2104" s="42">
        <v>44824</v>
      </c>
      <c r="B2104" s="47">
        <v>44824.679016203707</v>
      </c>
      <c r="C2104" s="40">
        <v>79</v>
      </c>
      <c r="D2104" s="53">
        <v>98.7</v>
      </c>
      <c r="E2104" s="39">
        <v>7797.3</v>
      </c>
      <c r="F2104" s="41" t="s">
        <v>18</v>
      </c>
    </row>
    <row r="2105" spans="1:6">
      <c r="A2105" s="42">
        <v>44824</v>
      </c>
      <c r="B2105" s="47">
        <v>44824.679074074076</v>
      </c>
      <c r="C2105" s="40">
        <v>76</v>
      </c>
      <c r="D2105" s="53">
        <v>98.64</v>
      </c>
      <c r="E2105" s="39">
        <v>7496.64</v>
      </c>
      <c r="F2105" s="41" t="s">
        <v>18</v>
      </c>
    </row>
    <row r="2106" spans="1:6">
      <c r="A2106" s="42">
        <v>44824</v>
      </c>
      <c r="B2106" s="47">
        <v>44824.679074074076</v>
      </c>
      <c r="C2106" s="40">
        <v>167</v>
      </c>
      <c r="D2106" s="53">
        <v>98.66</v>
      </c>
      <c r="E2106" s="39">
        <v>16476.22</v>
      </c>
      <c r="F2106" s="41" t="s">
        <v>18</v>
      </c>
    </row>
    <row r="2107" spans="1:6">
      <c r="A2107" s="42">
        <v>44824</v>
      </c>
      <c r="B2107" s="47">
        <v>44824.682824074072</v>
      </c>
      <c r="C2107" s="40">
        <v>24</v>
      </c>
      <c r="D2107" s="53">
        <v>98.9</v>
      </c>
      <c r="E2107" s="39">
        <v>2373.6000000000004</v>
      </c>
      <c r="F2107" s="41" t="s">
        <v>18</v>
      </c>
    </row>
    <row r="2108" spans="1:6">
      <c r="A2108" s="42">
        <v>44824</v>
      </c>
      <c r="B2108" s="47">
        <v>44824.683263888888</v>
      </c>
      <c r="C2108" s="40">
        <v>78</v>
      </c>
      <c r="D2108" s="53">
        <v>98.94</v>
      </c>
      <c r="E2108" s="39">
        <v>7717.32</v>
      </c>
      <c r="F2108" s="41" t="s">
        <v>18</v>
      </c>
    </row>
    <row r="2109" spans="1:6">
      <c r="A2109" s="42">
        <v>44824</v>
      </c>
      <c r="B2109" s="47">
        <v>44824.683263888888</v>
      </c>
      <c r="C2109" s="40">
        <v>104</v>
      </c>
      <c r="D2109" s="53">
        <v>98.94</v>
      </c>
      <c r="E2109" s="39">
        <v>10289.76</v>
      </c>
      <c r="F2109" s="41" t="s">
        <v>18</v>
      </c>
    </row>
    <row r="2110" spans="1:6">
      <c r="A2110" s="42">
        <v>44824</v>
      </c>
      <c r="B2110" s="47">
        <v>44824.683263888888</v>
      </c>
      <c r="C2110" s="40">
        <v>87</v>
      </c>
      <c r="D2110" s="53">
        <v>98.94</v>
      </c>
      <c r="E2110" s="39">
        <v>8607.7800000000007</v>
      </c>
      <c r="F2110" s="41" t="s">
        <v>18</v>
      </c>
    </row>
    <row r="2111" spans="1:6">
      <c r="A2111" s="42">
        <v>44824</v>
      </c>
      <c r="B2111" s="47">
        <v>44824.683263888888</v>
      </c>
      <c r="C2111" s="40">
        <v>60</v>
      </c>
      <c r="D2111" s="53">
        <v>98.94</v>
      </c>
      <c r="E2111" s="50">
        <v>5936.4</v>
      </c>
      <c r="F2111" s="41" t="s">
        <v>18</v>
      </c>
    </row>
    <row r="2112" spans="1:6">
      <c r="A2112" s="42">
        <v>44824</v>
      </c>
      <c r="B2112" s="47">
        <v>44824.683263888888</v>
      </c>
      <c r="C2112" s="40">
        <v>23</v>
      </c>
      <c r="D2112" s="53">
        <v>98.96</v>
      </c>
      <c r="E2112" s="50">
        <v>2276.08</v>
      </c>
      <c r="F2112" s="41" t="s">
        <v>18</v>
      </c>
    </row>
    <row r="2113" spans="1:6">
      <c r="A2113" s="42">
        <v>44824</v>
      </c>
      <c r="B2113" s="47">
        <v>44824.683263888888</v>
      </c>
      <c r="C2113" s="40">
        <v>36</v>
      </c>
      <c r="D2113" s="53">
        <v>98.96</v>
      </c>
      <c r="E2113" s="50">
        <v>3562.56</v>
      </c>
      <c r="F2113" s="41" t="s">
        <v>18</v>
      </c>
    </row>
    <row r="2114" spans="1:6">
      <c r="A2114" s="42">
        <v>44824</v>
      </c>
      <c r="B2114" s="47">
        <v>44824.683263888888</v>
      </c>
      <c r="C2114" s="40">
        <v>60</v>
      </c>
      <c r="D2114" s="53">
        <v>98.96</v>
      </c>
      <c r="E2114" s="50">
        <v>5937.5999999999995</v>
      </c>
      <c r="F2114" s="41" t="s">
        <v>18</v>
      </c>
    </row>
    <row r="2115" spans="1:6">
      <c r="A2115" s="42">
        <v>44824</v>
      </c>
      <c r="B2115" s="47">
        <v>44824.683263888888</v>
      </c>
      <c r="C2115" s="40">
        <v>131</v>
      </c>
      <c r="D2115" s="53">
        <v>98.96</v>
      </c>
      <c r="E2115" s="50">
        <v>12963.759999999998</v>
      </c>
      <c r="F2115" s="41" t="s">
        <v>18</v>
      </c>
    </row>
    <row r="2116" spans="1:6">
      <c r="A2116" s="42">
        <v>44824</v>
      </c>
      <c r="B2116" s="47">
        <v>44824.683263888888</v>
      </c>
      <c r="C2116" s="40">
        <v>77</v>
      </c>
      <c r="D2116" s="53">
        <v>98.94</v>
      </c>
      <c r="E2116" s="50">
        <v>7618.38</v>
      </c>
      <c r="F2116" s="41" t="s">
        <v>18</v>
      </c>
    </row>
    <row r="2117" spans="1:6">
      <c r="A2117" s="42">
        <v>44824</v>
      </c>
      <c r="B2117" s="47">
        <v>44824.683263888888</v>
      </c>
      <c r="C2117" s="40">
        <v>96</v>
      </c>
      <c r="D2117" s="53">
        <v>98.96</v>
      </c>
      <c r="E2117" s="50">
        <v>9500.16</v>
      </c>
      <c r="F2117" s="41" t="s">
        <v>18</v>
      </c>
    </row>
    <row r="2118" spans="1:6">
      <c r="A2118" s="42">
        <v>44824</v>
      </c>
      <c r="B2118" s="47">
        <v>44824.683263888888</v>
      </c>
      <c r="C2118" s="40">
        <v>75</v>
      </c>
      <c r="D2118" s="53">
        <v>98.96</v>
      </c>
      <c r="E2118" s="50">
        <v>7421.9999999999991</v>
      </c>
      <c r="F2118" s="41" t="s">
        <v>18</v>
      </c>
    </row>
    <row r="2119" spans="1:6">
      <c r="A2119" s="42">
        <v>44824</v>
      </c>
      <c r="B2119" s="47">
        <v>44824.683263888888</v>
      </c>
      <c r="C2119" s="40">
        <v>26</v>
      </c>
      <c r="D2119" s="53">
        <v>98.96</v>
      </c>
      <c r="E2119" s="50">
        <v>2572.96</v>
      </c>
      <c r="F2119" s="41" t="s">
        <v>18</v>
      </c>
    </row>
    <row r="2120" spans="1:6">
      <c r="A2120" s="42">
        <v>44824</v>
      </c>
      <c r="B2120" s="47">
        <v>44824.683576388888</v>
      </c>
      <c r="C2120" s="40">
        <v>169</v>
      </c>
      <c r="D2120" s="53">
        <v>98.92</v>
      </c>
      <c r="E2120" s="50">
        <v>16717.48</v>
      </c>
      <c r="F2120" s="41" t="s">
        <v>18</v>
      </c>
    </row>
    <row r="2121" spans="1:6">
      <c r="A2121" s="42">
        <v>44824</v>
      </c>
      <c r="B2121" s="47">
        <v>44824.685324074075</v>
      </c>
      <c r="C2121" s="40">
        <v>58</v>
      </c>
      <c r="D2121" s="53">
        <v>99.06</v>
      </c>
      <c r="E2121" s="50">
        <v>5745.4800000000005</v>
      </c>
      <c r="F2121" s="41" t="s">
        <v>18</v>
      </c>
    </row>
    <row r="2122" spans="1:6">
      <c r="A2122" s="42">
        <v>44824</v>
      </c>
      <c r="B2122" s="47">
        <v>44824.685324074075</v>
      </c>
      <c r="C2122" s="40">
        <v>39</v>
      </c>
      <c r="D2122" s="53">
        <v>99.06</v>
      </c>
      <c r="E2122" s="50">
        <v>3863.34</v>
      </c>
      <c r="F2122" s="41" t="s">
        <v>18</v>
      </c>
    </row>
    <row r="2123" spans="1:6">
      <c r="A2123" s="42">
        <v>44824</v>
      </c>
      <c r="B2123" s="47">
        <v>44824.685335648152</v>
      </c>
      <c r="C2123" s="40">
        <v>53</v>
      </c>
      <c r="D2123" s="53">
        <v>99.06</v>
      </c>
      <c r="E2123" s="50">
        <v>5250.18</v>
      </c>
      <c r="F2123" s="41" t="s">
        <v>18</v>
      </c>
    </row>
    <row r="2124" spans="1:6">
      <c r="A2124" s="42">
        <v>44824</v>
      </c>
      <c r="B2124" s="47">
        <v>44824.685335648152</v>
      </c>
      <c r="C2124" s="40">
        <v>11</v>
      </c>
      <c r="D2124" s="53">
        <v>99.06</v>
      </c>
      <c r="E2124" s="50">
        <v>1089.6600000000001</v>
      </c>
      <c r="F2124" s="41" t="s">
        <v>18</v>
      </c>
    </row>
    <row r="2125" spans="1:6">
      <c r="A2125" s="42">
        <v>44824</v>
      </c>
      <c r="B2125" s="47">
        <v>44824.685335648152</v>
      </c>
      <c r="C2125" s="40">
        <v>97</v>
      </c>
      <c r="D2125" s="53">
        <v>99.06</v>
      </c>
      <c r="E2125" s="50">
        <v>9608.82</v>
      </c>
      <c r="F2125" s="41" t="s">
        <v>18</v>
      </c>
    </row>
    <row r="2126" spans="1:6">
      <c r="A2126" s="42">
        <v>44824</v>
      </c>
      <c r="B2126" s="47">
        <v>44824.685347222221</v>
      </c>
      <c r="C2126" s="40">
        <v>78</v>
      </c>
      <c r="D2126" s="53">
        <v>99.06</v>
      </c>
      <c r="E2126" s="50">
        <v>7726.68</v>
      </c>
      <c r="F2126" s="41" t="s">
        <v>18</v>
      </c>
    </row>
    <row r="2127" spans="1:6">
      <c r="A2127" s="42">
        <v>44824</v>
      </c>
      <c r="B2127" s="47">
        <v>44824.685347222221</v>
      </c>
      <c r="C2127" s="40">
        <v>7</v>
      </c>
      <c r="D2127" s="53">
        <v>99.06</v>
      </c>
      <c r="E2127" s="50">
        <v>693.42000000000007</v>
      </c>
      <c r="F2127" s="41" t="s">
        <v>18</v>
      </c>
    </row>
    <row r="2128" spans="1:6">
      <c r="A2128" s="42">
        <v>44824</v>
      </c>
      <c r="B2128" s="47">
        <v>44824.686481481483</v>
      </c>
      <c r="C2128" s="40">
        <v>78</v>
      </c>
      <c r="D2128" s="53">
        <v>99.04</v>
      </c>
      <c r="E2128" s="50">
        <v>7725.1200000000008</v>
      </c>
      <c r="F2128" s="41" t="s">
        <v>18</v>
      </c>
    </row>
    <row r="2129" spans="1:6">
      <c r="A2129" s="42">
        <v>44824</v>
      </c>
      <c r="B2129" s="47">
        <v>44824.686481481483</v>
      </c>
      <c r="C2129" s="40">
        <v>109</v>
      </c>
      <c r="D2129" s="53">
        <v>99.04</v>
      </c>
      <c r="E2129" s="50">
        <v>10795.36</v>
      </c>
      <c r="F2129" s="41" t="s">
        <v>18</v>
      </c>
    </row>
    <row r="2130" spans="1:6">
      <c r="A2130" s="42">
        <v>44824</v>
      </c>
      <c r="B2130" s="47">
        <v>44824.687152777777</v>
      </c>
      <c r="C2130" s="40">
        <v>172</v>
      </c>
      <c r="D2130" s="53">
        <v>99.08</v>
      </c>
      <c r="E2130" s="50">
        <v>17041.759999999998</v>
      </c>
      <c r="F2130" s="41" t="s">
        <v>18</v>
      </c>
    </row>
    <row r="2131" spans="1:6">
      <c r="A2131" s="42">
        <v>44824</v>
      </c>
      <c r="B2131" s="47">
        <v>44824.687523148146</v>
      </c>
      <c r="C2131" s="40">
        <v>77</v>
      </c>
      <c r="D2131" s="53">
        <v>99.08</v>
      </c>
      <c r="E2131" s="50">
        <v>7629.16</v>
      </c>
      <c r="F2131" s="41" t="s">
        <v>18</v>
      </c>
    </row>
    <row r="2132" spans="1:6">
      <c r="A2132" s="42">
        <v>44824</v>
      </c>
      <c r="B2132" s="47">
        <v>44824.687523148146</v>
      </c>
      <c r="C2132" s="40">
        <v>54</v>
      </c>
      <c r="D2132" s="53">
        <v>99.08</v>
      </c>
      <c r="E2132" s="50">
        <v>5350.32</v>
      </c>
      <c r="F2132" s="41" t="s">
        <v>18</v>
      </c>
    </row>
    <row r="2133" spans="1:6">
      <c r="A2133" s="42">
        <v>44824</v>
      </c>
      <c r="B2133" s="47">
        <v>44824.687523148146</v>
      </c>
      <c r="C2133" s="40">
        <v>49</v>
      </c>
      <c r="D2133" s="53">
        <v>99.08</v>
      </c>
      <c r="E2133" s="50">
        <v>4854.92</v>
      </c>
      <c r="F2133" s="41" t="s">
        <v>18</v>
      </c>
    </row>
    <row r="2134" spans="1:6">
      <c r="A2134" s="42">
        <v>44824</v>
      </c>
      <c r="B2134" s="47">
        <v>44824.687835648147</v>
      </c>
      <c r="C2134" s="40">
        <v>76</v>
      </c>
      <c r="D2134" s="53">
        <v>99.1</v>
      </c>
      <c r="E2134" s="50">
        <v>7531.5999999999995</v>
      </c>
      <c r="F2134" s="41" t="s">
        <v>18</v>
      </c>
    </row>
    <row r="2135" spans="1:6">
      <c r="A2135" s="42">
        <v>44824</v>
      </c>
      <c r="B2135" s="47">
        <v>44824.687858796293</v>
      </c>
      <c r="C2135" s="40">
        <v>77</v>
      </c>
      <c r="D2135" s="53">
        <v>99.06</v>
      </c>
      <c r="E2135" s="50">
        <v>7627.62</v>
      </c>
      <c r="F2135" s="41" t="s">
        <v>18</v>
      </c>
    </row>
    <row r="2136" spans="1:6">
      <c r="A2136" s="42">
        <v>44824</v>
      </c>
      <c r="B2136" s="47">
        <v>44824.688715277778</v>
      </c>
      <c r="C2136" s="40">
        <v>75</v>
      </c>
      <c r="D2136" s="53">
        <v>98.98</v>
      </c>
      <c r="E2136" s="50">
        <v>7423.5</v>
      </c>
      <c r="F2136" s="41" t="s">
        <v>18</v>
      </c>
    </row>
    <row r="2137" spans="1:6">
      <c r="A2137" s="42">
        <v>44824</v>
      </c>
      <c r="B2137" s="47">
        <v>44824.689479166664</v>
      </c>
      <c r="C2137" s="40">
        <v>79</v>
      </c>
      <c r="D2137" s="53">
        <v>98.96</v>
      </c>
      <c r="E2137" s="50">
        <v>7817.8399999999992</v>
      </c>
      <c r="F2137" s="41" t="s">
        <v>18</v>
      </c>
    </row>
    <row r="2138" spans="1:6">
      <c r="A2138" s="42">
        <v>44824</v>
      </c>
      <c r="B2138" s="47">
        <v>44824.689479166664</v>
      </c>
      <c r="C2138" s="40">
        <v>108</v>
      </c>
      <c r="D2138" s="53">
        <v>98.96</v>
      </c>
      <c r="E2138" s="50">
        <v>10687.679999999998</v>
      </c>
      <c r="F2138" s="41" t="s">
        <v>18</v>
      </c>
    </row>
    <row r="2139" spans="1:6">
      <c r="A2139" s="42">
        <v>44824</v>
      </c>
      <c r="B2139" s="47">
        <v>44824.690358796295</v>
      </c>
      <c r="C2139" s="40">
        <v>31</v>
      </c>
      <c r="D2139" s="53">
        <v>98.96</v>
      </c>
      <c r="E2139" s="50">
        <v>3067.7599999999998</v>
      </c>
      <c r="F2139" s="41" t="s">
        <v>18</v>
      </c>
    </row>
    <row r="2140" spans="1:6">
      <c r="A2140" s="42">
        <v>44824</v>
      </c>
      <c r="B2140" s="47">
        <v>44824.690358796295</v>
      </c>
      <c r="C2140" s="40">
        <v>100</v>
      </c>
      <c r="D2140" s="53">
        <v>98.96</v>
      </c>
      <c r="E2140" s="50">
        <v>9896</v>
      </c>
      <c r="F2140" s="41" t="s">
        <v>18</v>
      </c>
    </row>
    <row r="2141" spans="1:6">
      <c r="A2141" s="42">
        <v>44824</v>
      </c>
      <c r="B2141" s="47">
        <v>44824.690358796295</v>
      </c>
      <c r="C2141" s="40">
        <v>100</v>
      </c>
      <c r="D2141" s="53">
        <v>98.96</v>
      </c>
      <c r="E2141" s="50">
        <v>9896</v>
      </c>
      <c r="F2141" s="41" t="s">
        <v>18</v>
      </c>
    </row>
    <row r="2142" spans="1:6">
      <c r="A2142" s="42">
        <v>44824</v>
      </c>
      <c r="B2142" s="47">
        <v>44824.69122685185</v>
      </c>
      <c r="C2142" s="40">
        <v>33</v>
      </c>
      <c r="D2142" s="53">
        <v>98.94</v>
      </c>
      <c r="E2142" s="50">
        <v>3265.02</v>
      </c>
      <c r="F2142" s="41" t="s">
        <v>18</v>
      </c>
    </row>
    <row r="2143" spans="1:6">
      <c r="A2143" s="42">
        <v>44824</v>
      </c>
      <c r="B2143" s="47">
        <v>44824.69122685185</v>
      </c>
      <c r="C2143" s="40">
        <v>109</v>
      </c>
      <c r="D2143" s="53">
        <v>98.94</v>
      </c>
      <c r="E2143" s="50">
        <v>10784.46</v>
      </c>
      <c r="F2143" s="41" t="s">
        <v>18</v>
      </c>
    </row>
    <row r="2144" spans="1:6">
      <c r="A2144" s="42">
        <v>44824</v>
      </c>
      <c r="B2144" s="47">
        <v>44824.691724537035</v>
      </c>
      <c r="C2144" s="40">
        <v>131</v>
      </c>
      <c r="D2144" s="53">
        <v>98.98</v>
      </c>
      <c r="E2144" s="50">
        <v>12966.380000000001</v>
      </c>
      <c r="F2144" s="41" t="s">
        <v>18</v>
      </c>
    </row>
    <row r="2145" spans="1:6">
      <c r="A2145" s="42">
        <v>44824</v>
      </c>
      <c r="B2145" s="47">
        <v>44824.691793981481</v>
      </c>
      <c r="C2145" s="40">
        <v>177</v>
      </c>
      <c r="D2145" s="53">
        <v>98.94</v>
      </c>
      <c r="E2145" s="50">
        <v>17512.38</v>
      </c>
      <c r="F2145" s="41" t="s">
        <v>18</v>
      </c>
    </row>
    <row r="2146" spans="1:6">
      <c r="A2146" s="42">
        <v>44824</v>
      </c>
      <c r="B2146" s="47">
        <v>44824.692384259259</v>
      </c>
      <c r="C2146" s="40">
        <v>85</v>
      </c>
      <c r="D2146" s="53">
        <v>98.9</v>
      </c>
      <c r="E2146" s="50">
        <v>8406.5</v>
      </c>
      <c r="F2146" s="41" t="s">
        <v>18</v>
      </c>
    </row>
    <row r="2147" spans="1:6">
      <c r="A2147" s="42">
        <v>44824</v>
      </c>
      <c r="B2147" s="47">
        <v>44824.693194444444</v>
      </c>
      <c r="C2147" s="40">
        <v>79</v>
      </c>
      <c r="D2147" s="53">
        <v>98.88</v>
      </c>
      <c r="E2147" s="50">
        <v>7811.5199999999995</v>
      </c>
      <c r="F2147" s="41" t="s">
        <v>18</v>
      </c>
    </row>
    <row r="2148" spans="1:6">
      <c r="A2148" s="42">
        <v>44824</v>
      </c>
      <c r="B2148" s="47">
        <v>44824.694780092592</v>
      </c>
      <c r="C2148" s="40">
        <v>326</v>
      </c>
      <c r="D2148" s="53">
        <v>98.88</v>
      </c>
      <c r="E2148" s="50">
        <v>32234.879999999997</v>
      </c>
      <c r="F2148" s="41" t="s">
        <v>18</v>
      </c>
    </row>
    <row r="2149" spans="1:6">
      <c r="A2149" s="42">
        <v>44824</v>
      </c>
      <c r="B2149" s="47">
        <v>44824.695208333331</v>
      </c>
      <c r="C2149" s="40">
        <v>20</v>
      </c>
      <c r="D2149" s="53">
        <v>98.86</v>
      </c>
      <c r="E2149" s="50">
        <v>1977.2</v>
      </c>
      <c r="F2149" s="41" t="s">
        <v>18</v>
      </c>
    </row>
    <row r="2150" spans="1:6">
      <c r="A2150" s="42">
        <v>44824</v>
      </c>
      <c r="B2150" s="47">
        <v>44824.695208333331</v>
      </c>
      <c r="C2150" s="40">
        <v>37</v>
      </c>
      <c r="D2150" s="53">
        <v>98.86</v>
      </c>
      <c r="E2150" s="50">
        <v>3657.82</v>
      </c>
      <c r="F2150" s="41" t="s">
        <v>18</v>
      </c>
    </row>
    <row r="2151" spans="1:6">
      <c r="A2151" s="42">
        <v>44824</v>
      </c>
      <c r="B2151" s="47">
        <v>44824.695208333331</v>
      </c>
      <c r="C2151" s="40">
        <v>57</v>
      </c>
      <c r="D2151" s="53">
        <v>98.86</v>
      </c>
      <c r="E2151" s="50">
        <v>5635.0199999999995</v>
      </c>
      <c r="F2151" s="41" t="s">
        <v>18</v>
      </c>
    </row>
    <row r="2152" spans="1:6">
      <c r="A2152" s="42">
        <v>44824</v>
      </c>
      <c r="B2152" s="47">
        <v>44824.695208333331</v>
      </c>
      <c r="C2152" s="40">
        <v>10</v>
      </c>
      <c r="D2152" s="53">
        <v>98.86</v>
      </c>
      <c r="E2152" s="50">
        <v>988.6</v>
      </c>
      <c r="F2152" s="41" t="s">
        <v>18</v>
      </c>
    </row>
    <row r="2153" spans="1:6">
      <c r="A2153" s="42">
        <v>44824</v>
      </c>
      <c r="B2153" s="47">
        <v>44824.695208333331</v>
      </c>
      <c r="C2153" s="40">
        <v>94</v>
      </c>
      <c r="D2153" s="53">
        <v>98.86</v>
      </c>
      <c r="E2153" s="50">
        <v>9292.84</v>
      </c>
      <c r="F2153" s="41" t="s">
        <v>18</v>
      </c>
    </row>
    <row r="2154" spans="1:6">
      <c r="A2154" s="42">
        <v>44824</v>
      </c>
      <c r="B2154" s="47">
        <v>44824.695405092592</v>
      </c>
      <c r="C2154" s="40">
        <v>74</v>
      </c>
      <c r="D2154" s="53">
        <v>98.86</v>
      </c>
      <c r="E2154" s="50">
        <v>7315.64</v>
      </c>
      <c r="F2154" s="41" t="s">
        <v>18</v>
      </c>
    </row>
    <row r="2155" spans="1:6">
      <c r="A2155" s="42">
        <v>44824</v>
      </c>
      <c r="B2155" s="47">
        <v>44824.695648148147</v>
      </c>
      <c r="C2155" s="40">
        <v>68</v>
      </c>
      <c r="D2155" s="53">
        <v>98.9</v>
      </c>
      <c r="E2155" s="50">
        <v>6725.2000000000007</v>
      </c>
      <c r="F2155" s="41" t="s">
        <v>18</v>
      </c>
    </row>
    <row r="2156" spans="1:6">
      <c r="A2156" s="42">
        <v>44824</v>
      </c>
      <c r="B2156" s="47">
        <v>44824.695659722223</v>
      </c>
      <c r="C2156" s="40">
        <v>11</v>
      </c>
      <c r="D2156" s="53">
        <v>98.9</v>
      </c>
      <c r="E2156" s="50">
        <v>1087.9000000000001</v>
      </c>
      <c r="F2156" s="41" t="s">
        <v>18</v>
      </c>
    </row>
    <row r="2157" spans="1:6">
      <c r="A2157" s="42">
        <v>44824</v>
      </c>
      <c r="B2157" s="47">
        <v>44824.696006944447</v>
      </c>
      <c r="C2157" s="40">
        <v>83</v>
      </c>
      <c r="D2157" s="53">
        <v>98.9</v>
      </c>
      <c r="E2157" s="50">
        <v>8208.7000000000007</v>
      </c>
      <c r="F2157" s="41" t="s">
        <v>18</v>
      </c>
    </row>
    <row r="2158" spans="1:6">
      <c r="A2158" s="42">
        <v>44824</v>
      </c>
      <c r="B2158" s="47">
        <v>44824.696342592593</v>
      </c>
      <c r="C2158" s="40">
        <v>76</v>
      </c>
      <c r="D2158" s="53">
        <v>98.86</v>
      </c>
      <c r="E2158" s="50">
        <v>7513.36</v>
      </c>
      <c r="F2158" s="41" t="s">
        <v>18</v>
      </c>
    </row>
    <row r="2159" spans="1:6">
      <c r="A2159" s="42">
        <v>44824</v>
      </c>
      <c r="B2159" s="47">
        <v>44824.696736111109</v>
      </c>
      <c r="C2159" s="40">
        <v>79</v>
      </c>
      <c r="D2159" s="53">
        <v>98.86</v>
      </c>
      <c r="E2159" s="50">
        <v>7809.94</v>
      </c>
      <c r="F2159" s="41" t="s">
        <v>18</v>
      </c>
    </row>
    <row r="2160" spans="1:6">
      <c r="A2160" s="42">
        <v>44824</v>
      </c>
      <c r="B2160" s="47">
        <v>44824.697060185186</v>
      </c>
      <c r="C2160" s="40">
        <v>77</v>
      </c>
      <c r="D2160" s="53">
        <v>98.84</v>
      </c>
      <c r="E2160" s="50">
        <v>7610.68</v>
      </c>
      <c r="F2160" s="41" t="s">
        <v>18</v>
      </c>
    </row>
    <row r="2161" spans="1:6">
      <c r="A2161" s="42">
        <v>44824</v>
      </c>
      <c r="B2161" s="47">
        <v>44824.697291666664</v>
      </c>
      <c r="C2161" s="40">
        <v>73</v>
      </c>
      <c r="D2161" s="53">
        <v>98.82</v>
      </c>
      <c r="E2161" s="50">
        <v>7213.86</v>
      </c>
      <c r="F2161" s="41" t="s">
        <v>18</v>
      </c>
    </row>
    <row r="2162" spans="1:6">
      <c r="A2162" s="42">
        <v>44824</v>
      </c>
      <c r="B2162" s="47">
        <v>44824.69767361111</v>
      </c>
      <c r="C2162" s="40">
        <v>23</v>
      </c>
      <c r="D2162" s="53">
        <v>98.82</v>
      </c>
      <c r="E2162" s="50">
        <v>2272.8599999999997</v>
      </c>
      <c r="F2162" s="41" t="s">
        <v>18</v>
      </c>
    </row>
    <row r="2163" spans="1:6">
      <c r="A2163" s="42">
        <v>44824</v>
      </c>
      <c r="B2163" s="47">
        <v>44824.69767361111</v>
      </c>
      <c r="C2163" s="40">
        <v>3</v>
      </c>
      <c r="D2163" s="53">
        <v>98.82</v>
      </c>
      <c r="E2163" s="50">
        <v>296.45999999999998</v>
      </c>
      <c r="F2163" s="41" t="s">
        <v>18</v>
      </c>
    </row>
    <row r="2164" spans="1:6">
      <c r="A2164" s="42">
        <v>44824</v>
      </c>
      <c r="B2164" s="47">
        <v>44824.69767361111</v>
      </c>
      <c r="C2164" s="40">
        <v>1</v>
      </c>
      <c r="D2164" s="53">
        <v>98.82</v>
      </c>
      <c r="E2164" s="50">
        <v>98.82</v>
      </c>
      <c r="F2164" s="41" t="s">
        <v>18</v>
      </c>
    </row>
    <row r="2165" spans="1:6">
      <c r="A2165" s="42">
        <v>44824</v>
      </c>
      <c r="B2165" s="47">
        <v>44824.697743055556</v>
      </c>
      <c r="C2165" s="40">
        <v>5</v>
      </c>
      <c r="D2165" s="53">
        <v>98.82</v>
      </c>
      <c r="E2165" s="50">
        <v>494.09999999999997</v>
      </c>
      <c r="F2165" s="41" t="s">
        <v>18</v>
      </c>
    </row>
    <row r="2166" spans="1:6">
      <c r="A2166" s="42">
        <v>44824</v>
      </c>
      <c r="B2166" s="47">
        <v>44824.697743055556</v>
      </c>
      <c r="C2166" s="40">
        <v>54</v>
      </c>
      <c r="D2166" s="53">
        <v>98.82</v>
      </c>
      <c r="E2166" s="50">
        <v>5336.28</v>
      </c>
      <c r="F2166" s="41" t="s">
        <v>18</v>
      </c>
    </row>
    <row r="2167" spans="1:6">
      <c r="A2167" s="42">
        <v>44824</v>
      </c>
      <c r="B2167" s="47">
        <v>44824.697743055556</v>
      </c>
      <c r="C2167" s="40">
        <v>60</v>
      </c>
      <c r="D2167" s="53">
        <v>98.82</v>
      </c>
      <c r="E2167" s="50">
        <v>5929.2</v>
      </c>
      <c r="F2167" s="41" t="s">
        <v>18</v>
      </c>
    </row>
    <row r="2168" spans="1:6">
      <c r="A2168" s="42">
        <v>44824</v>
      </c>
      <c r="B2168" s="47">
        <v>44824.697743055556</v>
      </c>
      <c r="C2168" s="40">
        <v>47</v>
      </c>
      <c r="D2168" s="53">
        <v>98.82</v>
      </c>
      <c r="E2168" s="50">
        <v>4644.54</v>
      </c>
      <c r="F2168" s="41" t="s">
        <v>18</v>
      </c>
    </row>
    <row r="2169" spans="1:6">
      <c r="A2169" s="42">
        <v>44824</v>
      </c>
      <c r="B2169" s="47">
        <v>44824.697858796295</v>
      </c>
      <c r="C2169" s="40">
        <v>1</v>
      </c>
      <c r="D2169" s="53">
        <v>98.82</v>
      </c>
      <c r="E2169" s="50">
        <v>98.82</v>
      </c>
      <c r="F2169" s="41" t="s">
        <v>18</v>
      </c>
    </row>
    <row r="2170" spans="1:6">
      <c r="A2170" s="42">
        <v>44824</v>
      </c>
      <c r="B2170" s="47">
        <v>44824.697916666664</v>
      </c>
      <c r="C2170" s="40">
        <v>74</v>
      </c>
      <c r="D2170" s="53">
        <v>98.82</v>
      </c>
      <c r="E2170" s="50">
        <v>7312.6799999999994</v>
      </c>
      <c r="F2170" s="41" t="s">
        <v>18</v>
      </c>
    </row>
    <row r="2171" spans="1:6">
      <c r="A2171" s="42">
        <v>44824</v>
      </c>
      <c r="B2171" s="47">
        <v>44824.697916666664</v>
      </c>
      <c r="C2171" s="40">
        <v>306</v>
      </c>
      <c r="D2171" s="53">
        <v>98.82</v>
      </c>
      <c r="E2171" s="50">
        <v>30238.92</v>
      </c>
      <c r="F2171" s="41" t="s">
        <v>18</v>
      </c>
    </row>
    <row r="2172" spans="1:6">
      <c r="A2172" s="42">
        <v>44824</v>
      </c>
      <c r="B2172" s="47">
        <v>44824.698287037034</v>
      </c>
      <c r="C2172" s="40">
        <v>11</v>
      </c>
      <c r="D2172" s="53">
        <v>98.86</v>
      </c>
      <c r="E2172" s="50">
        <v>1087.46</v>
      </c>
      <c r="F2172" s="41" t="s">
        <v>18</v>
      </c>
    </row>
    <row r="2173" spans="1:6">
      <c r="A2173" s="42">
        <v>44824</v>
      </c>
      <c r="B2173" s="47">
        <v>44824.698287037034</v>
      </c>
      <c r="C2173" s="40">
        <v>70</v>
      </c>
      <c r="D2173" s="53">
        <v>98.86</v>
      </c>
      <c r="E2173" s="50">
        <v>6920.2</v>
      </c>
      <c r="F2173" s="41" t="s">
        <v>18</v>
      </c>
    </row>
    <row r="2174" spans="1:6">
      <c r="A2174" s="42">
        <v>44824</v>
      </c>
      <c r="B2174" s="47">
        <v>44824.698425925926</v>
      </c>
      <c r="C2174" s="40">
        <v>497</v>
      </c>
      <c r="D2174" s="53">
        <v>98.86</v>
      </c>
      <c r="E2174" s="50">
        <v>49133.42</v>
      </c>
      <c r="F2174" s="41" t="s">
        <v>18</v>
      </c>
    </row>
    <row r="2175" spans="1:6">
      <c r="A2175" s="42">
        <v>44824</v>
      </c>
      <c r="B2175" s="47">
        <v>44824.698425925926</v>
      </c>
      <c r="C2175" s="40">
        <v>3</v>
      </c>
      <c r="D2175" s="53">
        <v>98.86</v>
      </c>
      <c r="E2175" s="50">
        <v>296.58</v>
      </c>
      <c r="F2175" s="41" t="s">
        <v>18</v>
      </c>
    </row>
    <row r="2176" spans="1:6">
      <c r="A2176" s="42">
        <v>44824</v>
      </c>
      <c r="B2176" s="47">
        <v>44824.698518518519</v>
      </c>
      <c r="C2176" s="40">
        <v>84</v>
      </c>
      <c r="D2176" s="53">
        <v>98.84</v>
      </c>
      <c r="E2176" s="50">
        <v>8302.56</v>
      </c>
      <c r="F2176" s="41" t="s">
        <v>18</v>
      </c>
    </row>
    <row r="2177" spans="1:6">
      <c r="A2177" s="42">
        <v>44824</v>
      </c>
      <c r="B2177" s="47">
        <v>44824.698761574073</v>
      </c>
      <c r="C2177" s="40">
        <v>83</v>
      </c>
      <c r="D2177" s="53">
        <v>98.82</v>
      </c>
      <c r="E2177" s="50">
        <v>8202.06</v>
      </c>
      <c r="F2177" s="41" t="s">
        <v>18</v>
      </c>
    </row>
    <row r="2178" spans="1:6">
      <c r="A2178" s="42">
        <v>44824</v>
      </c>
      <c r="B2178" s="47">
        <v>44824.700069444443</v>
      </c>
      <c r="C2178" s="40">
        <v>81</v>
      </c>
      <c r="D2178" s="53">
        <v>98.88</v>
      </c>
      <c r="E2178" s="50">
        <v>8009.28</v>
      </c>
      <c r="F2178" s="41" t="s">
        <v>18</v>
      </c>
    </row>
    <row r="2179" spans="1:6">
      <c r="A2179" s="42">
        <v>44824</v>
      </c>
      <c r="B2179" s="47">
        <v>44824.700069444443</v>
      </c>
      <c r="C2179" s="40">
        <v>188</v>
      </c>
      <c r="D2179" s="53">
        <v>98.88</v>
      </c>
      <c r="E2179" s="50">
        <v>18589.439999999999</v>
      </c>
      <c r="F2179" s="41" t="s">
        <v>18</v>
      </c>
    </row>
    <row r="2180" spans="1:6">
      <c r="A2180" s="42">
        <v>44824</v>
      </c>
      <c r="B2180" s="47">
        <v>44824.700532407405</v>
      </c>
      <c r="C2180" s="40">
        <v>82</v>
      </c>
      <c r="D2180" s="53">
        <v>98.86</v>
      </c>
      <c r="E2180" s="50">
        <v>8106.5199999999995</v>
      </c>
      <c r="F2180" s="41" t="s">
        <v>18</v>
      </c>
    </row>
    <row r="2181" spans="1:6">
      <c r="A2181" s="42">
        <v>44824</v>
      </c>
      <c r="B2181" s="47">
        <v>44824.700555555559</v>
      </c>
      <c r="C2181" s="40">
        <v>101</v>
      </c>
      <c r="D2181" s="53">
        <v>98.84</v>
      </c>
      <c r="E2181" s="50">
        <v>9982.84</v>
      </c>
      <c r="F2181" s="41" t="s">
        <v>18</v>
      </c>
    </row>
    <row r="2182" spans="1:6">
      <c r="A2182" s="42">
        <v>44824</v>
      </c>
      <c r="B2182" s="47">
        <v>44824.700983796298</v>
      </c>
      <c r="C2182" s="40">
        <v>87</v>
      </c>
      <c r="D2182" s="53">
        <v>98.84</v>
      </c>
      <c r="E2182" s="50">
        <v>8599.08</v>
      </c>
      <c r="F2182" s="41" t="s">
        <v>18</v>
      </c>
    </row>
    <row r="2183" spans="1:6">
      <c r="A2183" s="42">
        <v>44824</v>
      </c>
      <c r="B2183" s="47">
        <v>44824.701273148145</v>
      </c>
      <c r="C2183" s="40">
        <v>80</v>
      </c>
      <c r="D2183" s="53">
        <v>98.82</v>
      </c>
      <c r="E2183" s="50">
        <v>7905.5999999999995</v>
      </c>
      <c r="F2183" s="41" t="s">
        <v>18</v>
      </c>
    </row>
    <row r="2184" spans="1:6">
      <c r="A2184" s="42">
        <v>44824</v>
      </c>
      <c r="B2184" s="47">
        <v>44824.701770833337</v>
      </c>
      <c r="C2184" s="40">
        <v>79</v>
      </c>
      <c r="D2184" s="53">
        <v>98.88</v>
      </c>
      <c r="E2184" s="50">
        <v>7811.5199999999995</v>
      </c>
      <c r="F2184" s="41" t="s">
        <v>18</v>
      </c>
    </row>
    <row r="2185" spans="1:6">
      <c r="A2185" s="42">
        <v>44824</v>
      </c>
      <c r="B2185" s="47">
        <v>44824.701921296299</v>
      </c>
      <c r="C2185" s="40">
        <v>80</v>
      </c>
      <c r="D2185" s="53">
        <v>98.86</v>
      </c>
      <c r="E2185" s="50">
        <v>7908.8</v>
      </c>
      <c r="F2185" s="41" t="s">
        <v>18</v>
      </c>
    </row>
    <row r="2186" spans="1:6">
      <c r="A2186" s="42">
        <v>44824</v>
      </c>
      <c r="B2186" s="47">
        <v>44824.703414351854</v>
      </c>
      <c r="C2186" s="40">
        <v>60</v>
      </c>
      <c r="D2186" s="53">
        <v>98.9</v>
      </c>
      <c r="E2186" s="50">
        <v>5934</v>
      </c>
      <c r="F2186" s="41" t="s">
        <v>18</v>
      </c>
    </row>
    <row r="2187" spans="1:6">
      <c r="A2187" s="42">
        <v>44824</v>
      </c>
      <c r="B2187" s="47">
        <v>44824.703414351854</v>
      </c>
      <c r="C2187" s="40">
        <v>27</v>
      </c>
      <c r="D2187" s="53">
        <v>98.9</v>
      </c>
      <c r="E2187" s="50">
        <v>2670.3</v>
      </c>
      <c r="F2187" s="41" t="s">
        <v>18</v>
      </c>
    </row>
    <row r="2188" spans="1:6">
      <c r="A2188" s="42">
        <v>44824</v>
      </c>
      <c r="B2188" s="47">
        <v>44824.703414351854</v>
      </c>
      <c r="C2188" s="40">
        <v>88</v>
      </c>
      <c r="D2188" s="53">
        <v>98.9</v>
      </c>
      <c r="E2188" s="50">
        <v>8703.2000000000007</v>
      </c>
      <c r="F2188" s="41" t="s">
        <v>18</v>
      </c>
    </row>
    <row r="2189" spans="1:6">
      <c r="A2189" s="42">
        <v>44824</v>
      </c>
      <c r="B2189" s="47">
        <v>44824.703414351854</v>
      </c>
      <c r="C2189" s="40">
        <v>71</v>
      </c>
      <c r="D2189" s="53">
        <v>98.9</v>
      </c>
      <c r="E2189" s="50">
        <v>7021.9000000000005</v>
      </c>
      <c r="F2189" s="41" t="s">
        <v>18</v>
      </c>
    </row>
    <row r="2190" spans="1:6">
      <c r="A2190" s="42">
        <v>44824</v>
      </c>
      <c r="B2190" s="47">
        <v>44824.703715277778</v>
      </c>
      <c r="C2190" s="40">
        <v>109</v>
      </c>
      <c r="D2190" s="53">
        <v>98.92</v>
      </c>
      <c r="E2190" s="50">
        <v>10782.28</v>
      </c>
      <c r="F2190" s="41" t="s">
        <v>18</v>
      </c>
    </row>
    <row r="2191" spans="1:6">
      <c r="A2191" s="42">
        <v>44824</v>
      </c>
      <c r="B2191" s="47">
        <v>44824.703935185185</v>
      </c>
      <c r="C2191" s="40">
        <v>76</v>
      </c>
      <c r="D2191" s="53">
        <v>98.94</v>
      </c>
      <c r="E2191" s="50">
        <v>7519.44</v>
      </c>
      <c r="F2191" s="41" t="s">
        <v>18</v>
      </c>
    </row>
    <row r="2192" spans="1:6">
      <c r="A2192" s="42">
        <v>44824</v>
      </c>
      <c r="B2192" s="47">
        <v>44824.704189814816</v>
      </c>
      <c r="C2192" s="40">
        <v>73</v>
      </c>
      <c r="D2192" s="53">
        <v>98.92</v>
      </c>
      <c r="E2192" s="50">
        <v>7221.16</v>
      </c>
      <c r="F2192" s="41" t="s">
        <v>18</v>
      </c>
    </row>
    <row r="2193" spans="1:6">
      <c r="A2193" s="42">
        <v>44824</v>
      </c>
      <c r="B2193" s="47">
        <v>44824.704444444447</v>
      </c>
      <c r="C2193" s="40">
        <v>84</v>
      </c>
      <c r="D2193" s="53">
        <v>98.94</v>
      </c>
      <c r="E2193" s="50">
        <v>8310.9599999999991</v>
      </c>
      <c r="F2193" s="41" t="s">
        <v>18</v>
      </c>
    </row>
    <row r="2194" spans="1:6">
      <c r="A2194" s="42">
        <v>44824</v>
      </c>
      <c r="B2194" s="47">
        <v>44824.705057870371</v>
      </c>
      <c r="C2194" s="40">
        <v>31</v>
      </c>
      <c r="D2194" s="53">
        <v>98.92</v>
      </c>
      <c r="E2194" s="50">
        <v>3066.52</v>
      </c>
      <c r="F2194" s="41" t="s">
        <v>18</v>
      </c>
    </row>
    <row r="2195" spans="1:6">
      <c r="A2195" s="42">
        <v>44824</v>
      </c>
      <c r="B2195" s="47">
        <v>44824.705057870371</v>
      </c>
      <c r="C2195" s="40">
        <v>45</v>
      </c>
      <c r="D2195" s="53">
        <v>98.92</v>
      </c>
      <c r="E2195" s="50">
        <v>4451.3999999999996</v>
      </c>
      <c r="F2195" s="41" t="s">
        <v>18</v>
      </c>
    </row>
    <row r="2196" spans="1:6">
      <c r="A2196" s="42">
        <v>44824</v>
      </c>
      <c r="B2196" s="47">
        <v>44824.705057870371</v>
      </c>
      <c r="C2196" s="40">
        <v>8</v>
      </c>
      <c r="D2196" s="53">
        <v>98.92</v>
      </c>
      <c r="E2196" s="50">
        <v>791.36</v>
      </c>
      <c r="F2196" s="41" t="s">
        <v>18</v>
      </c>
    </row>
    <row r="2197" spans="1:6">
      <c r="A2197" s="42">
        <v>44824</v>
      </c>
      <c r="B2197" s="47">
        <v>44824.705729166664</v>
      </c>
      <c r="C2197" s="40">
        <v>91</v>
      </c>
      <c r="D2197" s="53">
        <v>98.94</v>
      </c>
      <c r="E2197" s="50">
        <v>9003.5399999999991</v>
      </c>
      <c r="F2197" s="41" t="s">
        <v>18</v>
      </c>
    </row>
    <row r="2198" spans="1:6">
      <c r="A2198" s="42">
        <v>44824</v>
      </c>
      <c r="B2198" s="47">
        <v>44824.706099537034</v>
      </c>
      <c r="C2198" s="40">
        <v>148</v>
      </c>
      <c r="D2198" s="53">
        <v>98.92</v>
      </c>
      <c r="E2198" s="50">
        <v>14640.16</v>
      </c>
      <c r="F2198" s="41" t="s">
        <v>18</v>
      </c>
    </row>
    <row r="2199" spans="1:6">
      <c r="A2199" s="42">
        <v>44824</v>
      </c>
      <c r="B2199" s="47">
        <v>44824.706550925926</v>
      </c>
      <c r="C2199" s="40">
        <v>101</v>
      </c>
      <c r="D2199" s="53">
        <v>98.92</v>
      </c>
      <c r="E2199" s="50">
        <v>9990.92</v>
      </c>
      <c r="F2199" s="41" t="s">
        <v>18</v>
      </c>
    </row>
    <row r="2200" spans="1:6">
      <c r="A2200" s="42">
        <v>44824</v>
      </c>
      <c r="B2200" s="47">
        <v>44824.706944444442</v>
      </c>
      <c r="C2200" s="40">
        <v>106</v>
      </c>
      <c r="D2200" s="53">
        <v>98.94</v>
      </c>
      <c r="E2200" s="50">
        <v>10487.64</v>
      </c>
      <c r="F2200" s="41" t="s">
        <v>18</v>
      </c>
    </row>
    <row r="2201" spans="1:6">
      <c r="A2201" s="42">
        <v>44824</v>
      </c>
      <c r="B2201" s="47">
        <v>44824.70752314815</v>
      </c>
      <c r="C2201" s="40">
        <v>92</v>
      </c>
      <c r="D2201" s="53">
        <v>98.98</v>
      </c>
      <c r="E2201" s="50">
        <v>9106.16</v>
      </c>
      <c r="F2201" s="41" t="s">
        <v>18</v>
      </c>
    </row>
    <row r="2202" spans="1:6">
      <c r="A2202" s="42">
        <v>44824</v>
      </c>
      <c r="B2202" s="47">
        <v>44824.70821759259</v>
      </c>
      <c r="C2202" s="40">
        <v>148</v>
      </c>
      <c r="D2202" s="53">
        <v>99.16</v>
      </c>
      <c r="E2202" s="50">
        <v>14675.68</v>
      </c>
      <c r="F2202" s="41" t="s">
        <v>18</v>
      </c>
    </row>
    <row r="2203" spans="1:6">
      <c r="A2203" s="42">
        <v>44824</v>
      </c>
      <c r="B2203" s="47">
        <v>44824.708287037036</v>
      </c>
      <c r="C2203" s="40">
        <v>158</v>
      </c>
      <c r="D2203" s="53">
        <v>99.16</v>
      </c>
      <c r="E2203" s="50">
        <v>15667.279999999999</v>
      </c>
      <c r="F2203" s="41" t="s">
        <v>18</v>
      </c>
    </row>
    <row r="2204" spans="1:6">
      <c r="A2204" s="42">
        <v>44824</v>
      </c>
      <c r="B2204" s="47">
        <v>44824.708831018521</v>
      </c>
      <c r="C2204" s="40">
        <v>78</v>
      </c>
      <c r="D2204" s="53">
        <v>99.16</v>
      </c>
      <c r="E2204" s="50">
        <v>7734.48</v>
      </c>
      <c r="F2204" s="41" t="s">
        <v>18</v>
      </c>
    </row>
    <row r="2205" spans="1:6">
      <c r="A2205" s="42">
        <v>44824</v>
      </c>
      <c r="B2205" s="47">
        <v>44824.70894675926</v>
      </c>
      <c r="C2205" s="40">
        <v>58</v>
      </c>
      <c r="D2205" s="53">
        <v>99.14</v>
      </c>
      <c r="E2205" s="50">
        <v>5750.12</v>
      </c>
      <c r="F2205" s="41" t="s">
        <v>18</v>
      </c>
    </row>
    <row r="2206" spans="1:6">
      <c r="A2206" s="42">
        <v>44824</v>
      </c>
      <c r="B2206" s="47">
        <v>44824.70894675926</v>
      </c>
      <c r="C2206" s="40">
        <v>19</v>
      </c>
      <c r="D2206" s="53">
        <v>99.14</v>
      </c>
      <c r="E2206" s="50">
        <v>1883.66</v>
      </c>
      <c r="F2206" s="41" t="s">
        <v>18</v>
      </c>
    </row>
    <row r="2207" spans="1:6">
      <c r="A2207" s="42">
        <v>44824</v>
      </c>
      <c r="B2207" s="47">
        <v>44824.709270833337</v>
      </c>
      <c r="C2207" s="40">
        <v>73</v>
      </c>
      <c r="D2207" s="53">
        <v>99.08</v>
      </c>
      <c r="E2207" s="50">
        <v>7232.84</v>
      </c>
      <c r="F2207" s="41" t="s">
        <v>18</v>
      </c>
    </row>
    <row r="2208" spans="1:6">
      <c r="A2208" s="42">
        <v>44824</v>
      </c>
      <c r="B2208" s="47">
        <v>44824.710127314815</v>
      </c>
      <c r="C2208" s="40">
        <v>84</v>
      </c>
      <c r="D2208" s="53">
        <v>99.06</v>
      </c>
      <c r="E2208" s="50">
        <v>8321.0400000000009</v>
      </c>
      <c r="F2208" s="41" t="s">
        <v>18</v>
      </c>
    </row>
    <row r="2209" spans="1:6">
      <c r="A2209" s="42">
        <v>44824</v>
      </c>
      <c r="B2209" s="47">
        <v>44824.710243055553</v>
      </c>
      <c r="C2209" s="40">
        <v>174</v>
      </c>
      <c r="D2209" s="53">
        <v>99.02</v>
      </c>
      <c r="E2209" s="50">
        <v>17229.48</v>
      </c>
      <c r="F2209" s="41" t="s">
        <v>18</v>
      </c>
    </row>
    <row r="2210" spans="1:6">
      <c r="A2210" s="42">
        <v>44824</v>
      </c>
      <c r="B2210" s="47">
        <v>44824.711053240739</v>
      </c>
      <c r="C2210" s="40">
        <v>77</v>
      </c>
      <c r="D2210" s="53">
        <v>99.04</v>
      </c>
      <c r="E2210" s="50">
        <v>7626.0800000000008</v>
      </c>
      <c r="F2210" s="41" t="s">
        <v>18</v>
      </c>
    </row>
    <row r="2211" spans="1:6">
      <c r="A2211" s="42">
        <v>44824</v>
      </c>
      <c r="B2211" s="47">
        <v>44824.711574074077</v>
      </c>
      <c r="C2211" s="40">
        <v>132</v>
      </c>
      <c r="D2211" s="53">
        <v>99.04</v>
      </c>
      <c r="E2211" s="50">
        <v>13073.28</v>
      </c>
      <c r="F2211" s="41" t="s">
        <v>18</v>
      </c>
    </row>
    <row r="2212" spans="1:6">
      <c r="A2212" s="42">
        <v>44824</v>
      </c>
      <c r="B2212" s="47">
        <v>44824.712268518517</v>
      </c>
      <c r="C2212" s="40">
        <v>132</v>
      </c>
      <c r="D2212" s="53">
        <v>99.04</v>
      </c>
      <c r="E2212" s="50">
        <v>13073.28</v>
      </c>
      <c r="F2212" s="41" t="s">
        <v>18</v>
      </c>
    </row>
    <row r="2213" spans="1:6">
      <c r="A2213" s="42">
        <v>44824</v>
      </c>
      <c r="B2213" s="47">
        <v>44824.712291666663</v>
      </c>
      <c r="C2213" s="40">
        <v>166</v>
      </c>
      <c r="D2213" s="53">
        <v>99</v>
      </c>
      <c r="E2213" s="50">
        <v>16434</v>
      </c>
      <c r="F2213" s="41" t="s">
        <v>18</v>
      </c>
    </row>
    <row r="2214" spans="1:6">
      <c r="A2214" s="42">
        <v>44824</v>
      </c>
      <c r="B2214" s="47">
        <v>44824.713136574072</v>
      </c>
      <c r="C2214" s="40">
        <v>73</v>
      </c>
      <c r="D2214" s="53">
        <v>99.04</v>
      </c>
      <c r="E2214" s="50">
        <v>7229.92</v>
      </c>
      <c r="F2214" s="41" t="s">
        <v>18</v>
      </c>
    </row>
    <row r="2215" spans="1:6">
      <c r="A2215" s="42">
        <v>44824</v>
      </c>
      <c r="B2215" s="47">
        <v>44824.713437500002</v>
      </c>
      <c r="C2215" s="40">
        <v>143</v>
      </c>
      <c r="D2215" s="53">
        <v>99.06</v>
      </c>
      <c r="E2215" s="50">
        <v>14165.58</v>
      </c>
      <c r="F2215" s="41" t="s">
        <v>18</v>
      </c>
    </row>
    <row r="2216" spans="1:6">
      <c r="A2216" s="42">
        <v>44824</v>
      </c>
      <c r="B2216" s="47">
        <v>44824.713541666664</v>
      </c>
      <c r="C2216" s="40">
        <v>81</v>
      </c>
      <c r="D2216" s="53">
        <v>99.04</v>
      </c>
      <c r="E2216" s="50">
        <v>8022.2400000000007</v>
      </c>
      <c r="F2216" s="41" t="s">
        <v>18</v>
      </c>
    </row>
    <row r="2217" spans="1:6">
      <c r="A2217" s="42">
        <v>44824</v>
      </c>
      <c r="B2217" s="47">
        <v>44824.714201388888</v>
      </c>
      <c r="C2217" s="40">
        <v>80</v>
      </c>
      <c r="D2217" s="53">
        <v>99.04</v>
      </c>
      <c r="E2217" s="50">
        <v>7923.2000000000007</v>
      </c>
      <c r="F2217" s="41" t="s">
        <v>18</v>
      </c>
    </row>
    <row r="2218" spans="1:6">
      <c r="A2218" s="42">
        <v>44824</v>
      </c>
      <c r="B2218" s="47">
        <v>44824.715555555558</v>
      </c>
      <c r="C2218" s="40">
        <v>112</v>
      </c>
      <c r="D2218" s="53">
        <v>99.1</v>
      </c>
      <c r="E2218" s="50">
        <v>11099.199999999999</v>
      </c>
      <c r="F2218" s="41" t="s">
        <v>18</v>
      </c>
    </row>
    <row r="2219" spans="1:6">
      <c r="A2219" s="42">
        <v>44824</v>
      </c>
      <c r="B2219" s="47">
        <v>44824.715555555558</v>
      </c>
      <c r="C2219" s="40">
        <v>8</v>
      </c>
      <c r="D2219" s="53">
        <v>99.1</v>
      </c>
      <c r="E2219" s="50">
        <v>792.8</v>
      </c>
      <c r="F2219" s="41" t="s">
        <v>18</v>
      </c>
    </row>
    <row r="2220" spans="1:6">
      <c r="A2220" s="42">
        <v>44824</v>
      </c>
      <c r="B2220" s="47">
        <v>44824.715555555558</v>
      </c>
      <c r="C2220" s="40">
        <v>492</v>
      </c>
      <c r="D2220" s="53">
        <v>99.1</v>
      </c>
      <c r="E2220" s="50">
        <v>48757.2</v>
      </c>
      <c r="F2220" s="41" t="s">
        <v>18</v>
      </c>
    </row>
    <row r="2221" spans="1:6">
      <c r="A2221" s="42">
        <v>44824</v>
      </c>
      <c r="B2221" s="47">
        <v>44824.715810185182</v>
      </c>
      <c r="C2221" s="40">
        <v>167</v>
      </c>
      <c r="D2221" s="53">
        <v>99.1</v>
      </c>
      <c r="E2221" s="50">
        <v>16549.7</v>
      </c>
      <c r="F2221" s="41" t="s">
        <v>18</v>
      </c>
    </row>
    <row r="2222" spans="1:6">
      <c r="A2222" s="42">
        <v>44824</v>
      </c>
      <c r="B2222" s="47">
        <v>44824.716967592591</v>
      </c>
      <c r="C2222" s="40">
        <v>26</v>
      </c>
      <c r="D2222" s="53">
        <v>99.1</v>
      </c>
      <c r="E2222" s="50">
        <v>2576.6</v>
      </c>
      <c r="F2222" s="41" t="s">
        <v>18</v>
      </c>
    </row>
    <row r="2223" spans="1:6">
      <c r="A2223" s="42">
        <v>44824</v>
      </c>
      <c r="B2223" s="47">
        <v>44824.716967592591</v>
      </c>
      <c r="C2223" s="40">
        <v>60</v>
      </c>
      <c r="D2223" s="53">
        <v>99.1</v>
      </c>
      <c r="E2223" s="50">
        <v>5946</v>
      </c>
      <c r="F2223" s="41" t="s">
        <v>18</v>
      </c>
    </row>
    <row r="2224" spans="1:6">
      <c r="A2224" s="42">
        <v>44824</v>
      </c>
      <c r="B2224" s="47">
        <v>44824.716967592591</v>
      </c>
      <c r="C2224" s="40">
        <v>114</v>
      </c>
      <c r="D2224" s="53">
        <v>99.1</v>
      </c>
      <c r="E2224" s="50">
        <v>11297.4</v>
      </c>
      <c r="F2224" s="41" t="s">
        <v>18</v>
      </c>
    </row>
    <row r="2225" spans="1:6">
      <c r="A2225" s="42">
        <v>44824</v>
      </c>
      <c r="B2225" s="47">
        <v>44824.716967592591</v>
      </c>
      <c r="C2225" s="40">
        <v>64</v>
      </c>
      <c r="D2225" s="53">
        <v>99.1</v>
      </c>
      <c r="E2225" s="50">
        <v>6342.4</v>
      </c>
      <c r="F2225" s="41" t="s">
        <v>18</v>
      </c>
    </row>
    <row r="2226" spans="1:6">
      <c r="A2226" s="42">
        <v>44824</v>
      </c>
      <c r="B2226" s="47">
        <v>44824.716967592591</v>
      </c>
      <c r="C2226" s="40">
        <v>71</v>
      </c>
      <c r="D2226" s="53">
        <v>99.1</v>
      </c>
      <c r="E2226" s="50">
        <v>7036.0999999999995</v>
      </c>
      <c r="F2226" s="41" t="s">
        <v>18</v>
      </c>
    </row>
    <row r="2227" spans="1:6">
      <c r="A2227" s="42">
        <v>44824</v>
      </c>
      <c r="B2227" s="47">
        <v>44824.718055555553</v>
      </c>
      <c r="C2227" s="40">
        <v>135</v>
      </c>
      <c r="D2227" s="53">
        <v>99.04</v>
      </c>
      <c r="E2227" s="50">
        <v>13370.400000000001</v>
      </c>
      <c r="F2227" s="41" t="s">
        <v>18</v>
      </c>
    </row>
    <row r="2228" spans="1:6">
      <c r="A2228" s="42">
        <v>44824</v>
      </c>
      <c r="B2228" s="47">
        <v>44824.718055555553</v>
      </c>
      <c r="C2228" s="40">
        <v>140</v>
      </c>
      <c r="D2228" s="53">
        <v>99.04</v>
      </c>
      <c r="E2228" s="50">
        <v>13865.6</v>
      </c>
      <c r="F2228" s="41" t="s">
        <v>18</v>
      </c>
    </row>
    <row r="2229" spans="1:6">
      <c r="A2229" s="42">
        <v>44824</v>
      </c>
      <c r="B2229" s="47">
        <v>44824.718206018515</v>
      </c>
      <c r="C2229" s="40">
        <v>3</v>
      </c>
      <c r="D2229" s="53">
        <v>99.02</v>
      </c>
      <c r="E2229" s="50">
        <v>297.06</v>
      </c>
      <c r="F2229" s="41" t="s">
        <v>18</v>
      </c>
    </row>
    <row r="2230" spans="1:6">
      <c r="A2230" s="42">
        <v>44824</v>
      </c>
      <c r="B2230" s="47">
        <v>44824.718206018515</v>
      </c>
      <c r="C2230" s="40">
        <v>98</v>
      </c>
      <c r="D2230" s="53">
        <v>99.02</v>
      </c>
      <c r="E2230" s="50">
        <v>9703.9599999999991</v>
      </c>
      <c r="F2230" s="41" t="s">
        <v>18</v>
      </c>
    </row>
    <row r="2231" spans="1:6">
      <c r="A2231" s="42">
        <v>44824</v>
      </c>
      <c r="B2231" s="47">
        <v>44824.718206018515</v>
      </c>
      <c r="C2231" s="40">
        <v>98</v>
      </c>
      <c r="D2231" s="53">
        <v>99.02</v>
      </c>
      <c r="E2231" s="50">
        <v>9703.9599999999991</v>
      </c>
      <c r="F2231" s="41" t="s">
        <v>18</v>
      </c>
    </row>
    <row r="2232" spans="1:6">
      <c r="A2232" s="42">
        <v>44824</v>
      </c>
      <c r="B2232" s="47">
        <v>44824.718969907408</v>
      </c>
      <c r="C2232" s="40">
        <v>75</v>
      </c>
      <c r="D2232" s="53">
        <v>99</v>
      </c>
      <c r="E2232" s="50">
        <v>7425</v>
      </c>
      <c r="F2232" s="41" t="s">
        <v>18</v>
      </c>
    </row>
    <row r="2233" spans="1:6">
      <c r="A2233" s="42">
        <v>44824</v>
      </c>
      <c r="B2233" s="47">
        <v>44824.718969907408</v>
      </c>
      <c r="C2233" s="40">
        <v>83</v>
      </c>
      <c r="D2233" s="53">
        <v>99</v>
      </c>
      <c r="E2233" s="50">
        <v>8217</v>
      </c>
      <c r="F2233" s="41" t="s">
        <v>18</v>
      </c>
    </row>
    <row r="2234" spans="1:6">
      <c r="A2234" s="42">
        <v>44824</v>
      </c>
      <c r="B2234" s="47">
        <v>44824.71947916667</v>
      </c>
      <c r="C2234" s="40">
        <v>153</v>
      </c>
      <c r="D2234" s="53">
        <v>98.98</v>
      </c>
      <c r="E2234" s="50">
        <v>15143.94</v>
      </c>
      <c r="F2234" s="41" t="s">
        <v>18</v>
      </c>
    </row>
    <row r="2235" spans="1:6">
      <c r="A2235" s="42">
        <v>44824</v>
      </c>
      <c r="B2235" s="47">
        <v>44824.71979166667</v>
      </c>
      <c r="C2235" s="40">
        <v>82</v>
      </c>
      <c r="D2235" s="53">
        <v>98.96</v>
      </c>
      <c r="E2235" s="50">
        <v>8114.7199999999993</v>
      </c>
      <c r="F2235" s="41" t="s">
        <v>18</v>
      </c>
    </row>
    <row r="2236" spans="1:6">
      <c r="A2236" s="42">
        <v>44824</v>
      </c>
      <c r="B2236" s="47">
        <v>44824.722048611111</v>
      </c>
      <c r="C2236" s="40">
        <v>56</v>
      </c>
      <c r="D2236" s="53">
        <v>98.98</v>
      </c>
      <c r="E2236" s="50">
        <v>5542.88</v>
      </c>
      <c r="F2236" s="41" t="s">
        <v>18</v>
      </c>
    </row>
    <row r="2237" spans="1:6">
      <c r="A2237" s="42">
        <v>44824</v>
      </c>
      <c r="B2237" s="47">
        <v>44824.722048611111</v>
      </c>
      <c r="C2237" s="40">
        <v>10</v>
      </c>
      <c r="D2237" s="53">
        <v>98.98</v>
      </c>
      <c r="E2237" s="50">
        <v>989.80000000000007</v>
      </c>
      <c r="F2237" s="41" t="s">
        <v>18</v>
      </c>
    </row>
    <row r="2238" spans="1:6">
      <c r="A2238" s="42">
        <v>44824</v>
      </c>
      <c r="B2238" s="47">
        <v>44824.722094907411</v>
      </c>
      <c r="C2238" s="40">
        <v>37</v>
      </c>
      <c r="D2238" s="53">
        <v>98.96</v>
      </c>
      <c r="E2238" s="50">
        <v>3661.52</v>
      </c>
      <c r="F2238" s="41" t="s">
        <v>18</v>
      </c>
    </row>
    <row r="2239" spans="1:6">
      <c r="A2239" s="42">
        <v>44824</v>
      </c>
      <c r="B2239" s="47">
        <v>44824.724421296298</v>
      </c>
      <c r="C2239" s="40">
        <v>27</v>
      </c>
      <c r="D2239" s="53">
        <v>98.98</v>
      </c>
      <c r="E2239" s="50">
        <v>2672.46</v>
      </c>
      <c r="F2239" s="41" t="s">
        <v>18</v>
      </c>
    </row>
    <row r="2240" spans="1:6">
      <c r="A2240" s="42">
        <v>44824</v>
      </c>
      <c r="B2240" s="47">
        <v>44824.724421296298</v>
      </c>
      <c r="C2240" s="40">
        <v>162</v>
      </c>
      <c r="D2240" s="53">
        <v>98.98</v>
      </c>
      <c r="E2240" s="50">
        <v>16034.76</v>
      </c>
      <c r="F2240" s="41" t="s">
        <v>18</v>
      </c>
    </row>
    <row r="2241" spans="1:6">
      <c r="A2241" s="42">
        <v>44824</v>
      </c>
      <c r="B2241" s="47">
        <v>44824.724421296298</v>
      </c>
      <c r="C2241" s="40">
        <v>609</v>
      </c>
      <c r="D2241" s="53">
        <v>98.98</v>
      </c>
      <c r="E2241" s="50">
        <v>60278.82</v>
      </c>
      <c r="F2241" s="41" t="s">
        <v>18</v>
      </c>
    </row>
    <row r="2242" spans="1:6">
      <c r="A2242" s="42">
        <v>44824</v>
      </c>
      <c r="B2242" s="47">
        <v>44824.724421296298</v>
      </c>
      <c r="C2242" s="40">
        <v>66</v>
      </c>
      <c r="D2242" s="53">
        <v>98.98</v>
      </c>
      <c r="E2242" s="50">
        <v>6532.68</v>
      </c>
      <c r="F2242" s="41" t="s">
        <v>18</v>
      </c>
    </row>
    <row r="2243" spans="1:6">
      <c r="A2243" s="42">
        <v>44824</v>
      </c>
      <c r="B2243" s="47">
        <v>44824.724421296298</v>
      </c>
      <c r="C2243" s="40">
        <v>66</v>
      </c>
      <c r="D2243" s="53">
        <v>98.98</v>
      </c>
      <c r="E2243" s="50">
        <v>6532.68</v>
      </c>
      <c r="F2243" s="41" t="s">
        <v>18</v>
      </c>
    </row>
    <row r="2244" spans="1:6">
      <c r="A2244" s="42">
        <v>44824</v>
      </c>
      <c r="B2244" s="47">
        <v>44824.724421296298</v>
      </c>
      <c r="C2244" s="40">
        <v>10</v>
      </c>
      <c r="D2244" s="53">
        <v>98.98</v>
      </c>
      <c r="E2244" s="50">
        <v>989.80000000000007</v>
      </c>
      <c r="F2244" s="41" t="s">
        <v>18</v>
      </c>
    </row>
    <row r="2245" spans="1:6">
      <c r="A2245" s="42">
        <v>44824</v>
      </c>
      <c r="B2245" s="47">
        <v>44824.724421296298</v>
      </c>
      <c r="C2245" s="40">
        <v>60</v>
      </c>
      <c r="D2245" s="53">
        <v>98.98</v>
      </c>
      <c r="E2245" s="50">
        <v>5938.8</v>
      </c>
      <c r="F2245" s="41" t="s">
        <v>18</v>
      </c>
    </row>
    <row r="2246" spans="1:6">
      <c r="A2246" s="43">
        <v>44825</v>
      </c>
      <c r="B2246" s="47">
        <v>44825.378472222219</v>
      </c>
      <c r="C2246" s="40">
        <v>18</v>
      </c>
      <c r="D2246" s="53">
        <v>100.05</v>
      </c>
      <c r="E2246" s="50">
        <v>1800.8999999999999</v>
      </c>
      <c r="F2246" s="41" t="s">
        <v>18</v>
      </c>
    </row>
    <row r="2247" spans="1:6">
      <c r="A2247" s="43">
        <v>44825</v>
      </c>
      <c r="B2247" s="47">
        <v>44825.378541666665</v>
      </c>
      <c r="C2247" s="40">
        <v>175</v>
      </c>
      <c r="D2247" s="53">
        <v>99.88</v>
      </c>
      <c r="E2247" s="50">
        <v>17479</v>
      </c>
      <c r="F2247" s="41" t="s">
        <v>18</v>
      </c>
    </row>
    <row r="2248" spans="1:6">
      <c r="A2248" s="43">
        <v>44825</v>
      </c>
      <c r="B2248" s="47">
        <v>44825.378541666665</v>
      </c>
      <c r="C2248" s="40">
        <v>146</v>
      </c>
      <c r="D2248" s="53">
        <v>99.9</v>
      </c>
      <c r="E2248" s="50">
        <v>14585.400000000001</v>
      </c>
      <c r="F2248" s="41" t="s">
        <v>18</v>
      </c>
    </row>
    <row r="2249" spans="1:6">
      <c r="A2249" s="43">
        <v>44825</v>
      </c>
      <c r="B2249" s="47">
        <v>44825.378865740742</v>
      </c>
      <c r="C2249" s="40">
        <v>500</v>
      </c>
      <c r="D2249" s="53">
        <v>99.9</v>
      </c>
      <c r="E2249" s="50">
        <v>49950</v>
      </c>
      <c r="F2249" s="41" t="s">
        <v>18</v>
      </c>
    </row>
    <row r="2250" spans="1:6">
      <c r="A2250" s="43">
        <v>44825</v>
      </c>
      <c r="B2250" s="47">
        <v>44825.379803240743</v>
      </c>
      <c r="C2250" s="40">
        <v>134</v>
      </c>
      <c r="D2250" s="53">
        <v>99.54</v>
      </c>
      <c r="E2250" s="50">
        <v>13338.36</v>
      </c>
      <c r="F2250" s="41" t="s">
        <v>18</v>
      </c>
    </row>
    <row r="2251" spans="1:6">
      <c r="A2251" s="43">
        <v>44825</v>
      </c>
      <c r="B2251" s="47">
        <v>44825.379803240743</v>
      </c>
      <c r="C2251" s="40">
        <v>158</v>
      </c>
      <c r="D2251" s="53">
        <v>99.56</v>
      </c>
      <c r="E2251" s="50">
        <v>15730.48</v>
      </c>
      <c r="F2251" s="41" t="s">
        <v>18</v>
      </c>
    </row>
    <row r="2252" spans="1:6">
      <c r="A2252" s="43">
        <v>44825</v>
      </c>
      <c r="B2252" s="47">
        <v>44825.379895833335</v>
      </c>
      <c r="C2252" s="40">
        <v>129</v>
      </c>
      <c r="D2252" s="53">
        <v>99.48</v>
      </c>
      <c r="E2252" s="50">
        <v>12832.92</v>
      </c>
      <c r="F2252" s="41" t="s">
        <v>18</v>
      </c>
    </row>
    <row r="2253" spans="1:6">
      <c r="A2253" s="43">
        <v>44825</v>
      </c>
      <c r="B2253" s="47">
        <v>44825.380474537036</v>
      </c>
      <c r="C2253" s="40">
        <v>257</v>
      </c>
      <c r="D2253" s="53">
        <v>99.46</v>
      </c>
      <c r="E2253" s="50">
        <v>25561.219999999998</v>
      </c>
      <c r="F2253" s="41" t="s">
        <v>18</v>
      </c>
    </row>
    <row r="2254" spans="1:6">
      <c r="A2254" s="43">
        <v>44825</v>
      </c>
      <c r="B2254" s="47">
        <v>44825.380474537036</v>
      </c>
      <c r="C2254" s="40">
        <v>243</v>
      </c>
      <c r="D2254" s="53">
        <v>99.46</v>
      </c>
      <c r="E2254" s="50">
        <v>24168.78</v>
      </c>
      <c r="F2254" s="41" t="s">
        <v>18</v>
      </c>
    </row>
    <row r="2255" spans="1:6">
      <c r="A2255" s="43">
        <v>44825</v>
      </c>
      <c r="B2255" s="47">
        <v>44825.382152777776</v>
      </c>
      <c r="C2255" s="40">
        <v>167</v>
      </c>
      <c r="D2255" s="53">
        <v>99.92</v>
      </c>
      <c r="E2255" s="50">
        <v>16686.64</v>
      </c>
      <c r="F2255" s="41" t="s">
        <v>18</v>
      </c>
    </row>
    <row r="2256" spans="1:6">
      <c r="A2256" s="43">
        <v>44825</v>
      </c>
      <c r="B2256" s="47">
        <v>44825.382534722223</v>
      </c>
      <c r="C2256" s="40">
        <v>141</v>
      </c>
      <c r="D2256" s="53">
        <v>99.86</v>
      </c>
      <c r="E2256" s="50">
        <v>14080.26</v>
      </c>
      <c r="F2256" s="41" t="s">
        <v>18</v>
      </c>
    </row>
    <row r="2257" spans="1:6">
      <c r="A2257" s="43">
        <v>44825</v>
      </c>
      <c r="B2257" s="47">
        <v>44825.382534722223</v>
      </c>
      <c r="C2257" s="40">
        <v>79</v>
      </c>
      <c r="D2257" s="53">
        <v>99.86</v>
      </c>
      <c r="E2257" s="50">
        <v>7888.94</v>
      </c>
      <c r="F2257" s="41" t="s">
        <v>18</v>
      </c>
    </row>
    <row r="2258" spans="1:6">
      <c r="A2258" s="43">
        <v>44825</v>
      </c>
      <c r="B2258" s="47">
        <v>44825.382534722223</v>
      </c>
      <c r="C2258" s="40">
        <v>169</v>
      </c>
      <c r="D2258" s="53">
        <v>99.88</v>
      </c>
      <c r="E2258" s="50">
        <v>16879.719999999998</v>
      </c>
      <c r="F2258" s="41" t="s">
        <v>18</v>
      </c>
    </row>
    <row r="2259" spans="1:6">
      <c r="A2259" s="43">
        <v>44825</v>
      </c>
      <c r="B2259" s="47">
        <v>44825.382800925923</v>
      </c>
      <c r="C2259" s="40">
        <v>75</v>
      </c>
      <c r="D2259" s="53">
        <v>99.78</v>
      </c>
      <c r="E2259" s="50">
        <v>7483.5</v>
      </c>
      <c r="F2259" s="41" t="s">
        <v>18</v>
      </c>
    </row>
    <row r="2260" spans="1:6">
      <c r="A2260" s="43">
        <v>44825</v>
      </c>
      <c r="B2260" s="47">
        <v>44825.384988425925</v>
      </c>
      <c r="C2260" s="40">
        <v>354</v>
      </c>
      <c r="D2260" s="53">
        <v>100.15</v>
      </c>
      <c r="E2260" s="50">
        <v>35453.1</v>
      </c>
      <c r="F2260" s="41" t="s">
        <v>18</v>
      </c>
    </row>
    <row r="2261" spans="1:6">
      <c r="A2261" s="43">
        <v>44825</v>
      </c>
      <c r="B2261" s="47">
        <v>44825.385462962964</v>
      </c>
      <c r="C2261" s="40">
        <v>83</v>
      </c>
      <c r="D2261" s="53">
        <v>100.05</v>
      </c>
      <c r="E2261" s="50">
        <v>8304.15</v>
      </c>
      <c r="F2261" s="41" t="s">
        <v>18</v>
      </c>
    </row>
    <row r="2262" spans="1:6">
      <c r="A2262" s="43">
        <v>44825</v>
      </c>
      <c r="B2262" s="47">
        <v>44825.385949074072</v>
      </c>
      <c r="C2262" s="40">
        <v>94</v>
      </c>
      <c r="D2262" s="53">
        <v>100.1</v>
      </c>
      <c r="E2262" s="50">
        <v>9409.4</v>
      </c>
      <c r="F2262" s="41" t="s">
        <v>18</v>
      </c>
    </row>
    <row r="2263" spans="1:6">
      <c r="A2263" s="43">
        <v>44825</v>
      </c>
      <c r="B2263" s="47">
        <v>44825.385949074072</v>
      </c>
      <c r="C2263" s="40">
        <v>15</v>
      </c>
      <c r="D2263" s="53">
        <v>100.1</v>
      </c>
      <c r="E2263" s="50">
        <v>1501.5</v>
      </c>
      <c r="F2263" s="41" t="s">
        <v>18</v>
      </c>
    </row>
    <row r="2264" spans="1:6">
      <c r="A2264" s="43">
        <v>44825</v>
      </c>
      <c r="B2264" s="47">
        <v>44825.386388888888</v>
      </c>
      <c r="C2264" s="40">
        <v>37</v>
      </c>
      <c r="D2264" s="53">
        <v>100.15</v>
      </c>
      <c r="E2264" s="50">
        <v>3705.55</v>
      </c>
      <c r="F2264" s="41" t="s">
        <v>18</v>
      </c>
    </row>
    <row r="2265" spans="1:6">
      <c r="A2265" s="43">
        <v>44825</v>
      </c>
      <c r="B2265" s="47">
        <v>44825.386550925927</v>
      </c>
      <c r="C2265" s="40">
        <v>106</v>
      </c>
      <c r="D2265" s="53">
        <v>100.3</v>
      </c>
      <c r="E2265" s="50">
        <v>10631.8</v>
      </c>
      <c r="F2265" s="41" t="s">
        <v>18</v>
      </c>
    </row>
    <row r="2266" spans="1:6">
      <c r="A2266" s="43">
        <v>44825</v>
      </c>
      <c r="B2266" s="47">
        <v>44825.387395833335</v>
      </c>
      <c r="C2266" s="40">
        <v>183</v>
      </c>
      <c r="D2266" s="53">
        <v>100.3</v>
      </c>
      <c r="E2266" s="50">
        <v>18354.899999999998</v>
      </c>
      <c r="F2266" s="41" t="s">
        <v>18</v>
      </c>
    </row>
    <row r="2267" spans="1:6">
      <c r="A2267" s="43">
        <v>44825</v>
      </c>
      <c r="B2267" s="47">
        <v>44825.388206018521</v>
      </c>
      <c r="C2267" s="40">
        <v>66</v>
      </c>
      <c r="D2267" s="53">
        <v>100.4</v>
      </c>
      <c r="E2267" s="50">
        <v>6626.4000000000005</v>
      </c>
      <c r="F2267" s="41" t="s">
        <v>18</v>
      </c>
    </row>
    <row r="2268" spans="1:6">
      <c r="A2268" s="43">
        <v>44825</v>
      </c>
      <c r="B2268" s="47">
        <v>44825.388206018521</v>
      </c>
      <c r="C2268" s="40">
        <v>103</v>
      </c>
      <c r="D2268" s="53">
        <v>100.4</v>
      </c>
      <c r="E2268" s="50">
        <v>10341.200000000001</v>
      </c>
      <c r="F2268" s="41" t="s">
        <v>18</v>
      </c>
    </row>
    <row r="2269" spans="1:6">
      <c r="A2269" s="43">
        <v>44825</v>
      </c>
      <c r="B2269" s="47">
        <v>44825.388206018521</v>
      </c>
      <c r="C2269" s="40">
        <v>6</v>
      </c>
      <c r="D2269" s="53">
        <v>100.4</v>
      </c>
      <c r="E2269" s="50">
        <v>602.40000000000009</v>
      </c>
      <c r="F2269" s="41" t="s">
        <v>18</v>
      </c>
    </row>
    <row r="2270" spans="1:6">
      <c r="A2270" s="43">
        <v>44825</v>
      </c>
      <c r="B2270" s="47">
        <v>44825.388807870368</v>
      </c>
      <c r="C2270" s="40">
        <v>82</v>
      </c>
      <c r="D2270" s="53">
        <v>100.3</v>
      </c>
      <c r="E2270" s="50">
        <v>8224.6</v>
      </c>
      <c r="F2270" s="41" t="s">
        <v>18</v>
      </c>
    </row>
    <row r="2271" spans="1:6">
      <c r="A2271" s="43">
        <v>44825</v>
      </c>
      <c r="B2271" s="47">
        <v>44825.389108796298</v>
      </c>
      <c r="C2271" s="40">
        <v>78</v>
      </c>
      <c r="D2271" s="53">
        <v>100.2</v>
      </c>
      <c r="E2271" s="50">
        <v>7815.6</v>
      </c>
      <c r="F2271" s="41" t="s">
        <v>18</v>
      </c>
    </row>
    <row r="2272" spans="1:6">
      <c r="A2272" s="43">
        <v>44825</v>
      </c>
      <c r="B2272" s="47">
        <v>44825.38989583333</v>
      </c>
      <c r="C2272" s="40">
        <v>85</v>
      </c>
      <c r="D2272" s="53">
        <v>100.05</v>
      </c>
      <c r="E2272" s="50">
        <v>8504.25</v>
      </c>
      <c r="F2272" s="41" t="s">
        <v>18</v>
      </c>
    </row>
    <row r="2273" spans="1:6">
      <c r="A2273" s="43">
        <v>44825</v>
      </c>
      <c r="B2273" s="47">
        <v>44825.390185185184</v>
      </c>
      <c r="C2273" s="40">
        <v>85</v>
      </c>
      <c r="D2273" s="53">
        <v>100.2</v>
      </c>
      <c r="E2273" s="50">
        <v>8517</v>
      </c>
      <c r="F2273" s="41" t="s">
        <v>18</v>
      </c>
    </row>
    <row r="2274" spans="1:6">
      <c r="A2274" s="43">
        <v>44825</v>
      </c>
      <c r="B2274" s="47">
        <v>44825.390428240738</v>
      </c>
      <c r="C2274" s="40">
        <v>113</v>
      </c>
      <c r="D2274" s="53">
        <v>100.15</v>
      </c>
      <c r="E2274" s="50">
        <v>11316.95</v>
      </c>
      <c r="F2274" s="41" t="s">
        <v>18</v>
      </c>
    </row>
    <row r="2275" spans="1:6">
      <c r="A2275" s="43">
        <v>44825</v>
      </c>
      <c r="B2275" s="47">
        <v>44825.390856481485</v>
      </c>
      <c r="C2275" s="40">
        <v>80</v>
      </c>
      <c r="D2275" s="53">
        <v>100.15</v>
      </c>
      <c r="E2275" s="50">
        <v>8012</v>
      </c>
      <c r="F2275" s="41" t="s">
        <v>18</v>
      </c>
    </row>
    <row r="2276" spans="1:6">
      <c r="A2276" s="43">
        <v>44825</v>
      </c>
      <c r="B2276" s="47">
        <v>44825.393599537034</v>
      </c>
      <c r="C2276" s="40">
        <v>49</v>
      </c>
      <c r="D2276" s="53">
        <v>100.1</v>
      </c>
      <c r="E2276" s="50">
        <v>4904.8999999999996</v>
      </c>
      <c r="F2276" s="41" t="s">
        <v>18</v>
      </c>
    </row>
    <row r="2277" spans="1:6">
      <c r="A2277" s="43">
        <v>44825</v>
      </c>
      <c r="B2277" s="47">
        <v>44825.393599537034</v>
      </c>
      <c r="C2277" s="40">
        <v>92</v>
      </c>
      <c r="D2277" s="53">
        <v>100.1</v>
      </c>
      <c r="E2277" s="50">
        <v>9209.1999999999989</v>
      </c>
      <c r="F2277" s="41" t="s">
        <v>18</v>
      </c>
    </row>
    <row r="2278" spans="1:6">
      <c r="A2278" s="43">
        <v>44825</v>
      </c>
      <c r="B2278" s="47">
        <v>44825.393599537034</v>
      </c>
      <c r="C2278" s="40">
        <v>114</v>
      </c>
      <c r="D2278" s="53">
        <v>100.1</v>
      </c>
      <c r="E2278" s="50">
        <v>11411.4</v>
      </c>
      <c r="F2278" s="41" t="s">
        <v>18</v>
      </c>
    </row>
    <row r="2279" spans="1:6">
      <c r="A2279" s="43">
        <v>44825</v>
      </c>
      <c r="B2279" s="47">
        <v>44825.393599537034</v>
      </c>
      <c r="C2279" s="40">
        <v>51</v>
      </c>
      <c r="D2279" s="53">
        <v>100.1</v>
      </c>
      <c r="E2279" s="50">
        <v>5105.0999999999995</v>
      </c>
      <c r="F2279" s="41" t="s">
        <v>18</v>
      </c>
    </row>
    <row r="2280" spans="1:6">
      <c r="A2280" s="43">
        <v>44825</v>
      </c>
      <c r="B2280" s="47">
        <v>44825.393599537034</v>
      </c>
      <c r="C2280" s="40">
        <v>127</v>
      </c>
      <c r="D2280" s="53">
        <v>100.1</v>
      </c>
      <c r="E2280" s="50">
        <v>12712.699999999999</v>
      </c>
      <c r="F2280" s="41" t="s">
        <v>18</v>
      </c>
    </row>
    <row r="2281" spans="1:6">
      <c r="A2281" s="43">
        <v>44825</v>
      </c>
      <c r="B2281" s="47">
        <v>44825.393599537034</v>
      </c>
      <c r="C2281" s="40">
        <v>41</v>
      </c>
      <c r="D2281" s="53">
        <v>100.1</v>
      </c>
      <c r="E2281" s="50">
        <v>4104.0999999999995</v>
      </c>
      <c r="F2281" s="41" t="s">
        <v>18</v>
      </c>
    </row>
    <row r="2282" spans="1:6">
      <c r="A2282" s="43">
        <v>44825</v>
      </c>
      <c r="B2282" s="47">
        <v>44825.394062500003</v>
      </c>
      <c r="C2282" s="40">
        <v>75</v>
      </c>
      <c r="D2282" s="53">
        <v>100.2</v>
      </c>
      <c r="E2282" s="50">
        <v>7515</v>
      </c>
      <c r="F2282" s="41" t="s">
        <v>18</v>
      </c>
    </row>
    <row r="2283" spans="1:6">
      <c r="A2283" s="43">
        <v>44825</v>
      </c>
      <c r="B2283" s="47">
        <v>44825.394525462965</v>
      </c>
      <c r="C2283" s="40">
        <v>80</v>
      </c>
      <c r="D2283" s="53">
        <v>100.15</v>
      </c>
      <c r="E2283" s="50">
        <v>8012</v>
      </c>
      <c r="F2283" s="41" t="s">
        <v>18</v>
      </c>
    </row>
    <row r="2284" spans="1:6">
      <c r="A2284" s="43">
        <v>44825</v>
      </c>
      <c r="B2284" s="47">
        <v>44825.394976851851</v>
      </c>
      <c r="C2284" s="40">
        <v>95</v>
      </c>
      <c r="D2284" s="53">
        <v>100.25</v>
      </c>
      <c r="E2284" s="50">
        <v>9523.75</v>
      </c>
      <c r="F2284" s="41" t="s">
        <v>18</v>
      </c>
    </row>
    <row r="2285" spans="1:6">
      <c r="A2285" s="43">
        <v>44825</v>
      </c>
      <c r="B2285" s="47">
        <v>44825.395868055559</v>
      </c>
      <c r="C2285" s="40">
        <v>153</v>
      </c>
      <c r="D2285" s="53">
        <v>100.05</v>
      </c>
      <c r="E2285" s="50">
        <v>15307.65</v>
      </c>
      <c r="F2285" s="41" t="s">
        <v>18</v>
      </c>
    </row>
    <row r="2286" spans="1:6">
      <c r="A2286" s="43">
        <v>44825</v>
      </c>
      <c r="B2286" s="47">
        <v>44825.396539351852</v>
      </c>
      <c r="C2286" s="40">
        <v>134</v>
      </c>
      <c r="D2286" s="53">
        <v>99.88</v>
      </c>
      <c r="E2286" s="50">
        <v>13383.92</v>
      </c>
      <c r="F2286" s="41" t="s">
        <v>18</v>
      </c>
    </row>
    <row r="2287" spans="1:6">
      <c r="A2287" s="43">
        <v>44825</v>
      </c>
      <c r="B2287" s="47">
        <v>44825.397060185183</v>
      </c>
      <c r="C2287" s="40">
        <v>89</v>
      </c>
      <c r="D2287" s="53">
        <v>99.86</v>
      </c>
      <c r="E2287" s="50">
        <v>8887.5399999999991</v>
      </c>
      <c r="F2287" s="41" t="s">
        <v>18</v>
      </c>
    </row>
    <row r="2288" spans="1:6">
      <c r="A2288" s="43">
        <v>44825</v>
      </c>
      <c r="B2288" s="47">
        <v>44825.397349537037</v>
      </c>
      <c r="C2288" s="40">
        <v>94</v>
      </c>
      <c r="D2288" s="53">
        <v>99.8</v>
      </c>
      <c r="E2288" s="50">
        <v>9381.1999999999989</v>
      </c>
      <c r="F2288" s="41" t="s">
        <v>18</v>
      </c>
    </row>
    <row r="2289" spans="1:6">
      <c r="A2289" s="43">
        <v>44825</v>
      </c>
      <c r="B2289" s="47">
        <v>44825.397615740738</v>
      </c>
      <c r="C2289" s="40">
        <v>73</v>
      </c>
      <c r="D2289" s="53">
        <v>99.74</v>
      </c>
      <c r="E2289" s="50">
        <v>7281.0199999999995</v>
      </c>
      <c r="F2289" s="41" t="s">
        <v>18</v>
      </c>
    </row>
    <row r="2290" spans="1:6">
      <c r="A2290" s="43">
        <v>44825</v>
      </c>
      <c r="B2290" s="47">
        <v>44825.399328703701</v>
      </c>
      <c r="C2290" s="40">
        <v>24</v>
      </c>
      <c r="D2290" s="53">
        <v>99.72</v>
      </c>
      <c r="E2290" s="50">
        <v>2393.2799999999997</v>
      </c>
      <c r="F2290" s="41" t="s">
        <v>18</v>
      </c>
    </row>
    <row r="2291" spans="1:6">
      <c r="A2291" s="43">
        <v>44825</v>
      </c>
      <c r="B2291" s="47">
        <v>44825.399328703701</v>
      </c>
      <c r="C2291" s="40">
        <v>118</v>
      </c>
      <c r="D2291" s="53">
        <v>99.72</v>
      </c>
      <c r="E2291" s="50">
        <v>11766.96</v>
      </c>
      <c r="F2291" s="41" t="s">
        <v>18</v>
      </c>
    </row>
    <row r="2292" spans="1:6">
      <c r="A2292" s="43">
        <v>44825</v>
      </c>
      <c r="B2292" s="47">
        <v>44825.399328703701</v>
      </c>
      <c r="C2292" s="40">
        <v>81</v>
      </c>
      <c r="D2292" s="53">
        <v>99.72</v>
      </c>
      <c r="E2292" s="50">
        <v>8077.32</v>
      </c>
      <c r="F2292" s="41" t="s">
        <v>18</v>
      </c>
    </row>
    <row r="2293" spans="1:6">
      <c r="A2293" s="43">
        <v>44825</v>
      </c>
      <c r="B2293" s="47">
        <v>44825.401817129627</v>
      </c>
      <c r="C2293" s="48">
        <v>126</v>
      </c>
      <c r="D2293" s="52">
        <v>99.8</v>
      </c>
      <c r="E2293" s="48">
        <v>12574.8</v>
      </c>
      <c r="F2293" s="48" t="s">
        <v>18</v>
      </c>
    </row>
    <row r="2294" spans="1:6">
      <c r="A2294" s="43">
        <v>44825</v>
      </c>
      <c r="B2294" s="47">
        <v>44825.402615740742</v>
      </c>
      <c r="C2294" s="48">
        <v>152</v>
      </c>
      <c r="D2294" s="52">
        <v>99.78</v>
      </c>
      <c r="E2294" s="48">
        <v>15166.56</v>
      </c>
      <c r="F2294" s="48" t="s">
        <v>18</v>
      </c>
    </row>
    <row r="2295" spans="1:6">
      <c r="A2295" s="43">
        <v>44825</v>
      </c>
      <c r="B2295" s="47">
        <v>44825.40284722222</v>
      </c>
      <c r="C2295" s="48">
        <v>161</v>
      </c>
      <c r="D2295" s="52">
        <v>99.74</v>
      </c>
      <c r="E2295" s="48">
        <v>16058.14</v>
      </c>
      <c r="F2295" s="48" t="s">
        <v>18</v>
      </c>
    </row>
    <row r="2296" spans="1:6">
      <c r="A2296" s="43">
        <v>44825</v>
      </c>
      <c r="B2296" s="47">
        <v>44825.40284722222</v>
      </c>
      <c r="C2296" s="48">
        <v>156</v>
      </c>
      <c r="D2296" s="52">
        <v>99.74</v>
      </c>
      <c r="E2296" s="48">
        <v>15559.439999999999</v>
      </c>
      <c r="F2296" s="48" t="s">
        <v>18</v>
      </c>
    </row>
    <row r="2297" spans="1:6">
      <c r="A2297" s="43">
        <v>44825</v>
      </c>
      <c r="B2297" s="47">
        <v>44825.40284722222</v>
      </c>
      <c r="C2297" s="48">
        <v>300</v>
      </c>
      <c r="D2297" s="52">
        <v>99.76</v>
      </c>
      <c r="E2297" s="48">
        <v>29928</v>
      </c>
      <c r="F2297" s="48" t="s">
        <v>18</v>
      </c>
    </row>
    <row r="2298" spans="1:6">
      <c r="A2298" s="43">
        <v>44825</v>
      </c>
      <c r="B2298" s="47">
        <v>44825.403171296297</v>
      </c>
      <c r="C2298" s="48">
        <v>134</v>
      </c>
      <c r="D2298" s="52">
        <v>99.7</v>
      </c>
      <c r="E2298" s="48">
        <v>13359.800000000001</v>
      </c>
      <c r="F2298" s="48" t="s">
        <v>18</v>
      </c>
    </row>
    <row r="2299" spans="1:6">
      <c r="A2299" s="43">
        <v>44825</v>
      </c>
      <c r="B2299" s="47">
        <v>44825.403437499997</v>
      </c>
      <c r="C2299" s="48">
        <v>74</v>
      </c>
      <c r="D2299" s="52">
        <v>99.64</v>
      </c>
      <c r="E2299" s="48">
        <v>7373.36</v>
      </c>
      <c r="F2299" s="48" t="s">
        <v>18</v>
      </c>
    </row>
    <row r="2300" spans="1:6">
      <c r="A2300" s="43">
        <v>44825</v>
      </c>
      <c r="B2300" s="47">
        <v>44825.404537037037</v>
      </c>
      <c r="C2300" s="48">
        <v>74</v>
      </c>
      <c r="D2300" s="52">
        <v>99.62</v>
      </c>
      <c r="E2300" s="48">
        <v>7371.88</v>
      </c>
      <c r="F2300" s="48" t="s">
        <v>18</v>
      </c>
    </row>
    <row r="2301" spans="1:6">
      <c r="A2301" s="43">
        <v>44825</v>
      </c>
      <c r="B2301" s="47">
        <v>44825.406423611108</v>
      </c>
      <c r="C2301" s="48">
        <v>85</v>
      </c>
      <c r="D2301" s="52">
        <v>99.78</v>
      </c>
      <c r="E2301" s="48">
        <v>8481.2999999999993</v>
      </c>
      <c r="F2301" s="48" t="s">
        <v>18</v>
      </c>
    </row>
    <row r="2302" spans="1:6">
      <c r="A2302" s="43">
        <v>44825</v>
      </c>
      <c r="B2302" s="47">
        <v>44825.406481481485</v>
      </c>
      <c r="C2302" s="48">
        <v>111</v>
      </c>
      <c r="D2302" s="52">
        <v>99.76</v>
      </c>
      <c r="E2302" s="48">
        <v>11073.36</v>
      </c>
      <c r="F2302" s="48" t="s">
        <v>18</v>
      </c>
    </row>
    <row r="2303" spans="1:6">
      <c r="A2303" s="43">
        <v>44825</v>
      </c>
      <c r="B2303" s="47">
        <v>44825.407858796294</v>
      </c>
      <c r="C2303" s="48">
        <v>119</v>
      </c>
      <c r="D2303" s="52">
        <v>99.82</v>
      </c>
      <c r="E2303" s="48">
        <v>11878.58</v>
      </c>
      <c r="F2303" s="48" t="s">
        <v>18</v>
      </c>
    </row>
    <row r="2304" spans="1:6">
      <c r="A2304" s="43">
        <v>44825</v>
      </c>
      <c r="B2304" s="47">
        <v>44825.408275462964</v>
      </c>
      <c r="C2304" s="48">
        <v>126</v>
      </c>
      <c r="D2304" s="52">
        <v>99.84</v>
      </c>
      <c r="E2304" s="48">
        <v>12579.84</v>
      </c>
      <c r="F2304" s="48" t="s">
        <v>18</v>
      </c>
    </row>
    <row r="2305" spans="1:6">
      <c r="A2305" s="43">
        <v>44825</v>
      </c>
      <c r="B2305" s="47">
        <v>44825.409143518518</v>
      </c>
      <c r="C2305" s="48">
        <v>1</v>
      </c>
      <c r="D2305" s="52">
        <v>99.74</v>
      </c>
      <c r="E2305" s="48">
        <v>99.74</v>
      </c>
      <c r="F2305" s="48" t="s">
        <v>18</v>
      </c>
    </row>
    <row r="2306" spans="1:6">
      <c r="A2306" s="43">
        <v>44825</v>
      </c>
      <c r="B2306" s="47">
        <v>44825.409143518518</v>
      </c>
      <c r="C2306" s="48">
        <v>60</v>
      </c>
      <c r="D2306" s="52">
        <v>99.74</v>
      </c>
      <c r="E2306" s="48">
        <v>5984.4</v>
      </c>
      <c r="F2306" s="48" t="s">
        <v>18</v>
      </c>
    </row>
    <row r="2307" spans="1:6">
      <c r="A2307" s="43">
        <v>44825</v>
      </c>
      <c r="B2307" s="47">
        <v>44825.409143518518</v>
      </c>
      <c r="C2307" s="48">
        <v>112</v>
      </c>
      <c r="D2307" s="52">
        <v>99.74</v>
      </c>
      <c r="E2307" s="48">
        <v>11170.88</v>
      </c>
      <c r="F2307" s="48" t="s">
        <v>18</v>
      </c>
    </row>
    <row r="2308" spans="1:6">
      <c r="A2308" s="43">
        <v>44825</v>
      </c>
      <c r="B2308" s="47">
        <v>44825.409143518518</v>
      </c>
      <c r="C2308" s="48">
        <v>61</v>
      </c>
      <c r="D2308" s="52">
        <v>99.74</v>
      </c>
      <c r="E2308" s="48">
        <v>6084.1399999999994</v>
      </c>
      <c r="F2308" s="48" t="s">
        <v>18</v>
      </c>
    </row>
    <row r="2309" spans="1:6">
      <c r="A2309" s="43">
        <v>44825</v>
      </c>
      <c r="B2309" s="47">
        <v>44825.409143518518</v>
      </c>
      <c r="C2309" s="48">
        <v>106</v>
      </c>
      <c r="D2309" s="52">
        <v>99.76</v>
      </c>
      <c r="E2309" s="48">
        <v>10574.560000000001</v>
      </c>
      <c r="F2309" s="48" t="s">
        <v>18</v>
      </c>
    </row>
    <row r="2310" spans="1:6">
      <c r="A2310" s="43">
        <v>44825</v>
      </c>
      <c r="B2310" s="47">
        <v>44825.409236111111</v>
      </c>
      <c r="C2310" s="48">
        <v>84</v>
      </c>
      <c r="D2310" s="52">
        <v>99.62</v>
      </c>
      <c r="E2310" s="48">
        <v>8368.08</v>
      </c>
      <c r="F2310" s="48" t="s">
        <v>18</v>
      </c>
    </row>
    <row r="2311" spans="1:6">
      <c r="A2311" s="43">
        <v>44825</v>
      </c>
      <c r="B2311" s="47">
        <v>44825.410173611112</v>
      </c>
      <c r="C2311" s="48">
        <v>87</v>
      </c>
      <c r="D2311" s="52">
        <v>99.52</v>
      </c>
      <c r="E2311" s="48">
        <v>8658.24</v>
      </c>
      <c r="F2311" s="48" t="s">
        <v>18</v>
      </c>
    </row>
    <row r="2312" spans="1:6">
      <c r="A2312" s="43">
        <v>44825</v>
      </c>
      <c r="B2312" s="47">
        <v>44825.410763888889</v>
      </c>
      <c r="C2312" s="48">
        <v>40</v>
      </c>
      <c r="D2312" s="52">
        <v>99.4</v>
      </c>
      <c r="E2312" s="48">
        <v>3976</v>
      </c>
      <c r="F2312" s="48" t="s">
        <v>18</v>
      </c>
    </row>
    <row r="2313" spans="1:6">
      <c r="A2313" s="43">
        <v>44825</v>
      </c>
      <c r="B2313" s="47">
        <v>44825.410763888889</v>
      </c>
      <c r="C2313" s="48">
        <v>74</v>
      </c>
      <c r="D2313" s="52">
        <v>99.4</v>
      </c>
      <c r="E2313" s="48">
        <v>7355.6</v>
      </c>
      <c r="F2313" s="48" t="s">
        <v>18</v>
      </c>
    </row>
    <row r="2314" spans="1:6">
      <c r="A2314" s="43">
        <v>44825</v>
      </c>
      <c r="B2314" s="47">
        <v>44825.410763888889</v>
      </c>
      <c r="C2314" s="48">
        <v>35</v>
      </c>
      <c r="D2314" s="52">
        <v>99.4</v>
      </c>
      <c r="E2314" s="48">
        <v>3479</v>
      </c>
      <c r="F2314" s="48" t="s">
        <v>18</v>
      </c>
    </row>
    <row r="2315" spans="1:6">
      <c r="A2315" s="43">
        <v>44825</v>
      </c>
      <c r="B2315" s="47">
        <v>44825.410763888889</v>
      </c>
      <c r="C2315" s="48">
        <v>75</v>
      </c>
      <c r="D2315" s="52">
        <v>99.44</v>
      </c>
      <c r="E2315" s="48">
        <v>7458</v>
      </c>
      <c r="F2315" s="48" t="s">
        <v>18</v>
      </c>
    </row>
    <row r="2316" spans="1:6">
      <c r="A2316" s="43">
        <v>44825</v>
      </c>
      <c r="B2316" s="47">
        <v>44825.410925925928</v>
      </c>
      <c r="C2316" s="48">
        <v>94</v>
      </c>
      <c r="D2316" s="52">
        <v>99.36</v>
      </c>
      <c r="E2316" s="48">
        <v>9339.84</v>
      </c>
      <c r="F2316" s="48" t="s">
        <v>18</v>
      </c>
    </row>
    <row r="2317" spans="1:6">
      <c r="A2317" s="43">
        <v>44825</v>
      </c>
      <c r="B2317" s="47">
        <v>44825.411469907405</v>
      </c>
      <c r="C2317" s="48">
        <v>79</v>
      </c>
      <c r="D2317" s="52">
        <v>99.42</v>
      </c>
      <c r="E2317" s="48">
        <v>7854.18</v>
      </c>
      <c r="F2317" s="48" t="s">
        <v>18</v>
      </c>
    </row>
    <row r="2318" spans="1:6">
      <c r="A2318" s="43">
        <v>44825</v>
      </c>
      <c r="B2318" s="47">
        <v>44825.413321759261</v>
      </c>
      <c r="C2318" s="48">
        <v>77</v>
      </c>
      <c r="D2318" s="52">
        <v>99.44</v>
      </c>
      <c r="E2318" s="48">
        <v>7656.88</v>
      </c>
      <c r="F2318" s="48" t="s">
        <v>18</v>
      </c>
    </row>
    <row r="2319" spans="1:6">
      <c r="A2319" s="43">
        <v>44825</v>
      </c>
      <c r="B2319" s="47">
        <v>44825.413321759261</v>
      </c>
      <c r="C2319" s="48">
        <v>76</v>
      </c>
      <c r="D2319" s="52">
        <v>99.44</v>
      </c>
      <c r="E2319" s="48">
        <v>7557.44</v>
      </c>
      <c r="F2319" s="48" t="s">
        <v>18</v>
      </c>
    </row>
    <row r="2320" spans="1:6">
      <c r="A2320" s="43">
        <v>44825</v>
      </c>
      <c r="B2320" s="47">
        <v>44825.413321759261</v>
      </c>
      <c r="C2320" s="48">
        <v>76</v>
      </c>
      <c r="D2320" s="52">
        <v>99.46</v>
      </c>
      <c r="E2320" s="48">
        <v>7558.9599999999991</v>
      </c>
      <c r="F2320" s="48" t="s">
        <v>18</v>
      </c>
    </row>
    <row r="2321" spans="1:6">
      <c r="A2321" s="43">
        <v>44825</v>
      </c>
      <c r="B2321" s="47">
        <v>44825.414965277778</v>
      </c>
      <c r="C2321" s="48">
        <v>84</v>
      </c>
      <c r="D2321" s="52">
        <v>99.44</v>
      </c>
      <c r="E2321" s="48">
        <v>8352.9599999999991</v>
      </c>
      <c r="F2321" s="48" t="s">
        <v>18</v>
      </c>
    </row>
    <row r="2322" spans="1:6">
      <c r="A2322" s="43">
        <v>44825</v>
      </c>
      <c r="B2322" s="47">
        <v>44825.415439814817</v>
      </c>
      <c r="C2322" s="48">
        <v>80</v>
      </c>
      <c r="D2322" s="52">
        <v>99.46</v>
      </c>
      <c r="E2322" s="48">
        <v>7956.7999999999993</v>
      </c>
      <c r="F2322" s="48" t="s">
        <v>18</v>
      </c>
    </row>
    <row r="2323" spans="1:6">
      <c r="A2323" s="43">
        <v>44825</v>
      </c>
      <c r="B2323" s="47">
        <v>44825.415717592594</v>
      </c>
      <c r="C2323" s="48">
        <v>92</v>
      </c>
      <c r="D2323" s="52">
        <v>99.5</v>
      </c>
      <c r="E2323" s="48">
        <v>9154</v>
      </c>
      <c r="F2323" s="48" t="s">
        <v>18</v>
      </c>
    </row>
    <row r="2324" spans="1:6">
      <c r="A2324" s="43">
        <v>44825</v>
      </c>
      <c r="B2324" s="47">
        <v>44825.417037037034</v>
      </c>
      <c r="C2324" s="48">
        <v>90</v>
      </c>
      <c r="D2324" s="52">
        <v>99.56</v>
      </c>
      <c r="E2324" s="48">
        <v>8960.4</v>
      </c>
      <c r="F2324" s="48" t="s">
        <v>18</v>
      </c>
    </row>
    <row r="2325" spans="1:6">
      <c r="A2325" s="43">
        <v>44825</v>
      </c>
      <c r="B2325" s="47">
        <v>44825.417037037034</v>
      </c>
      <c r="C2325" s="48">
        <v>90</v>
      </c>
      <c r="D2325" s="52">
        <v>99.56</v>
      </c>
      <c r="E2325" s="48">
        <v>8960.4</v>
      </c>
      <c r="F2325" s="48" t="s">
        <v>18</v>
      </c>
    </row>
    <row r="2326" spans="1:6">
      <c r="A2326" s="43">
        <v>44825</v>
      </c>
      <c r="B2326" s="47">
        <v>44825.418217592596</v>
      </c>
      <c r="C2326" s="48">
        <v>47</v>
      </c>
      <c r="D2326" s="52">
        <v>99.68</v>
      </c>
      <c r="E2326" s="48">
        <v>4684.96</v>
      </c>
      <c r="F2326" s="48" t="s">
        <v>18</v>
      </c>
    </row>
    <row r="2327" spans="1:6">
      <c r="A2327" s="43">
        <v>44825</v>
      </c>
      <c r="B2327" s="47">
        <v>44825.418217592596</v>
      </c>
      <c r="C2327" s="48">
        <v>60</v>
      </c>
      <c r="D2327" s="52">
        <v>99.68</v>
      </c>
      <c r="E2327" s="48">
        <v>5980.8</v>
      </c>
      <c r="F2327" s="48" t="s">
        <v>18</v>
      </c>
    </row>
    <row r="2328" spans="1:6">
      <c r="A2328" s="43">
        <v>44825</v>
      </c>
      <c r="B2328" s="47">
        <v>44825.418217592596</v>
      </c>
      <c r="C2328" s="48">
        <v>66</v>
      </c>
      <c r="D2328" s="52">
        <v>99.68</v>
      </c>
      <c r="E2328" s="48">
        <v>6578.88</v>
      </c>
      <c r="F2328" s="48" t="s">
        <v>18</v>
      </c>
    </row>
    <row r="2329" spans="1:6">
      <c r="A2329" s="43">
        <v>44825</v>
      </c>
      <c r="B2329" s="47">
        <v>44825.418310185189</v>
      </c>
      <c r="C2329" s="48">
        <v>79</v>
      </c>
      <c r="D2329" s="52">
        <v>99.64</v>
      </c>
      <c r="E2329" s="48">
        <v>7871.56</v>
      </c>
      <c r="F2329" s="48" t="s">
        <v>18</v>
      </c>
    </row>
    <row r="2330" spans="1:6">
      <c r="A2330" s="43">
        <v>44825</v>
      </c>
      <c r="B2330" s="47">
        <v>44825.418310185189</v>
      </c>
      <c r="C2330" s="48">
        <v>80</v>
      </c>
      <c r="D2330" s="52">
        <v>99.64</v>
      </c>
      <c r="E2330" s="48">
        <v>7971.2</v>
      </c>
      <c r="F2330" s="48" t="s">
        <v>18</v>
      </c>
    </row>
    <row r="2331" spans="1:6">
      <c r="A2331" s="43">
        <v>44825</v>
      </c>
      <c r="B2331" s="47">
        <v>44825.418657407405</v>
      </c>
      <c r="C2331" s="48">
        <v>69</v>
      </c>
      <c r="D2331" s="52">
        <v>99.58</v>
      </c>
      <c r="E2331" s="48">
        <v>6871.0199999999995</v>
      </c>
      <c r="F2331" s="48" t="s">
        <v>18</v>
      </c>
    </row>
    <row r="2332" spans="1:6">
      <c r="A2332" s="43">
        <v>44825</v>
      </c>
      <c r="B2332" s="47">
        <v>44825.420543981483</v>
      </c>
      <c r="C2332" s="48">
        <v>86</v>
      </c>
      <c r="D2332" s="52">
        <v>99.7</v>
      </c>
      <c r="E2332" s="48">
        <v>8574.2000000000007</v>
      </c>
      <c r="F2332" s="48" t="s">
        <v>18</v>
      </c>
    </row>
    <row r="2333" spans="1:6">
      <c r="A2333" s="43">
        <v>44825</v>
      </c>
      <c r="B2333" s="47">
        <v>44825.420567129629</v>
      </c>
      <c r="C2333" s="48">
        <v>85</v>
      </c>
      <c r="D2333" s="52">
        <v>99.68</v>
      </c>
      <c r="E2333" s="48">
        <v>8472.8000000000011</v>
      </c>
      <c r="F2333" s="48" t="s">
        <v>18</v>
      </c>
    </row>
    <row r="2334" spans="1:6">
      <c r="A2334" s="43">
        <v>44825</v>
      </c>
      <c r="B2334" s="47">
        <v>44825.420567129629</v>
      </c>
      <c r="C2334" s="48">
        <v>85</v>
      </c>
      <c r="D2334" s="52">
        <v>99.68</v>
      </c>
      <c r="E2334" s="48">
        <v>8472.8000000000011</v>
      </c>
      <c r="F2334" s="48" t="s">
        <v>18</v>
      </c>
    </row>
    <row r="2335" spans="1:6">
      <c r="A2335" s="43">
        <v>44825</v>
      </c>
      <c r="B2335" s="47">
        <v>44825.422129629631</v>
      </c>
      <c r="C2335" s="48">
        <v>87</v>
      </c>
      <c r="D2335" s="52">
        <v>99.74</v>
      </c>
      <c r="E2335" s="48">
        <v>8677.3799999999992</v>
      </c>
      <c r="F2335" s="48" t="s">
        <v>18</v>
      </c>
    </row>
    <row r="2336" spans="1:6">
      <c r="A2336" s="43">
        <v>44825</v>
      </c>
      <c r="B2336" s="47">
        <v>44825.423842592594</v>
      </c>
      <c r="C2336" s="48">
        <v>47</v>
      </c>
      <c r="D2336" s="52">
        <v>99.9</v>
      </c>
      <c r="E2336" s="48">
        <v>4695.3</v>
      </c>
      <c r="F2336" s="48" t="s">
        <v>18</v>
      </c>
    </row>
    <row r="2337" spans="1:6">
      <c r="A2337" s="43">
        <v>44825</v>
      </c>
      <c r="B2337" s="47">
        <v>44825.423842592594</v>
      </c>
      <c r="C2337" s="48">
        <v>55</v>
      </c>
      <c r="D2337" s="52">
        <v>99.9</v>
      </c>
      <c r="E2337" s="48">
        <v>5494.5</v>
      </c>
      <c r="F2337" s="48" t="s">
        <v>18</v>
      </c>
    </row>
    <row r="2338" spans="1:6">
      <c r="A2338" s="43">
        <v>44825</v>
      </c>
      <c r="B2338" s="47">
        <v>44825.423842592594</v>
      </c>
      <c r="C2338" s="48">
        <v>144</v>
      </c>
      <c r="D2338" s="52">
        <v>99.9</v>
      </c>
      <c r="E2338" s="48">
        <v>14385.6</v>
      </c>
      <c r="F2338" s="48" t="s">
        <v>18</v>
      </c>
    </row>
    <row r="2339" spans="1:6">
      <c r="A2339" s="43">
        <v>44825</v>
      </c>
      <c r="B2339" s="47">
        <v>44825.423877314817</v>
      </c>
      <c r="C2339" s="48">
        <v>83</v>
      </c>
      <c r="D2339" s="52">
        <v>99.84</v>
      </c>
      <c r="E2339" s="48">
        <v>8286.7200000000012</v>
      </c>
      <c r="F2339" s="48" t="s">
        <v>18</v>
      </c>
    </row>
    <row r="2340" spans="1:6">
      <c r="A2340" s="43">
        <v>44825</v>
      </c>
      <c r="B2340" s="47">
        <v>44825.423877314817</v>
      </c>
      <c r="C2340" s="48">
        <v>81</v>
      </c>
      <c r="D2340" s="52">
        <v>99.84</v>
      </c>
      <c r="E2340" s="48">
        <v>8087.04</v>
      </c>
      <c r="F2340" s="48" t="s">
        <v>18</v>
      </c>
    </row>
    <row r="2341" spans="1:6">
      <c r="A2341" s="43">
        <v>44825</v>
      </c>
      <c r="B2341" s="47">
        <v>44825.424421296295</v>
      </c>
      <c r="C2341" s="48">
        <v>103</v>
      </c>
      <c r="D2341" s="52">
        <v>99.84</v>
      </c>
      <c r="E2341" s="48">
        <v>10283.52</v>
      </c>
      <c r="F2341" s="48" t="s">
        <v>18</v>
      </c>
    </row>
    <row r="2342" spans="1:6">
      <c r="A2342" s="43">
        <v>44825</v>
      </c>
      <c r="B2342" s="47">
        <v>44825.42628472222</v>
      </c>
      <c r="C2342" s="48">
        <v>37</v>
      </c>
      <c r="D2342" s="52">
        <v>99.76</v>
      </c>
      <c r="E2342" s="48">
        <v>3691.1200000000003</v>
      </c>
      <c r="F2342" s="48" t="s">
        <v>18</v>
      </c>
    </row>
    <row r="2343" spans="1:6">
      <c r="A2343" s="43">
        <v>44825</v>
      </c>
      <c r="B2343" s="47">
        <v>44825.42628472222</v>
      </c>
      <c r="C2343" s="48">
        <v>35</v>
      </c>
      <c r="D2343" s="52">
        <v>99.76</v>
      </c>
      <c r="E2343" s="48">
        <v>3491.6000000000004</v>
      </c>
      <c r="F2343" s="48" t="s">
        <v>18</v>
      </c>
    </row>
    <row r="2344" spans="1:6">
      <c r="A2344" s="43">
        <v>44825</v>
      </c>
      <c r="B2344" s="47">
        <v>44825.427025462966</v>
      </c>
      <c r="C2344" s="48">
        <v>23</v>
      </c>
      <c r="D2344" s="52">
        <v>99.72</v>
      </c>
      <c r="E2344" s="48">
        <v>2293.56</v>
      </c>
      <c r="F2344" s="48" t="s">
        <v>18</v>
      </c>
    </row>
    <row r="2345" spans="1:6">
      <c r="A2345" s="43">
        <v>44825</v>
      </c>
      <c r="B2345" s="47">
        <v>44825.427025462966</v>
      </c>
      <c r="C2345" s="48">
        <v>89</v>
      </c>
      <c r="D2345" s="52">
        <v>99.72</v>
      </c>
      <c r="E2345" s="48">
        <v>8875.08</v>
      </c>
      <c r="F2345" s="48" t="s">
        <v>18</v>
      </c>
    </row>
    <row r="2346" spans="1:6">
      <c r="A2346" s="43">
        <v>44825</v>
      </c>
      <c r="B2346" s="47">
        <v>44825.427025462966</v>
      </c>
      <c r="C2346" s="48">
        <v>55</v>
      </c>
      <c r="D2346" s="52">
        <v>99.72</v>
      </c>
      <c r="E2346" s="48">
        <v>5484.6</v>
      </c>
      <c r="F2346" s="48" t="s">
        <v>18</v>
      </c>
    </row>
    <row r="2347" spans="1:6">
      <c r="A2347" s="43">
        <v>44825</v>
      </c>
      <c r="B2347" s="47">
        <v>44825.427025462966</v>
      </c>
      <c r="C2347" s="48">
        <v>77</v>
      </c>
      <c r="D2347" s="52">
        <v>99.72</v>
      </c>
      <c r="E2347" s="48">
        <v>7678.44</v>
      </c>
      <c r="F2347" s="48" t="s">
        <v>18</v>
      </c>
    </row>
    <row r="2348" spans="1:6">
      <c r="A2348" s="43">
        <v>44825</v>
      </c>
      <c r="B2348" s="47">
        <v>44825.427025462966</v>
      </c>
      <c r="C2348" s="48">
        <v>79</v>
      </c>
      <c r="D2348" s="52">
        <v>99.74</v>
      </c>
      <c r="E2348" s="48">
        <v>7879.46</v>
      </c>
      <c r="F2348" s="48" t="s">
        <v>18</v>
      </c>
    </row>
    <row r="2349" spans="1:6">
      <c r="A2349" s="43">
        <v>44825</v>
      </c>
      <c r="B2349" s="47">
        <v>44825.427349537036</v>
      </c>
      <c r="C2349" s="48">
        <v>79</v>
      </c>
      <c r="D2349" s="52">
        <v>99.64</v>
      </c>
      <c r="E2349" s="48">
        <v>7871.56</v>
      </c>
      <c r="F2349" s="48" t="s">
        <v>18</v>
      </c>
    </row>
    <row r="2350" spans="1:6">
      <c r="A2350" s="43">
        <v>44825</v>
      </c>
      <c r="B2350" s="47">
        <v>44825.429571759261</v>
      </c>
      <c r="C2350" s="48">
        <v>75</v>
      </c>
      <c r="D2350" s="52">
        <v>99.78</v>
      </c>
      <c r="E2350" s="48">
        <v>7483.5</v>
      </c>
      <c r="F2350" s="48" t="s">
        <v>18</v>
      </c>
    </row>
    <row r="2351" spans="1:6">
      <c r="A2351" s="43">
        <v>44825</v>
      </c>
      <c r="B2351" s="47">
        <v>44825.429918981485</v>
      </c>
      <c r="C2351" s="48">
        <v>17</v>
      </c>
      <c r="D2351" s="52">
        <v>99.8</v>
      </c>
      <c r="E2351" s="48">
        <v>1696.6</v>
      </c>
      <c r="F2351" s="48" t="s">
        <v>18</v>
      </c>
    </row>
    <row r="2352" spans="1:6">
      <c r="A2352" s="43">
        <v>44825</v>
      </c>
      <c r="B2352" s="47">
        <v>44825.429918981485</v>
      </c>
      <c r="C2352" s="48">
        <v>77</v>
      </c>
      <c r="D2352" s="52">
        <v>99.8</v>
      </c>
      <c r="E2352" s="48">
        <v>7684.5999999999995</v>
      </c>
      <c r="F2352" s="48" t="s">
        <v>18</v>
      </c>
    </row>
    <row r="2353" spans="1:6">
      <c r="A2353" s="43">
        <v>44825</v>
      </c>
      <c r="B2353" s="47">
        <v>44825.429918981485</v>
      </c>
      <c r="C2353" s="48">
        <v>70</v>
      </c>
      <c r="D2353" s="52">
        <v>99.8</v>
      </c>
      <c r="E2353" s="48">
        <v>6986</v>
      </c>
      <c r="F2353" s="48" t="s">
        <v>18</v>
      </c>
    </row>
    <row r="2354" spans="1:6">
      <c r="A2354" s="43">
        <v>44825</v>
      </c>
      <c r="B2354" s="47">
        <v>44825.429918981485</v>
      </c>
      <c r="C2354" s="48">
        <v>76</v>
      </c>
      <c r="D2354" s="52">
        <v>99.82</v>
      </c>
      <c r="E2354" s="48">
        <v>7586.32</v>
      </c>
      <c r="F2354" s="48" t="s">
        <v>18</v>
      </c>
    </row>
    <row r="2355" spans="1:6">
      <c r="A2355" s="43">
        <v>44825</v>
      </c>
      <c r="B2355" s="47">
        <v>44825.431006944447</v>
      </c>
      <c r="C2355" s="48">
        <v>88</v>
      </c>
      <c r="D2355" s="52">
        <v>99.96</v>
      </c>
      <c r="E2355" s="48">
        <v>8796.48</v>
      </c>
      <c r="F2355" s="48" t="s">
        <v>18</v>
      </c>
    </row>
    <row r="2356" spans="1:6">
      <c r="A2356" s="43">
        <v>44825</v>
      </c>
      <c r="B2356" s="47">
        <v>44825.431006944447</v>
      </c>
      <c r="C2356" s="48">
        <v>91</v>
      </c>
      <c r="D2356" s="52">
        <v>99.98</v>
      </c>
      <c r="E2356" s="48">
        <v>9098.18</v>
      </c>
      <c r="F2356" s="48" t="s">
        <v>18</v>
      </c>
    </row>
    <row r="2357" spans="1:6">
      <c r="A2357" s="43">
        <v>44825</v>
      </c>
      <c r="B2357" s="47">
        <v>44825.432025462964</v>
      </c>
      <c r="C2357" s="48">
        <v>69</v>
      </c>
      <c r="D2357" s="52">
        <v>100.1</v>
      </c>
      <c r="E2357" s="48">
        <v>6906.9</v>
      </c>
      <c r="F2357" s="48" t="s">
        <v>18</v>
      </c>
    </row>
    <row r="2358" spans="1:6">
      <c r="A2358" s="43">
        <v>44825</v>
      </c>
      <c r="B2358" s="47">
        <v>44825.432025462964</v>
      </c>
      <c r="C2358" s="48">
        <v>123</v>
      </c>
      <c r="D2358" s="52">
        <v>100.1</v>
      </c>
      <c r="E2358" s="48">
        <v>12312.3</v>
      </c>
      <c r="F2358" s="48" t="s">
        <v>18</v>
      </c>
    </row>
    <row r="2359" spans="1:6">
      <c r="A2359" s="43">
        <v>44825</v>
      </c>
      <c r="B2359" s="47">
        <v>44825.433958333335</v>
      </c>
      <c r="C2359" s="48">
        <v>91</v>
      </c>
      <c r="D2359" s="52">
        <v>100.15</v>
      </c>
      <c r="E2359" s="48">
        <v>9113.65</v>
      </c>
      <c r="F2359" s="48" t="s">
        <v>18</v>
      </c>
    </row>
    <row r="2360" spans="1:6">
      <c r="A2360" s="43">
        <v>44825</v>
      </c>
      <c r="B2360" s="47">
        <v>44825.433958333335</v>
      </c>
      <c r="C2360" s="48">
        <v>91</v>
      </c>
      <c r="D2360" s="52">
        <v>100.15</v>
      </c>
      <c r="E2360" s="48">
        <v>9113.65</v>
      </c>
      <c r="F2360" s="48" t="s">
        <v>18</v>
      </c>
    </row>
    <row r="2361" spans="1:6">
      <c r="A2361" s="43">
        <v>44825</v>
      </c>
      <c r="B2361" s="47">
        <v>44825.434907407405</v>
      </c>
      <c r="C2361" s="48">
        <v>176</v>
      </c>
      <c r="D2361" s="52">
        <v>100.15</v>
      </c>
      <c r="E2361" s="48">
        <v>17626.400000000001</v>
      </c>
      <c r="F2361" s="48" t="s">
        <v>18</v>
      </c>
    </row>
    <row r="2362" spans="1:6">
      <c r="A2362" s="43">
        <v>44825</v>
      </c>
      <c r="B2362" s="47">
        <v>44825.43550925926</v>
      </c>
      <c r="C2362" s="48">
        <v>78</v>
      </c>
      <c r="D2362" s="52">
        <v>100.1</v>
      </c>
      <c r="E2362" s="48">
        <v>7807.7999999999993</v>
      </c>
      <c r="F2362" s="48" t="s">
        <v>18</v>
      </c>
    </row>
    <row r="2363" spans="1:6">
      <c r="A2363" s="43">
        <v>44825</v>
      </c>
      <c r="B2363" s="47">
        <v>44825.437337962961</v>
      </c>
      <c r="C2363" s="48">
        <v>74</v>
      </c>
      <c r="D2363" s="52">
        <v>100.1</v>
      </c>
      <c r="E2363" s="48">
        <v>7407.4</v>
      </c>
      <c r="F2363" s="48" t="s">
        <v>18</v>
      </c>
    </row>
    <row r="2364" spans="1:6">
      <c r="A2364" s="43">
        <v>44825</v>
      </c>
      <c r="B2364" s="47">
        <v>44825.437337962961</v>
      </c>
      <c r="C2364" s="48">
        <v>26</v>
      </c>
      <c r="D2364" s="52">
        <v>100.1</v>
      </c>
      <c r="E2364" s="48">
        <v>2602.6</v>
      </c>
      <c r="F2364" s="48" t="s">
        <v>18</v>
      </c>
    </row>
    <row r="2365" spans="1:6">
      <c r="A2365" s="43">
        <v>44825</v>
      </c>
      <c r="B2365" s="47">
        <v>44825.437337962961</v>
      </c>
      <c r="C2365" s="48">
        <v>104</v>
      </c>
      <c r="D2365" s="52">
        <v>100.1</v>
      </c>
      <c r="E2365" s="48">
        <v>10410.4</v>
      </c>
      <c r="F2365" s="48" t="s">
        <v>18</v>
      </c>
    </row>
    <row r="2366" spans="1:6">
      <c r="A2366" s="43">
        <v>44825</v>
      </c>
      <c r="B2366" s="47">
        <v>44825.437337962961</v>
      </c>
      <c r="C2366" s="48">
        <v>104</v>
      </c>
      <c r="D2366" s="52">
        <v>100.1</v>
      </c>
      <c r="E2366" s="48">
        <v>10410.4</v>
      </c>
      <c r="F2366" s="48" t="s">
        <v>18</v>
      </c>
    </row>
    <row r="2367" spans="1:6">
      <c r="A2367" s="43">
        <v>44825</v>
      </c>
      <c r="B2367" s="47">
        <v>44825.4378125</v>
      </c>
      <c r="C2367" s="48">
        <v>94</v>
      </c>
      <c r="D2367" s="52">
        <v>100.1</v>
      </c>
      <c r="E2367" s="48">
        <v>9409.4</v>
      </c>
      <c r="F2367" s="48" t="s">
        <v>18</v>
      </c>
    </row>
    <row r="2368" spans="1:6">
      <c r="A2368" s="43">
        <v>44825</v>
      </c>
      <c r="B2368" s="47">
        <v>44825.439375000002</v>
      </c>
      <c r="C2368" s="48">
        <v>7</v>
      </c>
      <c r="D2368" s="52">
        <v>100.15</v>
      </c>
      <c r="E2368" s="48">
        <v>701.05000000000007</v>
      </c>
      <c r="F2368" s="48" t="s">
        <v>18</v>
      </c>
    </row>
    <row r="2369" spans="1:6">
      <c r="A2369" s="43">
        <v>44825</v>
      </c>
      <c r="B2369" s="47">
        <v>44825.439375000002</v>
      </c>
      <c r="C2369" s="48">
        <v>108</v>
      </c>
      <c r="D2369" s="52">
        <v>100.15</v>
      </c>
      <c r="E2369" s="48">
        <v>10816.2</v>
      </c>
      <c r="F2369" s="48" t="s">
        <v>18</v>
      </c>
    </row>
    <row r="2370" spans="1:6">
      <c r="A2370" s="43">
        <v>44825</v>
      </c>
      <c r="B2370" s="47">
        <v>44825.439375000002</v>
      </c>
      <c r="C2370" s="48">
        <v>12</v>
      </c>
      <c r="D2370" s="52">
        <v>100.15</v>
      </c>
      <c r="E2370" s="48">
        <v>1201.8000000000002</v>
      </c>
      <c r="F2370" s="48" t="s">
        <v>18</v>
      </c>
    </row>
    <row r="2371" spans="1:6">
      <c r="A2371" s="43">
        <v>44825</v>
      </c>
      <c r="B2371" s="47">
        <v>44825.439375000002</v>
      </c>
      <c r="C2371" s="48">
        <v>108</v>
      </c>
      <c r="D2371" s="52">
        <v>100.15</v>
      </c>
      <c r="E2371" s="48">
        <v>10816.2</v>
      </c>
      <c r="F2371" s="48" t="s">
        <v>18</v>
      </c>
    </row>
    <row r="2372" spans="1:6">
      <c r="A2372" s="43">
        <v>44825</v>
      </c>
      <c r="B2372" s="47">
        <v>44825.439375000002</v>
      </c>
      <c r="C2372" s="48">
        <v>108</v>
      </c>
      <c r="D2372" s="52">
        <v>100.15</v>
      </c>
      <c r="E2372" s="48">
        <v>10816.2</v>
      </c>
      <c r="F2372" s="48" t="s">
        <v>18</v>
      </c>
    </row>
    <row r="2373" spans="1:6">
      <c r="A2373" s="43">
        <v>44825</v>
      </c>
      <c r="B2373" s="47">
        <v>44825.44027777778</v>
      </c>
      <c r="C2373" s="48">
        <v>107</v>
      </c>
      <c r="D2373" s="52">
        <v>100.2</v>
      </c>
      <c r="E2373" s="48">
        <v>10721.4</v>
      </c>
      <c r="F2373" s="48" t="s">
        <v>18</v>
      </c>
    </row>
    <row r="2374" spans="1:6">
      <c r="A2374" s="43">
        <v>44825</v>
      </c>
      <c r="B2374" s="47">
        <v>44825.44027777778</v>
      </c>
      <c r="C2374" s="48">
        <v>24</v>
      </c>
      <c r="D2374" s="52">
        <v>100.2</v>
      </c>
      <c r="E2374" s="48">
        <v>2404.8000000000002</v>
      </c>
      <c r="F2374" s="48" t="s">
        <v>18</v>
      </c>
    </row>
    <row r="2375" spans="1:6">
      <c r="A2375" s="43">
        <v>44825</v>
      </c>
      <c r="B2375" s="47">
        <v>44825.444097222222</v>
      </c>
      <c r="C2375" s="48">
        <v>393</v>
      </c>
      <c r="D2375" s="52">
        <v>100.15</v>
      </c>
      <c r="E2375" s="48">
        <v>39358.950000000004</v>
      </c>
      <c r="F2375" s="48" t="s">
        <v>18</v>
      </c>
    </row>
    <row r="2376" spans="1:6">
      <c r="A2376" s="43">
        <v>44825</v>
      </c>
      <c r="B2376" s="47">
        <v>44825.448263888888</v>
      </c>
      <c r="C2376" s="48">
        <v>186</v>
      </c>
      <c r="D2376" s="52">
        <v>100.1</v>
      </c>
      <c r="E2376" s="48">
        <v>18618.599999999999</v>
      </c>
      <c r="F2376" s="48" t="s">
        <v>18</v>
      </c>
    </row>
    <row r="2377" spans="1:6">
      <c r="A2377" s="43">
        <v>44825</v>
      </c>
      <c r="B2377" s="47">
        <v>44825.448263888888</v>
      </c>
      <c r="C2377" s="48">
        <v>364</v>
      </c>
      <c r="D2377" s="52">
        <v>100.15</v>
      </c>
      <c r="E2377" s="48">
        <v>36454.6</v>
      </c>
      <c r="F2377" s="48" t="s">
        <v>18</v>
      </c>
    </row>
    <row r="2378" spans="1:6">
      <c r="A2378" s="43">
        <v>44825</v>
      </c>
      <c r="B2378" s="47">
        <v>44825.448263888888</v>
      </c>
      <c r="C2378" s="48">
        <v>239</v>
      </c>
      <c r="D2378" s="52">
        <v>100.15</v>
      </c>
      <c r="E2378" s="48">
        <v>23935.850000000002</v>
      </c>
      <c r="F2378" s="48" t="s">
        <v>18</v>
      </c>
    </row>
    <row r="2379" spans="1:6">
      <c r="A2379" s="43">
        <v>44825</v>
      </c>
      <c r="B2379" s="47">
        <v>44825.449583333335</v>
      </c>
      <c r="C2379" s="48">
        <v>123</v>
      </c>
      <c r="D2379" s="52">
        <v>100</v>
      </c>
      <c r="E2379" s="48">
        <v>12300</v>
      </c>
      <c r="F2379" s="48" t="s">
        <v>18</v>
      </c>
    </row>
    <row r="2380" spans="1:6">
      <c r="A2380" s="43">
        <v>44825</v>
      </c>
      <c r="B2380" s="47">
        <v>44825.453750000001</v>
      </c>
      <c r="C2380" s="48">
        <v>10</v>
      </c>
      <c r="D2380" s="52">
        <v>100.2</v>
      </c>
      <c r="E2380" s="48">
        <v>1002</v>
      </c>
      <c r="F2380" s="48" t="s">
        <v>18</v>
      </c>
    </row>
    <row r="2381" spans="1:6">
      <c r="A2381" s="43">
        <v>44825</v>
      </c>
      <c r="B2381" s="47">
        <v>44825.453750000001</v>
      </c>
      <c r="C2381" s="48">
        <v>76</v>
      </c>
      <c r="D2381" s="52">
        <v>100.2</v>
      </c>
      <c r="E2381" s="48">
        <v>7615.2</v>
      </c>
      <c r="F2381" s="48" t="s">
        <v>18</v>
      </c>
    </row>
    <row r="2382" spans="1:6">
      <c r="A2382" s="43">
        <v>44825</v>
      </c>
      <c r="B2382" s="47">
        <v>44825.453750000001</v>
      </c>
      <c r="C2382" s="48">
        <v>91</v>
      </c>
      <c r="D2382" s="52">
        <v>100.2</v>
      </c>
      <c r="E2382" s="48">
        <v>9118.2000000000007</v>
      </c>
      <c r="F2382" s="48" t="s">
        <v>18</v>
      </c>
    </row>
    <row r="2383" spans="1:6">
      <c r="A2383" s="43">
        <v>44825</v>
      </c>
      <c r="B2383" s="47">
        <v>44825.453750000001</v>
      </c>
      <c r="C2383" s="48">
        <v>103</v>
      </c>
      <c r="D2383" s="52">
        <v>100.2</v>
      </c>
      <c r="E2383" s="48">
        <v>10320.6</v>
      </c>
      <c r="F2383" s="48" t="s">
        <v>18</v>
      </c>
    </row>
    <row r="2384" spans="1:6">
      <c r="A2384" s="43">
        <v>44825</v>
      </c>
      <c r="B2384" s="47">
        <v>44825.453750000001</v>
      </c>
      <c r="C2384" s="48">
        <v>91</v>
      </c>
      <c r="D2384" s="52">
        <v>100.2</v>
      </c>
      <c r="E2384" s="48">
        <v>9118.2000000000007</v>
      </c>
      <c r="F2384" s="48" t="s">
        <v>18</v>
      </c>
    </row>
    <row r="2385" spans="1:6">
      <c r="A2385" s="43">
        <v>44825</v>
      </c>
      <c r="B2385" s="47">
        <v>44825.453750000001</v>
      </c>
      <c r="C2385" s="48">
        <v>103</v>
      </c>
      <c r="D2385" s="52">
        <v>100.2</v>
      </c>
      <c r="E2385" s="48">
        <v>10320.6</v>
      </c>
      <c r="F2385" s="48" t="s">
        <v>18</v>
      </c>
    </row>
    <row r="2386" spans="1:6">
      <c r="A2386" s="43">
        <v>44825</v>
      </c>
      <c r="B2386" s="47">
        <v>44825.454826388886</v>
      </c>
      <c r="C2386" s="48">
        <v>55</v>
      </c>
      <c r="D2386" s="52">
        <v>100.3</v>
      </c>
      <c r="E2386" s="48">
        <v>5516.5</v>
      </c>
      <c r="F2386" s="48" t="s">
        <v>18</v>
      </c>
    </row>
    <row r="2387" spans="1:6">
      <c r="A2387" s="43">
        <v>44825</v>
      </c>
      <c r="B2387" s="47">
        <v>44825.457060185188</v>
      </c>
      <c r="C2387" s="48">
        <v>72</v>
      </c>
      <c r="D2387" s="52">
        <v>100.3</v>
      </c>
      <c r="E2387" s="48">
        <v>7221.5999999999995</v>
      </c>
      <c r="F2387" s="48" t="s">
        <v>18</v>
      </c>
    </row>
    <row r="2388" spans="1:6">
      <c r="A2388" s="43">
        <v>44825</v>
      </c>
      <c r="B2388" s="47">
        <v>44825.457060185188</v>
      </c>
      <c r="C2388" s="48">
        <v>124</v>
      </c>
      <c r="D2388" s="52">
        <v>100.3</v>
      </c>
      <c r="E2388" s="48">
        <v>12437.199999999999</v>
      </c>
      <c r="F2388" s="48" t="s">
        <v>18</v>
      </c>
    </row>
    <row r="2389" spans="1:6">
      <c r="A2389" s="43">
        <v>44825</v>
      </c>
      <c r="B2389" s="47">
        <v>44825.457060185188</v>
      </c>
      <c r="C2389" s="48">
        <v>135</v>
      </c>
      <c r="D2389" s="52">
        <v>100.3</v>
      </c>
      <c r="E2389" s="48">
        <v>13540.5</v>
      </c>
      <c r="F2389" s="48" t="s">
        <v>18</v>
      </c>
    </row>
    <row r="2390" spans="1:6">
      <c r="A2390" s="43">
        <v>44825</v>
      </c>
      <c r="B2390" s="47">
        <v>44825.458333333336</v>
      </c>
      <c r="C2390" s="48">
        <v>179</v>
      </c>
      <c r="D2390" s="52">
        <v>100.15</v>
      </c>
      <c r="E2390" s="48">
        <v>17926.850000000002</v>
      </c>
      <c r="F2390" s="48" t="s">
        <v>18</v>
      </c>
    </row>
    <row r="2391" spans="1:6">
      <c r="A2391" s="43">
        <v>44825</v>
      </c>
      <c r="B2391" s="47">
        <v>44825.460428240738</v>
      </c>
      <c r="C2391" s="48">
        <v>69</v>
      </c>
      <c r="D2391" s="52">
        <v>100.1</v>
      </c>
      <c r="E2391" s="48">
        <v>6906.9</v>
      </c>
      <c r="F2391" s="48" t="s">
        <v>18</v>
      </c>
    </row>
    <row r="2392" spans="1:6">
      <c r="A2392" s="43">
        <v>44825</v>
      </c>
      <c r="B2392" s="47">
        <v>44825.460428240738</v>
      </c>
      <c r="C2392" s="48">
        <v>104</v>
      </c>
      <c r="D2392" s="52">
        <v>100.1</v>
      </c>
      <c r="E2392" s="48">
        <v>10410.4</v>
      </c>
      <c r="F2392" s="48" t="s">
        <v>18</v>
      </c>
    </row>
    <row r="2393" spans="1:6">
      <c r="A2393" s="43">
        <v>44825</v>
      </c>
      <c r="B2393" s="47">
        <v>44825.460428240738</v>
      </c>
      <c r="C2393" s="48">
        <v>98</v>
      </c>
      <c r="D2393" s="52">
        <v>100.15</v>
      </c>
      <c r="E2393" s="48">
        <v>9814.7000000000007</v>
      </c>
      <c r="F2393" s="48" t="s">
        <v>18</v>
      </c>
    </row>
    <row r="2394" spans="1:6">
      <c r="A2394" s="43">
        <v>44825</v>
      </c>
      <c r="B2394" s="47">
        <v>44825.460428240738</v>
      </c>
      <c r="C2394" s="48">
        <v>73</v>
      </c>
      <c r="D2394" s="52">
        <v>100.15</v>
      </c>
      <c r="E2394" s="48">
        <v>7310.9500000000007</v>
      </c>
      <c r="F2394" s="48" t="s">
        <v>18</v>
      </c>
    </row>
    <row r="2395" spans="1:6">
      <c r="A2395" s="43">
        <v>44825</v>
      </c>
      <c r="B2395" s="47">
        <v>44825.464849537035</v>
      </c>
      <c r="C2395" s="48">
        <v>174</v>
      </c>
      <c r="D2395" s="52">
        <v>99.94</v>
      </c>
      <c r="E2395" s="48">
        <v>17389.560000000001</v>
      </c>
      <c r="F2395" s="48" t="s">
        <v>18</v>
      </c>
    </row>
    <row r="2396" spans="1:6">
      <c r="A2396" s="43">
        <v>44825</v>
      </c>
      <c r="B2396" s="47">
        <v>44825.464849537035</v>
      </c>
      <c r="C2396" s="48">
        <v>83</v>
      </c>
      <c r="D2396" s="52">
        <v>99.96</v>
      </c>
      <c r="E2396" s="48">
        <v>8296.68</v>
      </c>
      <c r="F2396" s="48" t="s">
        <v>18</v>
      </c>
    </row>
    <row r="2397" spans="1:6">
      <c r="A2397" s="43">
        <v>44825</v>
      </c>
      <c r="B2397" s="47">
        <v>44825.464849537035</v>
      </c>
      <c r="C2397" s="48">
        <v>102</v>
      </c>
      <c r="D2397" s="52">
        <v>99.96</v>
      </c>
      <c r="E2397" s="48">
        <v>10195.92</v>
      </c>
      <c r="F2397" s="48" t="s">
        <v>18</v>
      </c>
    </row>
    <row r="2398" spans="1:6">
      <c r="A2398" s="43">
        <v>44825</v>
      </c>
      <c r="B2398" s="47">
        <v>44825.464849537035</v>
      </c>
      <c r="C2398" s="48">
        <v>187</v>
      </c>
      <c r="D2398" s="52">
        <v>99.96</v>
      </c>
      <c r="E2398" s="48">
        <v>18692.52</v>
      </c>
      <c r="F2398" s="48" t="s">
        <v>18</v>
      </c>
    </row>
    <row r="2399" spans="1:6">
      <c r="A2399" s="43">
        <v>44825</v>
      </c>
      <c r="B2399" s="47">
        <v>44825.471145833333</v>
      </c>
      <c r="C2399" s="48">
        <v>61</v>
      </c>
      <c r="D2399" s="52">
        <v>100.05</v>
      </c>
      <c r="E2399" s="48">
        <v>6103.05</v>
      </c>
      <c r="F2399" s="48" t="s">
        <v>18</v>
      </c>
    </row>
    <row r="2400" spans="1:6">
      <c r="A2400" s="43">
        <v>44825</v>
      </c>
      <c r="B2400" s="47">
        <v>44825.471145833333</v>
      </c>
      <c r="C2400" s="48">
        <v>226</v>
      </c>
      <c r="D2400" s="52">
        <v>100.05</v>
      </c>
      <c r="E2400" s="48">
        <v>22611.3</v>
      </c>
      <c r="F2400" s="48" t="s">
        <v>18</v>
      </c>
    </row>
    <row r="2401" spans="1:6">
      <c r="A2401" s="43">
        <v>44825</v>
      </c>
      <c r="B2401" s="47">
        <v>44825.471145833333</v>
      </c>
      <c r="C2401" s="48">
        <v>36</v>
      </c>
      <c r="D2401" s="52">
        <v>100.05</v>
      </c>
      <c r="E2401" s="48">
        <v>3601.7999999999997</v>
      </c>
      <c r="F2401" s="48" t="s">
        <v>18</v>
      </c>
    </row>
    <row r="2402" spans="1:6">
      <c r="A2402" s="43">
        <v>44825</v>
      </c>
      <c r="B2402" s="47">
        <v>44825.471192129633</v>
      </c>
      <c r="C2402" s="48">
        <v>210</v>
      </c>
      <c r="D2402" s="52">
        <v>100.05</v>
      </c>
      <c r="E2402" s="48">
        <v>21010.5</v>
      </c>
      <c r="F2402" s="48" t="s">
        <v>18</v>
      </c>
    </row>
    <row r="2403" spans="1:6">
      <c r="A2403" s="43">
        <v>44825</v>
      </c>
      <c r="B2403" s="47">
        <v>44825.472615740742</v>
      </c>
      <c r="C2403" s="48">
        <v>182</v>
      </c>
      <c r="D2403" s="52">
        <v>100.05</v>
      </c>
      <c r="E2403" s="48">
        <v>18209.099999999999</v>
      </c>
      <c r="F2403" s="48" t="s">
        <v>18</v>
      </c>
    </row>
    <row r="2404" spans="1:6">
      <c r="A2404" s="43">
        <v>44825</v>
      </c>
      <c r="B2404" s="47">
        <v>44825.477094907408</v>
      </c>
      <c r="C2404" s="48">
        <v>9</v>
      </c>
      <c r="D2404" s="52">
        <v>100.05</v>
      </c>
      <c r="E2404" s="48">
        <v>900.44999999999993</v>
      </c>
      <c r="F2404" s="48" t="s">
        <v>18</v>
      </c>
    </row>
    <row r="2405" spans="1:6">
      <c r="A2405" s="43">
        <v>44825</v>
      </c>
      <c r="B2405" s="47">
        <v>44825.477094907408</v>
      </c>
      <c r="C2405" s="48">
        <v>55</v>
      </c>
      <c r="D2405" s="52">
        <v>100.05</v>
      </c>
      <c r="E2405" s="48">
        <v>5502.75</v>
      </c>
      <c r="F2405" s="48" t="s">
        <v>18</v>
      </c>
    </row>
    <row r="2406" spans="1:6">
      <c r="A2406" s="43">
        <v>44825</v>
      </c>
      <c r="B2406" s="47">
        <v>44825.477094907408</v>
      </c>
      <c r="C2406" s="48">
        <v>183</v>
      </c>
      <c r="D2406" s="52">
        <v>100.05</v>
      </c>
      <c r="E2406" s="48">
        <v>18309.149999999998</v>
      </c>
      <c r="F2406" s="48" t="s">
        <v>18</v>
      </c>
    </row>
    <row r="2407" spans="1:6">
      <c r="A2407" s="43">
        <v>44825</v>
      </c>
      <c r="B2407" s="47">
        <v>44825.477094907408</v>
      </c>
      <c r="C2407" s="48">
        <v>157</v>
      </c>
      <c r="D2407" s="52">
        <v>100.05</v>
      </c>
      <c r="E2407" s="48">
        <v>15707.85</v>
      </c>
      <c r="F2407" s="48" t="s">
        <v>18</v>
      </c>
    </row>
    <row r="2408" spans="1:6">
      <c r="A2408" s="43">
        <v>44825</v>
      </c>
      <c r="B2408" s="47">
        <v>44825.477094907408</v>
      </c>
      <c r="C2408" s="48">
        <v>111</v>
      </c>
      <c r="D2408" s="52">
        <v>100.05</v>
      </c>
      <c r="E2408" s="48">
        <v>11105.55</v>
      </c>
      <c r="F2408" s="48" t="s">
        <v>18</v>
      </c>
    </row>
    <row r="2409" spans="1:6">
      <c r="A2409" s="43">
        <v>44825</v>
      </c>
      <c r="B2409" s="47">
        <v>44825.481909722221</v>
      </c>
      <c r="C2409" s="48">
        <v>262</v>
      </c>
      <c r="D2409" s="52">
        <v>100.15</v>
      </c>
      <c r="E2409" s="48">
        <v>26239.300000000003</v>
      </c>
      <c r="F2409" s="48" t="s">
        <v>18</v>
      </c>
    </row>
    <row r="2410" spans="1:6">
      <c r="A2410" s="43">
        <v>44825</v>
      </c>
      <c r="B2410" s="47">
        <v>44825.481909722221</v>
      </c>
      <c r="C2410" s="48">
        <v>125</v>
      </c>
      <c r="D2410" s="52">
        <v>100.15</v>
      </c>
      <c r="E2410" s="48">
        <v>12518.75</v>
      </c>
      <c r="F2410" s="48" t="s">
        <v>18</v>
      </c>
    </row>
    <row r="2411" spans="1:6">
      <c r="A2411" s="43">
        <v>44825</v>
      </c>
      <c r="B2411" s="47">
        <v>44825.481909722221</v>
      </c>
      <c r="C2411" s="48">
        <v>239</v>
      </c>
      <c r="D2411" s="52">
        <v>100.15</v>
      </c>
      <c r="E2411" s="48">
        <v>23935.850000000002</v>
      </c>
      <c r="F2411" s="48" t="s">
        <v>18</v>
      </c>
    </row>
    <row r="2412" spans="1:6">
      <c r="A2412" s="43">
        <v>44825</v>
      </c>
      <c r="B2412" s="47">
        <v>44825.483287037037</v>
      </c>
      <c r="C2412" s="48">
        <v>132</v>
      </c>
      <c r="D2412" s="52">
        <v>100.1</v>
      </c>
      <c r="E2412" s="48">
        <v>13213.199999999999</v>
      </c>
      <c r="F2412" s="48" t="s">
        <v>18</v>
      </c>
    </row>
    <row r="2413" spans="1:6">
      <c r="A2413" s="43">
        <v>44825</v>
      </c>
      <c r="B2413" s="47">
        <v>44825.486840277779</v>
      </c>
      <c r="C2413" s="48">
        <v>119</v>
      </c>
      <c r="D2413" s="52">
        <v>100.1</v>
      </c>
      <c r="E2413" s="48">
        <v>11911.9</v>
      </c>
      <c r="F2413" s="48" t="s">
        <v>18</v>
      </c>
    </row>
    <row r="2414" spans="1:6">
      <c r="A2414" s="43">
        <v>44825</v>
      </c>
      <c r="B2414" s="47">
        <v>44825.486840277779</v>
      </c>
      <c r="C2414" s="48">
        <v>206</v>
      </c>
      <c r="D2414" s="52">
        <v>100.1</v>
      </c>
      <c r="E2414" s="48">
        <v>20620.599999999999</v>
      </c>
      <c r="F2414" s="48" t="s">
        <v>18</v>
      </c>
    </row>
    <row r="2415" spans="1:6">
      <c r="A2415" s="43">
        <v>44825</v>
      </c>
      <c r="B2415" s="47">
        <v>44825.487534722219</v>
      </c>
      <c r="C2415" s="48">
        <v>38</v>
      </c>
      <c r="D2415" s="52">
        <v>99.94</v>
      </c>
      <c r="E2415" s="48">
        <v>3797.72</v>
      </c>
      <c r="F2415" s="48" t="s">
        <v>18</v>
      </c>
    </row>
    <row r="2416" spans="1:6">
      <c r="A2416" s="43">
        <v>44825</v>
      </c>
      <c r="B2416" s="47">
        <v>44825.487534722219</v>
      </c>
      <c r="C2416" s="48">
        <v>120</v>
      </c>
      <c r="D2416" s="52">
        <v>99.94</v>
      </c>
      <c r="E2416" s="48">
        <v>11992.8</v>
      </c>
      <c r="F2416" s="48" t="s">
        <v>18</v>
      </c>
    </row>
    <row r="2417" spans="1:6">
      <c r="A2417" s="43">
        <v>44825</v>
      </c>
      <c r="B2417" s="47">
        <v>44825.492696759262</v>
      </c>
      <c r="C2417" s="48">
        <v>134</v>
      </c>
      <c r="D2417" s="52">
        <v>100</v>
      </c>
      <c r="E2417" s="48">
        <v>13400</v>
      </c>
      <c r="F2417" s="48" t="s">
        <v>18</v>
      </c>
    </row>
    <row r="2418" spans="1:6">
      <c r="A2418" s="43">
        <v>44825</v>
      </c>
      <c r="B2418" s="47">
        <v>44825.492696759262</v>
      </c>
      <c r="C2418" s="48">
        <v>15</v>
      </c>
      <c r="D2418" s="52">
        <v>100</v>
      </c>
      <c r="E2418" s="48">
        <v>1500</v>
      </c>
      <c r="F2418" s="48" t="s">
        <v>18</v>
      </c>
    </row>
    <row r="2419" spans="1:6">
      <c r="A2419" s="43">
        <v>44825</v>
      </c>
      <c r="B2419" s="47">
        <v>44825.492696759262</v>
      </c>
      <c r="C2419" s="48">
        <v>14</v>
      </c>
      <c r="D2419" s="52">
        <v>100</v>
      </c>
      <c r="E2419" s="48">
        <v>1400</v>
      </c>
      <c r="F2419" s="48" t="s">
        <v>18</v>
      </c>
    </row>
    <row r="2420" spans="1:6">
      <c r="A2420" s="43">
        <v>44825</v>
      </c>
      <c r="B2420" s="47">
        <v>44825.494756944441</v>
      </c>
      <c r="C2420" s="48">
        <v>67</v>
      </c>
      <c r="D2420" s="52">
        <v>100.05</v>
      </c>
      <c r="E2420" s="48">
        <v>6703.3499999999995</v>
      </c>
      <c r="F2420" s="48" t="s">
        <v>18</v>
      </c>
    </row>
    <row r="2421" spans="1:6">
      <c r="A2421" s="43">
        <v>44825</v>
      </c>
      <c r="B2421" s="47">
        <v>44825.494976851849</v>
      </c>
      <c r="C2421" s="48">
        <v>61</v>
      </c>
      <c r="D2421" s="52">
        <v>100.1</v>
      </c>
      <c r="E2421" s="48">
        <v>6106.0999999999995</v>
      </c>
      <c r="F2421" s="48" t="s">
        <v>18</v>
      </c>
    </row>
    <row r="2422" spans="1:6">
      <c r="A2422" s="43">
        <v>44825</v>
      </c>
      <c r="B2422" s="47">
        <v>44825.494976851849</v>
      </c>
      <c r="C2422" s="48">
        <v>561</v>
      </c>
      <c r="D2422" s="52">
        <v>100.1</v>
      </c>
      <c r="E2422" s="48">
        <v>56156.1</v>
      </c>
      <c r="F2422" s="48" t="s">
        <v>18</v>
      </c>
    </row>
    <row r="2423" spans="1:6">
      <c r="A2423" s="43">
        <v>44825</v>
      </c>
      <c r="B2423" s="47">
        <v>44825.496655092589</v>
      </c>
      <c r="C2423" s="48">
        <v>103</v>
      </c>
      <c r="D2423" s="52">
        <v>100.1</v>
      </c>
      <c r="E2423" s="48">
        <v>10310.299999999999</v>
      </c>
      <c r="F2423" s="48" t="s">
        <v>18</v>
      </c>
    </row>
    <row r="2424" spans="1:6">
      <c r="A2424" s="43">
        <v>44825</v>
      </c>
      <c r="B2424" s="47">
        <v>44825.497939814813</v>
      </c>
      <c r="C2424" s="48">
        <v>201</v>
      </c>
      <c r="D2424" s="52">
        <v>100.1</v>
      </c>
      <c r="E2424" s="48">
        <v>20120.099999999999</v>
      </c>
      <c r="F2424" s="48" t="s">
        <v>18</v>
      </c>
    </row>
    <row r="2425" spans="1:6">
      <c r="A2425" s="43">
        <v>44825</v>
      </c>
      <c r="B2425" s="47">
        <v>44825.499965277777</v>
      </c>
      <c r="C2425" s="48">
        <v>167</v>
      </c>
      <c r="D2425" s="52">
        <v>100.25</v>
      </c>
      <c r="E2425" s="48">
        <v>16741.75</v>
      </c>
      <c r="F2425" s="48" t="s">
        <v>18</v>
      </c>
    </row>
    <row r="2426" spans="1:6">
      <c r="A2426" s="43">
        <v>44825</v>
      </c>
      <c r="B2426" s="47">
        <v>44825.501006944447</v>
      </c>
      <c r="C2426" s="48">
        <v>190</v>
      </c>
      <c r="D2426" s="52">
        <v>100.35</v>
      </c>
      <c r="E2426" s="48">
        <v>19066.5</v>
      </c>
      <c r="F2426" s="48" t="s">
        <v>18</v>
      </c>
    </row>
    <row r="2427" spans="1:6">
      <c r="A2427" s="43">
        <v>44825</v>
      </c>
      <c r="B2427" s="47">
        <v>44825.502997685187</v>
      </c>
      <c r="C2427" s="48">
        <v>124</v>
      </c>
      <c r="D2427" s="52">
        <v>100.4</v>
      </c>
      <c r="E2427" s="48">
        <v>12449.6</v>
      </c>
      <c r="F2427" s="48" t="s">
        <v>18</v>
      </c>
    </row>
    <row r="2428" spans="1:6">
      <c r="A2428" s="43">
        <v>44825</v>
      </c>
      <c r="B2428" s="47">
        <v>44825.503611111111</v>
      </c>
      <c r="C2428" s="48">
        <v>165</v>
      </c>
      <c r="D2428" s="52">
        <v>100.5</v>
      </c>
      <c r="E2428" s="48">
        <v>16582.5</v>
      </c>
      <c r="F2428" s="48" t="s">
        <v>18</v>
      </c>
    </row>
    <row r="2429" spans="1:6">
      <c r="A2429" s="43">
        <v>44825</v>
      </c>
      <c r="B2429" s="47">
        <v>44825.505520833336</v>
      </c>
      <c r="C2429" s="48">
        <v>89</v>
      </c>
      <c r="D2429" s="52">
        <v>100.5</v>
      </c>
      <c r="E2429" s="48">
        <v>8944.5</v>
      </c>
      <c r="F2429" s="48" t="s">
        <v>18</v>
      </c>
    </row>
    <row r="2430" spans="1:6">
      <c r="A2430" s="43">
        <v>44825</v>
      </c>
      <c r="B2430" s="47">
        <v>44825.50681712963</v>
      </c>
      <c r="C2430" s="48">
        <v>4</v>
      </c>
      <c r="D2430" s="52">
        <v>100.45</v>
      </c>
      <c r="E2430" s="48">
        <v>401.8</v>
      </c>
      <c r="F2430" s="48" t="s">
        <v>18</v>
      </c>
    </row>
    <row r="2431" spans="1:6">
      <c r="A2431" s="43">
        <v>44825</v>
      </c>
      <c r="B2431" s="47">
        <v>44825.50681712963</v>
      </c>
      <c r="C2431" s="48">
        <v>18</v>
      </c>
      <c r="D2431" s="52">
        <v>100.45</v>
      </c>
      <c r="E2431" s="48">
        <v>1808.1000000000001</v>
      </c>
      <c r="F2431" s="48" t="s">
        <v>18</v>
      </c>
    </row>
    <row r="2432" spans="1:6">
      <c r="A2432" s="43">
        <v>44825</v>
      </c>
      <c r="B2432" s="47">
        <v>44825.506828703707</v>
      </c>
      <c r="C2432" s="48">
        <v>137</v>
      </c>
      <c r="D2432" s="52">
        <v>100.4</v>
      </c>
      <c r="E2432" s="48">
        <v>13754.800000000001</v>
      </c>
      <c r="F2432" s="48" t="s">
        <v>18</v>
      </c>
    </row>
    <row r="2433" spans="1:6">
      <c r="A2433" s="43">
        <v>44825</v>
      </c>
      <c r="B2433" s="47">
        <v>44825.506828703707</v>
      </c>
      <c r="C2433" s="48">
        <v>118</v>
      </c>
      <c r="D2433" s="52">
        <v>100.45</v>
      </c>
      <c r="E2433" s="48">
        <v>11853.1</v>
      </c>
      <c r="F2433" s="48" t="s">
        <v>18</v>
      </c>
    </row>
    <row r="2434" spans="1:6">
      <c r="A2434" s="43">
        <v>44825</v>
      </c>
      <c r="B2434" s="47">
        <v>44825.508981481478</v>
      </c>
      <c r="C2434" s="48">
        <v>77</v>
      </c>
      <c r="D2434" s="52">
        <v>100.35</v>
      </c>
      <c r="E2434" s="48">
        <v>7726.95</v>
      </c>
      <c r="F2434" s="48" t="s">
        <v>18</v>
      </c>
    </row>
    <row r="2435" spans="1:6">
      <c r="A2435" s="43">
        <v>44825</v>
      </c>
      <c r="B2435" s="47">
        <v>44825.508981481478</v>
      </c>
      <c r="C2435" s="48">
        <v>139</v>
      </c>
      <c r="D2435" s="52">
        <v>100.35</v>
      </c>
      <c r="E2435" s="48">
        <v>13948.65</v>
      </c>
      <c r="F2435" s="48" t="s">
        <v>18</v>
      </c>
    </row>
    <row r="2436" spans="1:6">
      <c r="A2436" s="43">
        <v>44825</v>
      </c>
      <c r="B2436" s="47">
        <v>44825.510937500003</v>
      </c>
      <c r="C2436" s="48">
        <v>75</v>
      </c>
      <c r="D2436" s="52">
        <v>100.35</v>
      </c>
      <c r="E2436" s="48">
        <v>7526.25</v>
      </c>
      <c r="F2436" s="48" t="s">
        <v>18</v>
      </c>
    </row>
    <row r="2437" spans="1:6">
      <c r="A2437" s="43">
        <v>44825</v>
      </c>
      <c r="B2437" s="47">
        <v>44825.512384259258</v>
      </c>
      <c r="C2437" s="48">
        <v>125</v>
      </c>
      <c r="D2437" s="52">
        <v>100.35</v>
      </c>
      <c r="E2437" s="48">
        <v>12543.75</v>
      </c>
      <c r="F2437" s="48" t="s">
        <v>18</v>
      </c>
    </row>
    <row r="2438" spans="1:6">
      <c r="A2438" s="43">
        <v>44825</v>
      </c>
      <c r="B2438" s="47">
        <v>44825.512384259258</v>
      </c>
      <c r="C2438" s="48">
        <v>120</v>
      </c>
      <c r="D2438" s="52">
        <v>100.35</v>
      </c>
      <c r="E2438" s="48">
        <v>12042</v>
      </c>
      <c r="F2438" s="48" t="s">
        <v>18</v>
      </c>
    </row>
    <row r="2439" spans="1:6">
      <c r="A2439" s="43">
        <v>44825</v>
      </c>
      <c r="B2439" s="47">
        <v>44825.512384259258</v>
      </c>
      <c r="C2439" s="48">
        <v>4</v>
      </c>
      <c r="D2439" s="52">
        <v>100.35</v>
      </c>
      <c r="E2439" s="48">
        <v>401.4</v>
      </c>
      <c r="F2439" s="48" t="s">
        <v>18</v>
      </c>
    </row>
    <row r="2440" spans="1:6">
      <c r="A2440" s="43">
        <v>44825</v>
      </c>
      <c r="B2440" s="47">
        <v>44825.513506944444</v>
      </c>
      <c r="C2440" s="48">
        <v>95</v>
      </c>
      <c r="D2440" s="52">
        <v>100.25</v>
      </c>
      <c r="E2440" s="48">
        <v>9523.75</v>
      </c>
      <c r="F2440" s="48" t="s">
        <v>18</v>
      </c>
    </row>
    <row r="2441" spans="1:6">
      <c r="A2441" s="43">
        <v>44825</v>
      </c>
      <c r="B2441" s="47">
        <v>44825.514745370368</v>
      </c>
      <c r="C2441" s="48">
        <v>53</v>
      </c>
      <c r="D2441" s="52">
        <v>100.25</v>
      </c>
      <c r="E2441" s="48">
        <v>5313.25</v>
      </c>
      <c r="F2441" s="48" t="s">
        <v>18</v>
      </c>
    </row>
    <row r="2442" spans="1:6">
      <c r="A2442" s="43">
        <v>44825</v>
      </c>
      <c r="B2442" s="47">
        <v>44825.514745370368</v>
      </c>
      <c r="C2442" s="48">
        <v>53</v>
      </c>
      <c r="D2442" s="52">
        <v>100.25</v>
      </c>
      <c r="E2442" s="48">
        <v>5313.25</v>
      </c>
      <c r="F2442" s="48" t="s">
        <v>18</v>
      </c>
    </row>
    <row r="2443" spans="1:6">
      <c r="A2443" s="43">
        <v>44825</v>
      </c>
      <c r="B2443" s="47">
        <v>44825.516562500001</v>
      </c>
      <c r="C2443" s="48">
        <v>147</v>
      </c>
      <c r="D2443" s="52">
        <v>100.2</v>
      </c>
      <c r="E2443" s="48">
        <v>14729.4</v>
      </c>
      <c r="F2443" s="48" t="s">
        <v>18</v>
      </c>
    </row>
    <row r="2444" spans="1:6">
      <c r="A2444" s="43">
        <v>44825</v>
      </c>
      <c r="B2444" s="47">
        <v>44825.517696759256</v>
      </c>
      <c r="C2444" s="48">
        <v>115</v>
      </c>
      <c r="D2444" s="52">
        <v>100.15</v>
      </c>
      <c r="E2444" s="48">
        <v>11517.25</v>
      </c>
      <c r="F2444" s="48" t="s">
        <v>18</v>
      </c>
    </row>
    <row r="2445" spans="1:6">
      <c r="A2445" s="43">
        <v>44825</v>
      </c>
      <c r="B2445" s="47">
        <v>44825.517696759256</v>
      </c>
      <c r="C2445" s="48">
        <v>20</v>
      </c>
      <c r="D2445" s="52">
        <v>100.15</v>
      </c>
      <c r="E2445" s="48">
        <v>2003</v>
      </c>
      <c r="F2445" s="48" t="s">
        <v>18</v>
      </c>
    </row>
    <row r="2446" spans="1:6">
      <c r="A2446" s="43">
        <v>44825</v>
      </c>
      <c r="B2446" s="47">
        <v>44825.51871527778</v>
      </c>
      <c r="C2446" s="48">
        <v>5</v>
      </c>
      <c r="D2446" s="52">
        <v>100.05</v>
      </c>
      <c r="E2446" s="48">
        <v>500.25</v>
      </c>
      <c r="F2446" s="48" t="s">
        <v>18</v>
      </c>
    </row>
    <row r="2447" spans="1:6">
      <c r="A2447" s="43">
        <v>44825</v>
      </c>
      <c r="B2447" s="47">
        <v>44825.519224537034</v>
      </c>
      <c r="C2447" s="48">
        <v>150</v>
      </c>
      <c r="D2447" s="52">
        <v>100.15</v>
      </c>
      <c r="E2447" s="48">
        <v>15022.5</v>
      </c>
      <c r="F2447" s="48" t="s">
        <v>18</v>
      </c>
    </row>
    <row r="2448" spans="1:6">
      <c r="A2448" s="43">
        <v>44825</v>
      </c>
      <c r="B2448" s="47">
        <v>44825.519224537034</v>
      </c>
      <c r="C2448" s="48">
        <v>152</v>
      </c>
      <c r="D2448" s="52">
        <v>100.2</v>
      </c>
      <c r="E2448" s="48">
        <v>15230.4</v>
      </c>
      <c r="F2448" s="48" t="s">
        <v>18</v>
      </c>
    </row>
    <row r="2449" spans="1:6">
      <c r="A2449" s="43">
        <v>44825</v>
      </c>
      <c r="B2449" s="47">
        <v>44825.522245370368</v>
      </c>
      <c r="C2449" s="48">
        <v>146</v>
      </c>
      <c r="D2449" s="52">
        <v>100.25</v>
      </c>
      <c r="E2449" s="48">
        <v>14636.5</v>
      </c>
      <c r="F2449" s="48" t="s">
        <v>18</v>
      </c>
    </row>
    <row r="2450" spans="1:6">
      <c r="A2450" s="43">
        <v>44825</v>
      </c>
      <c r="B2450" s="47">
        <v>44825.522245370368</v>
      </c>
      <c r="C2450" s="48">
        <v>78</v>
      </c>
      <c r="D2450" s="52">
        <v>100.25</v>
      </c>
      <c r="E2450" s="48">
        <v>7819.5</v>
      </c>
      <c r="F2450" s="48" t="s">
        <v>18</v>
      </c>
    </row>
    <row r="2451" spans="1:6">
      <c r="A2451" s="43">
        <v>44825</v>
      </c>
      <c r="B2451" s="47">
        <v>44825.526006944441</v>
      </c>
      <c r="C2451" s="48">
        <v>62</v>
      </c>
      <c r="D2451" s="52">
        <v>100.25</v>
      </c>
      <c r="E2451" s="48">
        <v>6215.5</v>
      </c>
      <c r="F2451" s="48" t="s">
        <v>18</v>
      </c>
    </row>
    <row r="2452" spans="1:6">
      <c r="A2452" s="43">
        <v>44825</v>
      </c>
      <c r="B2452" s="47">
        <v>44825.526006944441</v>
      </c>
      <c r="C2452" s="48">
        <v>106</v>
      </c>
      <c r="D2452" s="52">
        <v>100.25</v>
      </c>
      <c r="E2452" s="48">
        <v>10626.5</v>
      </c>
      <c r="F2452" s="48" t="s">
        <v>18</v>
      </c>
    </row>
    <row r="2453" spans="1:6">
      <c r="A2453" s="43">
        <v>44825</v>
      </c>
      <c r="B2453" s="47">
        <v>44825.526006944441</v>
      </c>
      <c r="C2453" s="48">
        <v>106</v>
      </c>
      <c r="D2453" s="52">
        <v>100.25</v>
      </c>
      <c r="E2453" s="48">
        <v>10626.5</v>
      </c>
      <c r="F2453" s="48" t="s">
        <v>18</v>
      </c>
    </row>
    <row r="2454" spans="1:6">
      <c r="A2454" s="43">
        <v>44825</v>
      </c>
      <c r="B2454" s="47">
        <v>44825.526608796295</v>
      </c>
      <c r="C2454" s="48">
        <v>141</v>
      </c>
      <c r="D2454" s="52">
        <v>100.25</v>
      </c>
      <c r="E2454" s="48">
        <v>14135.25</v>
      </c>
      <c r="F2454" s="48" t="s">
        <v>18</v>
      </c>
    </row>
    <row r="2455" spans="1:6">
      <c r="A2455" s="43">
        <v>44825</v>
      </c>
      <c r="B2455" s="47">
        <v>44825.530243055553</v>
      </c>
      <c r="C2455" s="48">
        <v>304</v>
      </c>
      <c r="D2455" s="52">
        <v>100.3</v>
      </c>
      <c r="E2455" s="48">
        <v>30491.200000000001</v>
      </c>
      <c r="F2455" s="48" t="s">
        <v>18</v>
      </c>
    </row>
    <row r="2456" spans="1:6">
      <c r="A2456" s="43">
        <v>44825</v>
      </c>
      <c r="B2456" s="47">
        <v>44825.53025462963</v>
      </c>
      <c r="C2456" s="48">
        <v>127</v>
      </c>
      <c r="D2456" s="52">
        <v>100.25</v>
      </c>
      <c r="E2456" s="48">
        <v>12731.75</v>
      </c>
      <c r="F2456" s="48" t="s">
        <v>18</v>
      </c>
    </row>
    <row r="2457" spans="1:6">
      <c r="A2457" s="43">
        <v>44825</v>
      </c>
      <c r="B2457" s="47">
        <v>44825.53025462963</v>
      </c>
      <c r="C2457" s="48">
        <v>27</v>
      </c>
      <c r="D2457" s="52">
        <v>100.25</v>
      </c>
      <c r="E2457" s="48">
        <v>2706.75</v>
      </c>
      <c r="F2457" s="48" t="s">
        <v>18</v>
      </c>
    </row>
    <row r="2458" spans="1:6">
      <c r="A2458" s="43">
        <v>44825</v>
      </c>
      <c r="B2458" s="47">
        <v>44825.532824074071</v>
      </c>
      <c r="C2458" s="48">
        <v>72</v>
      </c>
      <c r="D2458" s="52">
        <v>100.3</v>
      </c>
      <c r="E2458" s="48">
        <v>7221.5999999999995</v>
      </c>
      <c r="F2458" s="48" t="s">
        <v>18</v>
      </c>
    </row>
    <row r="2459" spans="1:6">
      <c r="A2459" s="43">
        <v>44825</v>
      </c>
      <c r="B2459" s="47">
        <v>44825.534039351849</v>
      </c>
      <c r="C2459" s="48">
        <v>133</v>
      </c>
      <c r="D2459" s="52">
        <v>100.4</v>
      </c>
      <c r="E2459" s="48">
        <v>13353.2</v>
      </c>
      <c r="F2459" s="48" t="s">
        <v>18</v>
      </c>
    </row>
    <row r="2460" spans="1:6">
      <c r="A2460" s="43">
        <v>44825</v>
      </c>
      <c r="B2460" s="47">
        <v>44825.534039351849</v>
      </c>
      <c r="C2460" s="48">
        <v>129</v>
      </c>
      <c r="D2460" s="52">
        <v>100.45</v>
      </c>
      <c r="E2460" s="48">
        <v>12958.050000000001</v>
      </c>
      <c r="F2460" s="48" t="s">
        <v>18</v>
      </c>
    </row>
    <row r="2461" spans="1:6">
      <c r="A2461" s="43">
        <v>44825</v>
      </c>
      <c r="B2461" s="47">
        <v>44825.534039351849</v>
      </c>
      <c r="C2461" s="48">
        <v>20</v>
      </c>
      <c r="D2461" s="52">
        <v>100.45</v>
      </c>
      <c r="E2461" s="48">
        <v>2009</v>
      </c>
      <c r="F2461" s="48" t="s">
        <v>18</v>
      </c>
    </row>
    <row r="2462" spans="1:6">
      <c r="A2462" s="43">
        <v>44825</v>
      </c>
      <c r="B2462" s="47">
        <v>44825.538923611108</v>
      </c>
      <c r="C2462" s="48">
        <v>313</v>
      </c>
      <c r="D2462" s="52">
        <v>100.6</v>
      </c>
      <c r="E2462" s="48">
        <v>31487.8</v>
      </c>
      <c r="F2462" s="48" t="s">
        <v>18</v>
      </c>
    </row>
    <row r="2463" spans="1:6">
      <c r="A2463" s="43">
        <v>44825</v>
      </c>
      <c r="B2463" s="47">
        <v>44825.538923611108</v>
      </c>
      <c r="C2463" s="48">
        <v>39</v>
      </c>
      <c r="D2463" s="52">
        <v>100.6</v>
      </c>
      <c r="E2463" s="48">
        <v>3923.3999999999996</v>
      </c>
      <c r="F2463" s="48" t="s">
        <v>18</v>
      </c>
    </row>
    <row r="2464" spans="1:6">
      <c r="A2464" s="43">
        <v>44825</v>
      </c>
      <c r="B2464" s="47">
        <v>44825.540219907409</v>
      </c>
      <c r="C2464" s="48">
        <v>148</v>
      </c>
      <c r="D2464" s="52">
        <v>100.65</v>
      </c>
      <c r="E2464" s="48">
        <v>14896.2</v>
      </c>
      <c r="F2464" s="48" t="s">
        <v>18</v>
      </c>
    </row>
    <row r="2465" spans="1:6">
      <c r="A2465" s="43">
        <v>44825</v>
      </c>
      <c r="B2465" s="47">
        <v>44825.54378472222</v>
      </c>
      <c r="C2465" s="48">
        <v>210</v>
      </c>
      <c r="D2465" s="52">
        <v>100.8</v>
      </c>
      <c r="E2465" s="48">
        <v>21168</v>
      </c>
      <c r="F2465" s="48" t="s">
        <v>18</v>
      </c>
    </row>
    <row r="2466" spans="1:6">
      <c r="A2466" s="43">
        <v>44825</v>
      </c>
      <c r="B2466" s="47">
        <v>44825.54378472222</v>
      </c>
      <c r="C2466" s="48">
        <v>48</v>
      </c>
      <c r="D2466" s="52">
        <v>100.8</v>
      </c>
      <c r="E2466" s="48">
        <v>4838.3999999999996</v>
      </c>
      <c r="F2466" s="48" t="s">
        <v>18</v>
      </c>
    </row>
    <row r="2467" spans="1:6">
      <c r="A2467" s="43">
        <v>44825</v>
      </c>
      <c r="B2467" s="47">
        <v>44825.544374999998</v>
      </c>
      <c r="C2467" s="48">
        <v>149</v>
      </c>
      <c r="D2467" s="52">
        <v>100.75</v>
      </c>
      <c r="E2467" s="48">
        <v>15011.75</v>
      </c>
      <c r="F2467" s="48" t="s">
        <v>18</v>
      </c>
    </row>
    <row r="2468" spans="1:6">
      <c r="A2468" s="43">
        <v>44825</v>
      </c>
      <c r="B2468" s="47">
        <v>44825.546643518515</v>
      </c>
      <c r="C2468" s="48">
        <v>121</v>
      </c>
      <c r="D2468" s="52">
        <v>100.75</v>
      </c>
      <c r="E2468" s="48">
        <v>12190.75</v>
      </c>
      <c r="F2468" s="48" t="s">
        <v>18</v>
      </c>
    </row>
    <row r="2469" spans="1:6">
      <c r="A2469" s="43">
        <v>44825</v>
      </c>
      <c r="B2469" s="47">
        <v>44825.547858796293</v>
      </c>
      <c r="C2469" s="48">
        <v>144</v>
      </c>
      <c r="D2469" s="52">
        <v>100.85</v>
      </c>
      <c r="E2469" s="48">
        <v>14522.4</v>
      </c>
      <c r="F2469" s="48" t="s">
        <v>18</v>
      </c>
    </row>
    <row r="2470" spans="1:6">
      <c r="A2470" s="43">
        <v>44825</v>
      </c>
      <c r="B2470" s="47">
        <v>44825.547905092593</v>
      </c>
      <c r="C2470" s="48">
        <v>119</v>
      </c>
      <c r="D2470" s="52">
        <v>100.8</v>
      </c>
      <c r="E2470" s="48">
        <v>11995.199999999999</v>
      </c>
      <c r="F2470" s="48" t="s">
        <v>18</v>
      </c>
    </row>
    <row r="2471" spans="1:6">
      <c r="A2471" s="43">
        <v>44825</v>
      </c>
      <c r="B2471" s="47">
        <v>44825.547905092593</v>
      </c>
      <c r="C2471" s="48">
        <v>12</v>
      </c>
      <c r="D2471" s="52">
        <v>100.8</v>
      </c>
      <c r="E2471" s="48">
        <v>1209.5999999999999</v>
      </c>
      <c r="F2471" s="48" t="s">
        <v>18</v>
      </c>
    </row>
    <row r="2472" spans="1:6">
      <c r="A2472" s="43">
        <v>44825</v>
      </c>
      <c r="B2472" s="47">
        <v>44825.550486111111</v>
      </c>
      <c r="C2472" s="48">
        <v>89</v>
      </c>
      <c r="D2472" s="52">
        <v>100.85</v>
      </c>
      <c r="E2472" s="48">
        <v>8975.65</v>
      </c>
      <c r="F2472" s="48" t="s">
        <v>18</v>
      </c>
    </row>
    <row r="2473" spans="1:6">
      <c r="A2473" s="43">
        <v>44825</v>
      </c>
      <c r="B2473" s="47">
        <v>44825.551099537035</v>
      </c>
      <c r="C2473" s="48">
        <v>131</v>
      </c>
      <c r="D2473" s="52">
        <v>100.85</v>
      </c>
      <c r="E2473" s="48">
        <v>13211.349999999999</v>
      </c>
      <c r="F2473" s="48" t="s">
        <v>18</v>
      </c>
    </row>
    <row r="2474" spans="1:6">
      <c r="A2474" s="43">
        <v>44825</v>
      </c>
      <c r="B2474" s="47">
        <v>44825.552048611113</v>
      </c>
      <c r="C2474" s="48">
        <v>50</v>
      </c>
      <c r="D2474" s="52">
        <v>100.85</v>
      </c>
      <c r="E2474" s="48">
        <v>5042.5</v>
      </c>
      <c r="F2474" s="48" t="s">
        <v>18</v>
      </c>
    </row>
    <row r="2475" spans="1:6">
      <c r="A2475" s="43">
        <v>44825</v>
      </c>
      <c r="B2475" s="47">
        <v>44825.552997685183</v>
      </c>
      <c r="C2475" s="48">
        <v>83</v>
      </c>
      <c r="D2475" s="52">
        <v>100.95</v>
      </c>
      <c r="E2475" s="48">
        <v>8378.85</v>
      </c>
      <c r="F2475" s="48" t="s">
        <v>18</v>
      </c>
    </row>
    <row r="2476" spans="1:6">
      <c r="A2476" s="43">
        <v>44825</v>
      </c>
      <c r="B2476" s="47">
        <v>44825.552997685183</v>
      </c>
      <c r="C2476" s="48">
        <v>50</v>
      </c>
      <c r="D2476" s="52">
        <v>100.95</v>
      </c>
      <c r="E2476" s="48">
        <v>5047.5</v>
      </c>
      <c r="F2476" s="48" t="s">
        <v>18</v>
      </c>
    </row>
    <row r="2477" spans="1:6">
      <c r="A2477" s="43">
        <v>44825</v>
      </c>
      <c r="B2477" s="47">
        <v>44825.552997685183</v>
      </c>
      <c r="C2477" s="48">
        <v>74</v>
      </c>
      <c r="D2477" s="52">
        <v>100.95</v>
      </c>
      <c r="E2477" s="48">
        <v>7470.3</v>
      </c>
      <c r="F2477" s="48" t="s">
        <v>18</v>
      </c>
    </row>
    <row r="2478" spans="1:6">
      <c r="A2478" s="43">
        <v>44825</v>
      </c>
      <c r="B2478" s="47">
        <v>44825.556863425925</v>
      </c>
      <c r="C2478" s="48">
        <v>235</v>
      </c>
      <c r="D2478" s="52">
        <v>101.05</v>
      </c>
      <c r="E2478" s="48">
        <v>23746.75</v>
      </c>
      <c r="F2478" s="48" t="s">
        <v>18</v>
      </c>
    </row>
    <row r="2479" spans="1:6">
      <c r="A2479" s="43">
        <v>44825</v>
      </c>
      <c r="B2479" s="47">
        <v>44825.559004629627</v>
      </c>
      <c r="C2479" s="48">
        <v>108</v>
      </c>
      <c r="D2479" s="52">
        <v>101.1</v>
      </c>
      <c r="E2479" s="48">
        <v>10918.8</v>
      </c>
      <c r="F2479" s="48" t="s">
        <v>18</v>
      </c>
    </row>
    <row r="2480" spans="1:6">
      <c r="A2480" s="43">
        <v>44825</v>
      </c>
      <c r="B2480" s="47">
        <v>44825.559004629627</v>
      </c>
      <c r="C2480" s="48">
        <v>22</v>
      </c>
      <c r="D2480" s="52">
        <v>101.1</v>
      </c>
      <c r="E2480" s="48">
        <v>2224.1999999999998</v>
      </c>
      <c r="F2480" s="48" t="s">
        <v>18</v>
      </c>
    </row>
    <row r="2481" spans="1:6">
      <c r="A2481" s="43">
        <v>44825</v>
      </c>
      <c r="B2481" s="47">
        <v>44825.559618055559</v>
      </c>
      <c r="C2481" s="48">
        <v>75</v>
      </c>
      <c r="D2481" s="52">
        <v>101.2</v>
      </c>
      <c r="E2481" s="48">
        <v>7590</v>
      </c>
      <c r="F2481" s="48" t="s">
        <v>18</v>
      </c>
    </row>
    <row r="2482" spans="1:6">
      <c r="A2482" s="43">
        <v>44825</v>
      </c>
      <c r="B2482" s="47">
        <v>44825.559618055559</v>
      </c>
      <c r="C2482" s="48">
        <v>50</v>
      </c>
      <c r="D2482" s="52">
        <v>101.2</v>
      </c>
      <c r="E2482" s="48">
        <v>5060</v>
      </c>
      <c r="F2482" s="48" t="s">
        <v>18</v>
      </c>
    </row>
    <row r="2483" spans="1:6">
      <c r="A2483" s="43">
        <v>44825</v>
      </c>
      <c r="B2483" s="47">
        <v>44825.560960648145</v>
      </c>
      <c r="C2483" s="48">
        <v>167</v>
      </c>
      <c r="D2483" s="52">
        <v>101.05</v>
      </c>
      <c r="E2483" s="48">
        <v>16875.349999999999</v>
      </c>
      <c r="F2483" s="48" t="s">
        <v>18</v>
      </c>
    </row>
    <row r="2484" spans="1:6">
      <c r="A2484" s="43">
        <v>44825</v>
      </c>
      <c r="B2484" s="47">
        <v>44825.565243055556</v>
      </c>
      <c r="C2484" s="48">
        <v>247</v>
      </c>
      <c r="D2484" s="52">
        <v>101.05</v>
      </c>
      <c r="E2484" s="48">
        <v>24959.35</v>
      </c>
      <c r="F2484" s="48" t="s">
        <v>18</v>
      </c>
    </row>
    <row r="2485" spans="1:6">
      <c r="A2485" s="43">
        <v>44825</v>
      </c>
      <c r="B2485" s="47">
        <v>44825.565474537034</v>
      </c>
      <c r="C2485" s="48">
        <v>138</v>
      </c>
      <c r="D2485" s="52">
        <v>101.05</v>
      </c>
      <c r="E2485" s="48">
        <v>13944.9</v>
      </c>
      <c r="F2485" s="48" t="s">
        <v>18</v>
      </c>
    </row>
    <row r="2486" spans="1:6">
      <c r="A2486" s="43">
        <v>44825</v>
      </c>
      <c r="B2486" s="47">
        <v>44825.567673611113</v>
      </c>
      <c r="C2486" s="48">
        <v>105</v>
      </c>
      <c r="D2486" s="52">
        <v>101.1</v>
      </c>
      <c r="E2486" s="48">
        <v>10615.5</v>
      </c>
      <c r="F2486" s="48" t="s">
        <v>18</v>
      </c>
    </row>
    <row r="2487" spans="1:6">
      <c r="A2487" s="43">
        <v>44825</v>
      </c>
      <c r="B2487" s="47">
        <v>44825.568993055553</v>
      </c>
      <c r="C2487" s="48">
        <v>101</v>
      </c>
      <c r="D2487" s="52">
        <v>101.15</v>
      </c>
      <c r="E2487" s="48">
        <v>10216.150000000001</v>
      </c>
      <c r="F2487" s="48" t="s">
        <v>18</v>
      </c>
    </row>
    <row r="2488" spans="1:6">
      <c r="A2488" s="43">
        <v>44825</v>
      </c>
      <c r="B2488" s="47">
        <v>44825.569351851853</v>
      </c>
      <c r="C2488" s="48">
        <v>141</v>
      </c>
      <c r="D2488" s="52">
        <v>101.1</v>
      </c>
      <c r="E2488" s="48">
        <v>14255.099999999999</v>
      </c>
      <c r="F2488" s="48" t="s">
        <v>18</v>
      </c>
    </row>
    <row r="2489" spans="1:6">
      <c r="A2489" s="43">
        <v>44825</v>
      </c>
      <c r="B2489" s="47">
        <v>44825.570798611108</v>
      </c>
      <c r="C2489" s="48">
        <v>2</v>
      </c>
      <c r="D2489" s="52">
        <v>101.15</v>
      </c>
      <c r="E2489" s="48">
        <v>202.3</v>
      </c>
      <c r="F2489" s="48" t="s">
        <v>18</v>
      </c>
    </row>
    <row r="2490" spans="1:6">
      <c r="A2490" s="43">
        <v>44825</v>
      </c>
      <c r="B2490" s="47">
        <v>44825.571157407408</v>
      </c>
      <c r="C2490" s="48">
        <v>133</v>
      </c>
      <c r="D2490" s="52">
        <v>101.1</v>
      </c>
      <c r="E2490" s="48">
        <v>13446.3</v>
      </c>
      <c r="F2490" s="48" t="s">
        <v>18</v>
      </c>
    </row>
    <row r="2491" spans="1:6">
      <c r="A2491" s="43">
        <v>44825</v>
      </c>
      <c r="B2491" s="47">
        <v>44825.571157407408</v>
      </c>
      <c r="C2491" s="48">
        <v>107</v>
      </c>
      <c r="D2491" s="52">
        <v>101.15</v>
      </c>
      <c r="E2491" s="48">
        <v>10823.050000000001</v>
      </c>
      <c r="F2491" s="48" t="s">
        <v>18</v>
      </c>
    </row>
    <row r="2492" spans="1:6">
      <c r="A2492" s="43">
        <v>44825</v>
      </c>
      <c r="B2492" s="47">
        <v>44825.575069444443</v>
      </c>
      <c r="C2492" s="48">
        <v>232</v>
      </c>
      <c r="D2492" s="52">
        <v>101.15</v>
      </c>
      <c r="E2492" s="48">
        <v>23466.800000000003</v>
      </c>
      <c r="F2492" s="48" t="s">
        <v>18</v>
      </c>
    </row>
    <row r="2493" spans="1:6">
      <c r="A2493" s="43">
        <v>44825</v>
      </c>
      <c r="B2493" s="47">
        <v>44825.578067129631</v>
      </c>
      <c r="C2493" s="48">
        <v>37</v>
      </c>
      <c r="D2493" s="52">
        <v>101.15</v>
      </c>
      <c r="E2493" s="48">
        <v>3742.55</v>
      </c>
      <c r="F2493" s="48" t="s">
        <v>18</v>
      </c>
    </row>
    <row r="2494" spans="1:6">
      <c r="A2494" s="43">
        <v>44825</v>
      </c>
      <c r="B2494" s="47">
        <v>44825.578067129631</v>
      </c>
      <c r="C2494" s="48">
        <v>144</v>
      </c>
      <c r="D2494" s="52">
        <v>101.15</v>
      </c>
      <c r="E2494" s="48">
        <v>14565.6</v>
      </c>
      <c r="F2494" s="48" t="s">
        <v>18</v>
      </c>
    </row>
    <row r="2495" spans="1:6">
      <c r="A2495" s="43">
        <v>44825</v>
      </c>
      <c r="B2495" s="47">
        <v>44825.578067129631</v>
      </c>
      <c r="C2495" s="48">
        <v>111</v>
      </c>
      <c r="D2495" s="52">
        <v>101.15</v>
      </c>
      <c r="E2495" s="48">
        <v>11227.650000000001</v>
      </c>
      <c r="F2495" s="48" t="s">
        <v>18</v>
      </c>
    </row>
    <row r="2496" spans="1:6">
      <c r="A2496" s="43">
        <v>44825</v>
      </c>
      <c r="B2496" s="47">
        <v>44825.579502314817</v>
      </c>
      <c r="C2496" s="48">
        <v>105</v>
      </c>
      <c r="D2496" s="52">
        <v>101.1</v>
      </c>
      <c r="E2496" s="48">
        <v>10615.5</v>
      </c>
      <c r="F2496" s="48" t="s">
        <v>18</v>
      </c>
    </row>
    <row r="2497" spans="1:6">
      <c r="A2497" s="43">
        <v>44825</v>
      </c>
      <c r="B2497" s="47">
        <v>44825.579502314817</v>
      </c>
      <c r="C2497" s="48">
        <v>34</v>
      </c>
      <c r="D2497" s="52">
        <v>101.1</v>
      </c>
      <c r="E2497" s="48">
        <v>3437.3999999999996</v>
      </c>
      <c r="F2497" s="48" t="s">
        <v>18</v>
      </c>
    </row>
    <row r="2498" spans="1:6">
      <c r="A2498" s="43">
        <v>44825</v>
      </c>
      <c r="B2498" s="47">
        <v>44825.580868055556</v>
      </c>
      <c r="C2498" s="48">
        <v>137</v>
      </c>
      <c r="D2498" s="52">
        <v>101.05</v>
      </c>
      <c r="E2498" s="48">
        <v>13843.85</v>
      </c>
      <c r="F2498" s="48" t="s">
        <v>18</v>
      </c>
    </row>
    <row r="2499" spans="1:6">
      <c r="A2499" s="43">
        <v>44825</v>
      </c>
      <c r="B2499" s="47">
        <v>44825.583425925928</v>
      </c>
      <c r="C2499" s="48">
        <v>87</v>
      </c>
      <c r="D2499" s="52">
        <v>101</v>
      </c>
      <c r="E2499" s="48">
        <v>8787</v>
      </c>
      <c r="F2499" s="48" t="s">
        <v>18</v>
      </c>
    </row>
    <row r="2500" spans="1:6">
      <c r="A2500" s="43">
        <v>44825</v>
      </c>
      <c r="B2500" s="47">
        <v>44825.583460648151</v>
      </c>
      <c r="C2500" s="48">
        <v>67</v>
      </c>
      <c r="D2500" s="52">
        <v>101</v>
      </c>
      <c r="E2500" s="48">
        <v>6767</v>
      </c>
      <c r="F2500" s="48" t="s">
        <v>18</v>
      </c>
    </row>
    <row r="2501" spans="1:6">
      <c r="A2501" s="43">
        <v>44825</v>
      </c>
      <c r="B2501" s="47">
        <v>44825.583935185183</v>
      </c>
      <c r="C2501" s="48">
        <v>141</v>
      </c>
      <c r="D2501" s="52">
        <v>100.95</v>
      </c>
      <c r="E2501" s="48">
        <v>14233.95</v>
      </c>
      <c r="F2501" s="48" t="s">
        <v>18</v>
      </c>
    </row>
    <row r="2502" spans="1:6">
      <c r="A2502" s="43">
        <v>44825</v>
      </c>
      <c r="B2502" s="47">
        <v>44825.585648148146</v>
      </c>
      <c r="C2502" s="48">
        <v>158</v>
      </c>
      <c r="D2502" s="52">
        <v>101.05</v>
      </c>
      <c r="E2502" s="48">
        <v>15965.9</v>
      </c>
      <c r="F2502" s="48" t="s">
        <v>18</v>
      </c>
    </row>
    <row r="2503" spans="1:6">
      <c r="A2503" s="43">
        <v>44825</v>
      </c>
      <c r="B2503" s="47">
        <v>44825.58798611111</v>
      </c>
      <c r="C2503" s="48">
        <v>131</v>
      </c>
      <c r="D2503" s="52">
        <v>101</v>
      </c>
      <c r="E2503" s="48">
        <v>13231</v>
      </c>
      <c r="F2503" s="48" t="s">
        <v>18</v>
      </c>
    </row>
    <row r="2504" spans="1:6">
      <c r="A2504" s="43">
        <v>44825</v>
      </c>
      <c r="B2504" s="47">
        <v>44825.590937499997</v>
      </c>
      <c r="C2504" s="48">
        <v>57</v>
      </c>
      <c r="D2504" s="52">
        <v>101</v>
      </c>
      <c r="E2504" s="48">
        <v>5757</v>
      </c>
      <c r="F2504" s="48" t="s">
        <v>18</v>
      </c>
    </row>
    <row r="2505" spans="1:6">
      <c r="A2505" s="43">
        <v>44825</v>
      </c>
      <c r="B2505" s="47">
        <v>44825.590937499997</v>
      </c>
      <c r="C2505" s="48">
        <v>21</v>
      </c>
      <c r="D2505" s="52">
        <v>101</v>
      </c>
      <c r="E2505" s="48">
        <v>2121</v>
      </c>
      <c r="F2505" s="48" t="s">
        <v>18</v>
      </c>
    </row>
    <row r="2506" spans="1:6">
      <c r="A2506" s="43">
        <v>44825</v>
      </c>
      <c r="B2506" s="47">
        <v>44825.590937499997</v>
      </c>
      <c r="C2506" s="48">
        <v>91</v>
      </c>
      <c r="D2506" s="52">
        <v>101</v>
      </c>
      <c r="E2506" s="48">
        <v>9191</v>
      </c>
      <c r="F2506" s="48" t="s">
        <v>18</v>
      </c>
    </row>
    <row r="2507" spans="1:6">
      <c r="A2507" s="43">
        <v>44825</v>
      </c>
      <c r="B2507" s="47">
        <v>44825.590937499997</v>
      </c>
      <c r="C2507" s="48">
        <v>9</v>
      </c>
      <c r="D2507" s="52">
        <v>101</v>
      </c>
      <c r="E2507" s="48">
        <v>909</v>
      </c>
      <c r="F2507" s="48" t="s">
        <v>18</v>
      </c>
    </row>
    <row r="2508" spans="1:6">
      <c r="A2508" s="43">
        <v>44825</v>
      </c>
      <c r="B2508" s="47">
        <v>44825.590937499997</v>
      </c>
      <c r="C2508" s="48">
        <v>112</v>
      </c>
      <c r="D2508" s="52">
        <v>101</v>
      </c>
      <c r="E2508" s="48">
        <v>11312</v>
      </c>
      <c r="F2508" s="48" t="s">
        <v>18</v>
      </c>
    </row>
    <row r="2509" spans="1:6">
      <c r="A2509" s="43">
        <v>44825</v>
      </c>
      <c r="B2509" s="47">
        <v>44825.592789351853</v>
      </c>
      <c r="C2509" s="48">
        <v>137</v>
      </c>
      <c r="D2509" s="52">
        <v>101.05</v>
      </c>
      <c r="E2509" s="48">
        <v>13843.85</v>
      </c>
      <c r="F2509" s="48" t="s">
        <v>18</v>
      </c>
    </row>
    <row r="2510" spans="1:6">
      <c r="A2510" s="43">
        <v>44825</v>
      </c>
      <c r="B2510" s="47">
        <v>44825.592789351853</v>
      </c>
      <c r="C2510" s="48">
        <v>134</v>
      </c>
      <c r="D2510" s="52">
        <v>101.05</v>
      </c>
      <c r="E2510" s="48">
        <v>13540.699999999999</v>
      </c>
      <c r="F2510" s="48" t="s">
        <v>18</v>
      </c>
    </row>
    <row r="2511" spans="1:6">
      <c r="A2511" s="43">
        <v>44825</v>
      </c>
      <c r="B2511" s="47">
        <v>44825.59511574074</v>
      </c>
      <c r="C2511" s="48">
        <v>128</v>
      </c>
      <c r="D2511" s="52">
        <v>101</v>
      </c>
      <c r="E2511" s="48">
        <v>12928</v>
      </c>
      <c r="F2511" s="48" t="s">
        <v>18</v>
      </c>
    </row>
    <row r="2512" spans="1:6">
      <c r="A2512" s="43">
        <v>44825</v>
      </c>
      <c r="B2512" s="47">
        <v>44825.59511574074</v>
      </c>
      <c r="C2512" s="48">
        <v>124</v>
      </c>
      <c r="D2512" s="52">
        <v>101.05</v>
      </c>
      <c r="E2512" s="48">
        <v>12530.199999999999</v>
      </c>
      <c r="F2512" s="48" t="s">
        <v>18</v>
      </c>
    </row>
    <row r="2513" spans="1:6">
      <c r="A2513" s="43">
        <v>44825</v>
      </c>
      <c r="B2513" s="47">
        <v>44825.598067129627</v>
      </c>
      <c r="C2513" s="48">
        <v>277</v>
      </c>
      <c r="D2513" s="52">
        <v>101.1</v>
      </c>
      <c r="E2513" s="48">
        <v>28004.699999999997</v>
      </c>
      <c r="F2513" s="48" t="s">
        <v>18</v>
      </c>
    </row>
    <row r="2514" spans="1:6">
      <c r="A2514" s="43">
        <v>44825</v>
      </c>
      <c r="B2514" s="47">
        <v>44825.59920138889</v>
      </c>
      <c r="C2514" s="48">
        <v>152</v>
      </c>
      <c r="D2514" s="52">
        <v>101.2</v>
      </c>
      <c r="E2514" s="48">
        <v>15382.4</v>
      </c>
      <c r="F2514" s="48" t="s">
        <v>18</v>
      </c>
    </row>
    <row r="2515" spans="1:6">
      <c r="A2515" s="43">
        <v>44825</v>
      </c>
      <c r="B2515" s="47">
        <v>44825.602256944447</v>
      </c>
      <c r="C2515" s="48">
        <v>106</v>
      </c>
      <c r="D2515" s="52">
        <v>101.3</v>
      </c>
      <c r="E2515" s="48">
        <v>10737.8</v>
      </c>
      <c r="F2515" s="48" t="s">
        <v>18</v>
      </c>
    </row>
    <row r="2516" spans="1:6">
      <c r="A2516" s="43">
        <v>44825</v>
      </c>
      <c r="B2516" s="47">
        <v>44825.602256944447</v>
      </c>
      <c r="C2516" s="48">
        <v>150</v>
      </c>
      <c r="D2516" s="52">
        <v>101.3</v>
      </c>
      <c r="E2516" s="48">
        <v>15195</v>
      </c>
      <c r="F2516" s="48" t="s">
        <v>18</v>
      </c>
    </row>
    <row r="2517" spans="1:6">
      <c r="A2517" s="43">
        <v>44825</v>
      </c>
      <c r="B2517" s="47">
        <v>44825.604131944441</v>
      </c>
      <c r="C2517" s="48">
        <v>151</v>
      </c>
      <c r="D2517" s="52">
        <v>101.4</v>
      </c>
      <c r="E2517" s="48">
        <v>15311.400000000001</v>
      </c>
      <c r="F2517" s="48" t="s">
        <v>18</v>
      </c>
    </row>
    <row r="2518" spans="1:6">
      <c r="A2518" s="43">
        <v>44825</v>
      </c>
      <c r="B2518" s="47">
        <v>44825.604166666664</v>
      </c>
      <c r="C2518" s="48">
        <v>163</v>
      </c>
      <c r="D2518" s="52">
        <v>101.35</v>
      </c>
      <c r="E2518" s="48">
        <v>16520.05</v>
      </c>
      <c r="F2518" s="48" t="s">
        <v>18</v>
      </c>
    </row>
    <row r="2519" spans="1:6">
      <c r="A2519" s="43">
        <v>44825</v>
      </c>
      <c r="B2519" s="47">
        <v>44825.604942129627</v>
      </c>
      <c r="C2519" s="48">
        <v>81</v>
      </c>
      <c r="D2519" s="52">
        <v>101.35</v>
      </c>
      <c r="E2519" s="48">
        <v>8209.35</v>
      </c>
      <c r="F2519" s="48" t="s">
        <v>18</v>
      </c>
    </row>
    <row r="2520" spans="1:6">
      <c r="A2520" s="43">
        <v>44825</v>
      </c>
      <c r="B2520" s="47">
        <v>44825.608055555553</v>
      </c>
      <c r="C2520" s="48">
        <v>171</v>
      </c>
      <c r="D2520" s="52">
        <v>101.3</v>
      </c>
      <c r="E2520" s="48">
        <v>17322.3</v>
      </c>
      <c r="F2520" s="48" t="s">
        <v>18</v>
      </c>
    </row>
    <row r="2521" spans="1:6">
      <c r="A2521" s="43">
        <v>44825</v>
      </c>
      <c r="B2521" s="47">
        <v>44825.608055555553</v>
      </c>
      <c r="C2521" s="48">
        <v>77</v>
      </c>
      <c r="D2521" s="52">
        <v>101.3</v>
      </c>
      <c r="E2521" s="48">
        <v>7800.0999999999995</v>
      </c>
      <c r="F2521" s="48" t="s">
        <v>18</v>
      </c>
    </row>
    <row r="2522" spans="1:6">
      <c r="A2522" s="43">
        <v>44825</v>
      </c>
      <c r="B2522" s="47">
        <v>44825.609351851854</v>
      </c>
      <c r="C2522" s="48">
        <v>178</v>
      </c>
      <c r="D2522" s="52">
        <v>101.4</v>
      </c>
      <c r="E2522" s="48">
        <v>18049.2</v>
      </c>
      <c r="F2522" s="48" t="s">
        <v>18</v>
      </c>
    </row>
    <row r="2523" spans="1:6">
      <c r="A2523" s="43">
        <v>44825</v>
      </c>
      <c r="B2523" s="47">
        <v>44825.610729166663</v>
      </c>
      <c r="C2523" s="48">
        <v>150</v>
      </c>
      <c r="D2523" s="52">
        <v>101.35</v>
      </c>
      <c r="E2523" s="48">
        <v>15202.5</v>
      </c>
      <c r="F2523" s="48" t="s">
        <v>18</v>
      </c>
    </row>
    <row r="2524" spans="1:6">
      <c r="A2524" s="43">
        <v>44825</v>
      </c>
      <c r="B2524" s="47">
        <v>44825.613252314812</v>
      </c>
      <c r="C2524" s="48">
        <v>143</v>
      </c>
      <c r="D2524" s="52">
        <v>101.35</v>
      </c>
      <c r="E2524" s="48">
        <v>14493.05</v>
      </c>
      <c r="F2524" s="48" t="s">
        <v>18</v>
      </c>
    </row>
    <row r="2525" spans="1:6">
      <c r="A2525" s="43">
        <v>44825</v>
      </c>
      <c r="B2525" s="47">
        <v>44825.613252314812</v>
      </c>
      <c r="C2525" s="48">
        <v>144</v>
      </c>
      <c r="D2525" s="52">
        <v>101.35</v>
      </c>
      <c r="E2525" s="48">
        <v>14594.4</v>
      </c>
      <c r="F2525" s="48" t="s">
        <v>18</v>
      </c>
    </row>
    <row r="2526" spans="1:6">
      <c r="A2526" s="43">
        <v>44825</v>
      </c>
      <c r="B2526" s="47">
        <v>44825.616388888891</v>
      </c>
      <c r="C2526" s="48">
        <v>166</v>
      </c>
      <c r="D2526" s="52">
        <v>101.2</v>
      </c>
      <c r="E2526" s="48">
        <v>16799.2</v>
      </c>
      <c r="F2526" s="48" t="s">
        <v>18</v>
      </c>
    </row>
    <row r="2527" spans="1:6">
      <c r="A2527" s="43">
        <v>44825</v>
      </c>
      <c r="B2527" s="47">
        <v>44825.616388888891</v>
      </c>
      <c r="C2527" s="48">
        <v>156</v>
      </c>
      <c r="D2527" s="52">
        <v>101.2</v>
      </c>
      <c r="E2527" s="48">
        <v>15787.2</v>
      </c>
      <c r="F2527" s="48" t="s">
        <v>18</v>
      </c>
    </row>
    <row r="2528" spans="1:6">
      <c r="A2528" s="43">
        <v>44825</v>
      </c>
      <c r="B2528" s="47">
        <v>44825.618495370371</v>
      </c>
      <c r="C2528" s="48">
        <v>176</v>
      </c>
      <c r="D2528" s="52">
        <v>101.15</v>
      </c>
      <c r="E2528" s="48">
        <v>17802.400000000001</v>
      </c>
      <c r="F2528" s="48" t="s">
        <v>18</v>
      </c>
    </row>
    <row r="2529" spans="1:6">
      <c r="A2529" s="43">
        <v>44825</v>
      </c>
      <c r="B2529" s="47">
        <v>44825.619328703702</v>
      </c>
      <c r="C2529" s="48">
        <v>173</v>
      </c>
      <c r="D2529" s="52">
        <v>101.1</v>
      </c>
      <c r="E2529" s="48">
        <v>17490.3</v>
      </c>
      <c r="F2529" s="48" t="s">
        <v>18</v>
      </c>
    </row>
    <row r="2530" spans="1:6">
      <c r="A2530" s="43">
        <v>44825</v>
      </c>
      <c r="B2530" s="47">
        <v>44825.621527777781</v>
      </c>
      <c r="C2530" s="48">
        <v>181</v>
      </c>
      <c r="D2530" s="52">
        <v>101.15</v>
      </c>
      <c r="E2530" s="48">
        <v>18308.150000000001</v>
      </c>
      <c r="F2530" s="48" t="s">
        <v>18</v>
      </c>
    </row>
    <row r="2531" spans="1:6">
      <c r="A2531" s="43">
        <v>44825</v>
      </c>
      <c r="B2531" s="47">
        <v>44825.621550925927</v>
      </c>
      <c r="C2531" s="48">
        <v>180</v>
      </c>
      <c r="D2531" s="52">
        <v>101.1</v>
      </c>
      <c r="E2531" s="48">
        <v>18198</v>
      </c>
      <c r="F2531" s="48" t="s">
        <v>18</v>
      </c>
    </row>
    <row r="2532" spans="1:6">
      <c r="A2532" s="43">
        <v>44825</v>
      </c>
      <c r="B2532" s="47">
        <v>44825.625347222223</v>
      </c>
      <c r="C2532" s="48">
        <v>176</v>
      </c>
      <c r="D2532" s="52">
        <v>101.1</v>
      </c>
      <c r="E2532" s="48">
        <v>17793.599999999999</v>
      </c>
      <c r="F2532" s="48" t="s">
        <v>18</v>
      </c>
    </row>
    <row r="2533" spans="1:6">
      <c r="A2533" s="43">
        <v>44825</v>
      </c>
      <c r="B2533" s="47">
        <v>44825.625347222223</v>
      </c>
      <c r="C2533" s="48">
        <v>277</v>
      </c>
      <c r="D2533" s="52">
        <v>101.15</v>
      </c>
      <c r="E2533" s="48">
        <v>28018.550000000003</v>
      </c>
      <c r="F2533" s="48" t="s">
        <v>18</v>
      </c>
    </row>
    <row r="2534" spans="1:6">
      <c r="A2534" s="43">
        <v>44825</v>
      </c>
      <c r="B2534" s="47">
        <v>44825.627800925926</v>
      </c>
      <c r="C2534" s="48">
        <v>180</v>
      </c>
      <c r="D2534" s="52">
        <v>101</v>
      </c>
      <c r="E2534" s="48">
        <v>18180</v>
      </c>
      <c r="F2534" s="48" t="s">
        <v>18</v>
      </c>
    </row>
    <row r="2535" spans="1:6">
      <c r="A2535" s="43">
        <v>44825</v>
      </c>
      <c r="B2535" s="47">
        <v>44825.627800925926</v>
      </c>
      <c r="C2535" s="48">
        <v>8</v>
      </c>
      <c r="D2535" s="52">
        <v>101.05</v>
      </c>
      <c r="E2535" s="48">
        <v>808.4</v>
      </c>
      <c r="F2535" s="48" t="s">
        <v>18</v>
      </c>
    </row>
    <row r="2536" spans="1:6">
      <c r="A2536" s="43">
        <v>44825</v>
      </c>
      <c r="B2536" s="47">
        <v>44825.627800925926</v>
      </c>
      <c r="C2536" s="48">
        <v>70</v>
      </c>
      <c r="D2536" s="52">
        <v>101.05</v>
      </c>
      <c r="E2536" s="48">
        <v>7073.5</v>
      </c>
      <c r="F2536" s="48" t="s">
        <v>18</v>
      </c>
    </row>
    <row r="2537" spans="1:6">
      <c r="A2537" s="43">
        <v>44825</v>
      </c>
      <c r="B2537" s="47">
        <v>44825.627800925926</v>
      </c>
      <c r="C2537" s="48">
        <v>22</v>
      </c>
      <c r="D2537" s="52">
        <v>101.05</v>
      </c>
      <c r="E2537" s="48">
        <v>2223.1</v>
      </c>
      <c r="F2537" s="48" t="s">
        <v>18</v>
      </c>
    </row>
    <row r="2538" spans="1:6">
      <c r="A2538" s="43">
        <v>44825</v>
      </c>
      <c r="B2538" s="47">
        <v>44825.630069444444</v>
      </c>
      <c r="C2538" s="48">
        <v>99</v>
      </c>
      <c r="D2538" s="52">
        <v>101</v>
      </c>
      <c r="E2538" s="48">
        <v>9999</v>
      </c>
      <c r="F2538" s="48" t="s">
        <v>18</v>
      </c>
    </row>
    <row r="2539" spans="1:6">
      <c r="A2539" s="43">
        <v>44825</v>
      </c>
      <c r="B2539" s="47">
        <v>44825.632430555554</v>
      </c>
      <c r="C2539" s="48">
        <v>365</v>
      </c>
      <c r="D2539" s="52">
        <v>100.95</v>
      </c>
      <c r="E2539" s="48">
        <v>36846.75</v>
      </c>
      <c r="F2539" s="48" t="s">
        <v>18</v>
      </c>
    </row>
    <row r="2540" spans="1:6">
      <c r="A2540" s="43">
        <v>44825</v>
      </c>
      <c r="B2540" s="47">
        <v>44825.633634259262</v>
      </c>
      <c r="C2540" s="48">
        <v>144</v>
      </c>
      <c r="D2540" s="52">
        <v>100.9</v>
      </c>
      <c r="E2540" s="48">
        <v>14529.6</v>
      </c>
      <c r="F2540" s="48" t="s">
        <v>18</v>
      </c>
    </row>
    <row r="2541" spans="1:6">
      <c r="A2541" s="43">
        <v>44825</v>
      </c>
      <c r="B2541" s="47">
        <v>44825.633634259262</v>
      </c>
      <c r="C2541" s="48">
        <v>50</v>
      </c>
      <c r="D2541" s="52">
        <v>100.9</v>
      </c>
      <c r="E2541" s="48">
        <v>5045</v>
      </c>
      <c r="F2541" s="48" t="s">
        <v>18</v>
      </c>
    </row>
    <row r="2542" spans="1:6">
      <c r="A2542" s="43">
        <v>44825</v>
      </c>
      <c r="B2542" s="47">
        <v>44825.635254629633</v>
      </c>
      <c r="C2542" s="48">
        <v>37</v>
      </c>
      <c r="D2542" s="52">
        <v>100.85</v>
      </c>
      <c r="E2542" s="48">
        <v>3731.45</v>
      </c>
      <c r="F2542" s="48" t="s">
        <v>18</v>
      </c>
    </row>
    <row r="2543" spans="1:6">
      <c r="A2543" s="43">
        <v>44825</v>
      </c>
      <c r="B2543" s="47">
        <v>44825.635254629633</v>
      </c>
      <c r="C2543" s="48">
        <v>60</v>
      </c>
      <c r="D2543" s="52">
        <v>100.85</v>
      </c>
      <c r="E2543" s="48">
        <v>6051</v>
      </c>
      <c r="F2543" s="48" t="s">
        <v>18</v>
      </c>
    </row>
    <row r="2544" spans="1:6">
      <c r="A2544" s="43">
        <v>44825</v>
      </c>
      <c r="B2544" s="47">
        <v>44825.635254629633</v>
      </c>
      <c r="C2544" s="48">
        <v>6</v>
      </c>
      <c r="D2544" s="52">
        <v>100.85</v>
      </c>
      <c r="E2544" s="48">
        <v>605.09999999999991</v>
      </c>
      <c r="F2544" s="48" t="s">
        <v>18</v>
      </c>
    </row>
    <row r="2545" spans="1:6">
      <c r="A2545" s="43">
        <v>44825</v>
      </c>
      <c r="B2545" s="47">
        <v>44825.635254629633</v>
      </c>
      <c r="C2545" s="48">
        <v>86</v>
      </c>
      <c r="D2545" s="52">
        <v>100.85</v>
      </c>
      <c r="E2545" s="48">
        <v>8673.1</v>
      </c>
      <c r="F2545" s="48" t="s">
        <v>18</v>
      </c>
    </row>
    <row r="2546" spans="1:6">
      <c r="A2546" s="43">
        <v>44825</v>
      </c>
      <c r="B2546" s="47">
        <v>44825.63548611111</v>
      </c>
      <c r="C2546" s="48">
        <v>172</v>
      </c>
      <c r="D2546" s="52">
        <v>100.8</v>
      </c>
      <c r="E2546" s="48">
        <v>17337.599999999999</v>
      </c>
      <c r="F2546" s="48" t="s">
        <v>18</v>
      </c>
    </row>
    <row r="2547" spans="1:6">
      <c r="A2547" s="43">
        <v>44825</v>
      </c>
      <c r="B2547" s="47">
        <v>44825.635821759257</v>
      </c>
      <c r="C2547" s="48">
        <v>75</v>
      </c>
      <c r="D2547" s="52">
        <v>100.75</v>
      </c>
      <c r="E2547" s="48">
        <v>7556.25</v>
      </c>
      <c r="F2547" s="48" t="s">
        <v>18</v>
      </c>
    </row>
    <row r="2548" spans="1:6">
      <c r="A2548" s="43">
        <v>44825</v>
      </c>
      <c r="B2548" s="47">
        <v>44825.635821759257</v>
      </c>
      <c r="C2548" s="48">
        <v>11</v>
      </c>
      <c r="D2548" s="52">
        <v>100.75</v>
      </c>
      <c r="E2548" s="48">
        <v>1108.25</v>
      </c>
      <c r="F2548" s="48" t="s">
        <v>18</v>
      </c>
    </row>
    <row r="2549" spans="1:6">
      <c r="A2549" s="43">
        <v>44825</v>
      </c>
      <c r="B2549" s="47">
        <v>44825.638182870367</v>
      </c>
      <c r="C2549" s="48">
        <v>94</v>
      </c>
      <c r="D2549" s="52">
        <v>100.9</v>
      </c>
      <c r="E2549" s="48">
        <v>9484.6</v>
      </c>
      <c r="F2549" s="48" t="s">
        <v>18</v>
      </c>
    </row>
    <row r="2550" spans="1:6">
      <c r="A2550" s="43">
        <v>44825</v>
      </c>
      <c r="B2550" s="47">
        <v>44825.639930555553</v>
      </c>
      <c r="C2550" s="48">
        <v>145</v>
      </c>
      <c r="D2550" s="52">
        <v>100.85</v>
      </c>
      <c r="E2550" s="48">
        <v>14623.25</v>
      </c>
      <c r="F2550" s="48" t="s">
        <v>18</v>
      </c>
    </row>
    <row r="2551" spans="1:6">
      <c r="A2551" s="43">
        <v>44825</v>
      </c>
      <c r="B2551" s="47">
        <v>44825.639930555553</v>
      </c>
      <c r="C2551" s="48">
        <v>29</v>
      </c>
      <c r="D2551" s="52">
        <v>100.85</v>
      </c>
      <c r="E2551" s="48">
        <v>2924.6499999999996</v>
      </c>
      <c r="F2551" s="48" t="s">
        <v>18</v>
      </c>
    </row>
    <row r="2552" spans="1:6">
      <c r="A2552" s="43">
        <v>44825</v>
      </c>
      <c r="B2552" s="47">
        <v>44825.640497685185</v>
      </c>
      <c r="C2552" s="48">
        <v>172</v>
      </c>
      <c r="D2552" s="52">
        <v>100.85</v>
      </c>
      <c r="E2552" s="48">
        <v>17346.2</v>
      </c>
      <c r="F2552" s="48" t="s">
        <v>18</v>
      </c>
    </row>
    <row r="2553" spans="1:6">
      <c r="A2553" s="43">
        <v>44825</v>
      </c>
      <c r="B2553" s="47">
        <v>44825.642245370371</v>
      </c>
      <c r="C2553" s="48">
        <v>155</v>
      </c>
      <c r="D2553" s="52">
        <v>100.8</v>
      </c>
      <c r="E2553" s="48">
        <v>15624</v>
      </c>
      <c r="F2553" s="48" t="s">
        <v>18</v>
      </c>
    </row>
    <row r="2554" spans="1:6">
      <c r="A2554" s="43">
        <v>44825</v>
      </c>
      <c r="B2554" s="47">
        <v>44825.643518518518</v>
      </c>
      <c r="C2554" s="48">
        <v>12</v>
      </c>
      <c r="D2554" s="52">
        <v>100.75</v>
      </c>
      <c r="E2554" s="48">
        <v>1209</v>
      </c>
      <c r="F2554" s="48" t="s">
        <v>18</v>
      </c>
    </row>
    <row r="2555" spans="1:6">
      <c r="A2555" s="43">
        <v>44825</v>
      </c>
      <c r="B2555" s="47">
        <v>44825.643518518518</v>
      </c>
      <c r="C2555" s="48">
        <v>189</v>
      </c>
      <c r="D2555" s="52">
        <v>100.75</v>
      </c>
      <c r="E2555" s="48">
        <v>19041.75</v>
      </c>
      <c r="F2555" s="48" t="s">
        <v>18</v>
      </c>
    </row>
    <row r="2556" spans="1:6">
      <c r="A2556" s="43">
        <v>44825</v>
      </c>
      <c r="B2556" s="47">
        <v>44825.645949074074</v>
      </c>
      <c r="C2556" s="48">
        <v>38</v>
      </c>
      <c r="D2556" s="52">
        <v>100.75</v>
      </c>
      <c r="E2556" s="48">
        <v>3828.5</v>
      </c>
      <c r="F2556" s="48" t="s">
        <v>18</v>
      </c>
    </row>
    <row r="2557" spans="1:6">
      <c r="A2557" s="43">
        <v>44825</v>
      </c>
      <c r="B2557" s="47">
        <v>44825.645949074074</v>
      </c>
      <c r="C2557" s="48">
        <v>146</v>
      </c>
      <c r="D2557" s="52">
        <v>100.75</v>
      </c>
      <c r="E2557" s="48">
        <v>14709.5</v>
      </c>
      <c r="F2557" s="48" t="s">
        <v>18</v>
      </c>
    </row>
    <row r="2558" spans="1:6">
      <c r="A2558" s="43">
        <v>44825</v>
      </c>
      <c r="B2558" s="47">
        <v>44825.645949074074</v>
      </c>
      <c r="C2558" s="48">
        <v>169</v>
      </c>
      <c r="D2558" s="52">
        <v>100.75</v>
      </c>
      <c r="E2558" s="48">
        <v>17026.75</v>
      </c>
      <c r="F2558" s="48" t="s">
        <v>18</v>
      </c>
    </row>
    <row r="2559" spans="1:6">
      <c r="A2559" s="43">
        <v>44825</v>
      </c>
      <c r="B2559" s="47">
        <v>44825.645949074074</v>
      </c>
      <c r="C2559" s="48">
        <v>294</v>
      </c>
      <c r="D2559" s="52">
        <v>100.75</v>
      </c>
      <c r="E2559" s="48">
        <v>29620.5</v>
      </c>
      <c r="F2559" s="48" t="s">
        <v>18</v>
      </c>
    </row>
    <row r="2560" spans="1:6">
      <c r="A2560" s="43">
        <v>44825</v>
      </c>
      <c r="B2560" s="47">
        <v>44825.64739583333</v>
      </c>
      <c r="C2560" s="48">
        <v>352</v>
      </c>
      <c r="D2560" s="52">
        <v>100.8</v>
      </c>
      <c r="E2560" s="48">
        <v>35481.599999999999</v>
      </c>
      <c r="F2560" s="48" t="s">
        <v>18</v>
      </c>
    </row>
    <row r="2561" spans="1:6">
      <c r="A2561" s="43">
        <v>44825</v>
      </c>
      <c r="B2561" s="47">
        <v>44825.649571759262</v>
      </c>
      <c r="C2561" s="48">
        <v>342</v>
      </c>
      <c r="D2561" s="52">
        <v>100.8</v>
      </c>
      <c r="E2561" s="48">
        <v>34473.599999999999</v>
      </c>
      <c r="F2561" s="48" t="s">
        <v>18</v>
      </c>
    </row>
    <row r="2562" spans="1:6">
      <c r="A2562" s="43">
        <v>44825</v>
      </c>
      <c r="B2562" s="47">
        <v>44825.649571759262</v>
      </c>
      <c r="C2562" s="48">
        <v>316</v>
      </c>
      <c r="D2562" s="52">
        <v>100.85</v>
      </c>
      <c r="E2562" s="48">
        <v>31868.6</v>
      </c>
      <c r="F2562" s="48" t="s">
        <v>18</v>
      </c>
    </row>
    <row r="2563" spans="1:6">
      <c r="A2563" s="43">
        <v>44825</v>
      </c>
      <c r="B2563" s="47">
        <v>44825.649571759262</v>
      </c>
      <c r="C2563" s="48">
        <v>303</v>
      </c>
      <c r="D2563" s="52">
        <v>100.85</v>
      </c>
      <c r="E2563" s="48">
        <v>30557.55</v>
      </c>
      <c r="F2563" s="48" t="s">
        <v>18</v>
      </c>
    </row>
    <row r="2564" spans="1:6">
      <c r="A2564" s="43">
        <v>44825</v>
      </c>
      <c r="B2564" s="47">
        <v>44825.652685185189</v>
      </c>
      <c r="C2564" s="48">
        <v>206</v>
      </c>
      <c r="D2564" s="52">
        <v>101.1</v>
      </c>
      <c r="E2564" s="48">
        <v>20826.599999999999</v>
      </c>
      <c r="F2564" s="48" t="s">
        <v>18</v>
      </c>
    </row>
    <row r="2565" spans="1:6">
      <c r="A2565" s="43">
        <v>44825</v>
      </c>
      <c r="B2565" s="47">
        <v>44825.652685185189</v>
      </c>
      <c r="C2565" s="48">
        <v>168</v>
      </c>
      <c r="D2565" s="52">
        <v>101.1</v>
      </c>
      <c r="E2565" s="48">
        <v>16984.8</v>
      </c>
      <c r="F2565" s="48" t="s">
        <v>18</v>
      </c>
    </row>
    <row r="2566" spans="1:6">
      <c r="A2566" s="43">
        <v>44825</v>
      </c>
      <c r="B2566" s="47">
        <v>44825.655671296299</v>
      </c>
      <c r="C2566" s="48">
        <v>10</v>
      </c>
      <c r="D2566" s="52">
        <v>101.1</v>
      </c>
      <c r="E2566" s="48">
        <v>1011</v>
      </c>
      <c r="F2566" s="48" t="s">
        <v>18</v>
      </c>
    </row>
    <row r="2567" spans="1:6">
      <c r="A2567" s="43">
        <v>44825</v>
      </c>
      <c r="B2567" s="47">
        <v>44825.655671296299</v>
      </c>
      <c r="C2567" s="48">
        <v>209</v>
      </c>
      <c r="D2567" s="52">
        <v>101.1</v>
      </c>
      <c r="E2567" s="48">
        <v>21129.899999999998</v>
      </c>
      <c r="F2567" s="48" t="s">
        <v>18</v>
      </c>
    </row>
    <row r="2568" spans="1:6">
      <c r="A2568" s="43">
        <v>44825</v>
      </c>
      <c r="B2568" s="47">
        <v>44825.655671296299</v>
      </c>
      <c r="C2568" s="48">
        <v>230</v>
      </c>
      <c r="D2568" s="52">
        <v>101.1</v>
      </c>
      <c r="E2568" s="48">
        <v>23253</v>
      </c>
      <c r="F2568" s="48" t="s">
        <v>18</v>
      </c>
    </row>
    <row r="2569" spans="1:6">
      <c r="A2569" s="43">
        <v>44825</v>
      </c>
      <c r="B2569" s="47">
        <v>44825.655671296299</v>
      </c>
      <c r="C2569" s="48">
        <v>209</v>
      </c>
      <c r="D2569" s="52">
        <v>101.1</v>
      </c>
      <c r="E2569" s="48">
        <v>21129.899999999998</v>
      </c>
      <c r="F2569" s="48" t="s">
        <v>18</v>
      </c>
    </row>
    <row r="2570" spans="1:6">
      <c r="A2570" s="43">
        <v>44825</v>
      </c>
      <c r="B2570" s="47">
        <v>44825.658645833333</v>
      </c>
      <c r="C2570" s="48">
        <v>190</v>
      </c>
      <c r="D2570" s="52">
        <v>101.15</v>
      </c>
      <c r="E2570" s="48">
        <v>19218.5</v>
      </c>
      <c r="F2570" s="48" t="s">
        <v>18</v>
      </c>
    </row>
    <row r="2571" spans="1:6">
      <c r="A2571" s="43">
        <v>44825</v>
      </c>
      <c r="B2571" s="47">
        <v>44825.658645833333</v>
      </c>
      <c r="C2571" s="48">
        <v>169</v>
      </c>
      <c r="D2571" s="52">
        <v>101.15</v>
      </c>
      <c r="E2571" s="48">
        <v>17094.350000000002</v>
      </c>
      <c r="F2571" s="48" t="s">
        <v>18</v>
      </c>
    </row>
    <row r="2572" spans="1:6">
      <c r="A2572" s="43">
        <v>44825</v>
      </c>
      <c r="B2572" s="47">
        <v>44825.65865740741</v>
      </c>
      <c r="C2572" s="48">
        <v>87</v>
      </c>
      <c r="D2572" s="52">
        <v>101.15</v>
      </c>
      <c r="E2572" s="48">
        <v>8800.0500000000011</v>
      </c>
      <c r="F2572" s="48" t="s">
        <v>18</v>
      </c>
    </row>
    <row r="2573" spans="1:6">
      <c r="A2573" s="43">
        <v>44825</v>
      </c>
      <c r="B2573" s="47">
        <v>44825.659050925926</v>
      </c>
      <c r="C2573" s="48">
        <v>9</v>
      </c>
      <c r="D2573" s="52">
        <v>101.25</v>
      </c>
      <c r="E2573" s="48">
        <v>911.25</v>
      </c>
      <c r="F2573" s="48" t="s">
        <v>18</v>
      </c>
    </row>
    <row r="2574" spans="1:6">
      <c r="A2574" s="43">
        <v>44825</v>
      </c>
      <c r="B2574" s="47">
        <v>44825.660011574073</v>
      </c>
      <c r="C2574" s="48">
        <v>292</v>
      </c>
      <c r="D2574" s="52">
        <v>101.2</v>
      </c>
      <c r="E2574" s="48">
        <v>29550.400000000001</v>
      </c>
      <c r="F2574" s="48" t="s">
        <v>18</v>
      </c>
    </row>
    <row r="2575" spans="1:6">
      <c r="A2575" s="43">
        <v>44825</v>
      </c>
      <c r="B2575" s="47">
        <v>44825.660011574073</v>
      </c>
      <c r="C2575" s="48">
        <v>286</v>
      </c>
      <c r="D2575" s="52">
        <v>101.25</v>
      </c>
      <c r="E2575" s="48">
        <v>28957.5</v>
      </c>
      <c r="F2575" s="48" t="s">
        <v>18</v>
      </c>
    </row>
    <row r="2576" spans="1:6">
      <c r="A2576" s="43">
        <v>44825</v>
      </c>
      <c r="B2576" s="47">
        <v>44825.662199074075</v>
      </c>
      <c r="C2576" s="48">
        <v>70</v>
      </c>
      <c r="D2576" s="52">
        <v>101.15</v>
      </c>
      <c r="E2576" s="48">
        <v>7080.5</v>
      </c>
      <c r="F2576" s="48" t="s">
        <v>18</v>
      </c>
    </row>
    <row r="2577" spans="1:6">
      <c r="A2577" s="43">
        <v>44825</v>
      </c>
      <c r="B2577" s="47">
        <v>44825.662199074075</v>
      </c>
      <c r="C2577" s="48">
        <v>118</v>
      </c>
      <c r="D2577" s="52">
        <v>101.15</v>
      </c>
      <c r="E2577" s="48">
        <v>11935.7</v>
      </c>
      <c r="F2577" s="48" t="s">
        <v>18</v>
      </c>
    </row>
    <row r="2578" spans="1:6">
      <c r="A2578" s="43">
        <v>44825</v>
      </c>
      <c r="B2578" s="47">
        <v>44825.662719907406</v>
      </c>
      <c r="C2578" s="48">
        <v>280</v>
      </c>
      <c r="D2578" s="52">
        <v>101.15</v>
      </c>
      <c r="E2578" s="48">
        <v>28322</v>
      </c>
      <c r="F2578" s="48" t="s">
        <v>18</v>
      </c>
    </row>
    <row r="2579" spans="1:6">
      <c r="A2579" s="43">
        <v>44825</v>
      </c>
      <c r="B2579" s="47">
        <v>44825.663344907407</v>
      </c>
      <c r="C2579" s="48">
        <v>249</v>
      </c>
      <c r="D2579" s="52">
        <v>100.95</v>
      </c>
      <c r="E2579" s="48">
        <v>25136.55</v>
      </c>
      <c r="F2579" s="48" t="s">
        <v>18</v>
      </c>
    </row>
    <row r="2580" spans="1:6">
      <c r="A2580" s="43">
        <v>44825</v>
      </c>
      <c r="B2580" s="47">
        <v>44825.664502314816</v>
      </c>
      <c r="C2580" s="48">
        <v>169</v>
      </c>
      <c r="D2580" s="52">
        <v>100.9</v>
      </c>
      <c r="E2580" s="48">
        <v>17052.100000000002</v>
      </c>
      <c r="F2580" s="48" t="s">
        <v>18</v>
      </c>
    </row>
    <row r="2581" spans="1:6">
      <c r="A2581" s="43">
        <v>44825</v>
      </c>
      <c r="B2581" s="47">
        <v>44825.666712962964</v>
      </c>
      <c r="C2581" s="48">
        <v>42</v>
      </c>
      <c r="D2581" s="52">
        <v>101</v>
      </c>
      <c r="E2581" s="48">
        <v>4242</v>
      </c>
      <c r="F2581" s="48" t="s">
        <v>18</v>
      </c>
    </row>
    <row r="2582" spans="1:6">
      <c r="A2582" s="43">
        <v>44825</v>
      </c>
      <c r="B2582" s="47">
        <v>44825.666712962964</v>
      </c>
      <c r="C2582" s="48">
        <v>119</v>
      </c>
      <c r="D2582" s="52">
        <v>101</v>
      </c>
      <c r="E2582" s="48">
        <v>12019</v>
      </c>
      <c r="F2582" s="48" t="s">
        <v>18</v>
      </c>
    </row>
    <row r="2583" spans="1:6">
      <c r="A2583" s="43">
        <v>44825</v>
      </c>
      <c r="B2583" s="47">
        <v>44825.666712962964</v>
      </c>
      <c r="C2583" s="48">
        <v>119</v>
      </c>
      <c r="D2583" s="52">
        <v>101</v>
      </c>
      <c r="E2583" s="48">
        <v>12019</v>
      </c>
      <c r="F2583" s="48" t="s">
        <v>18</v>
      </c>
    </row>
    <row r="2584" spans="1:6">
      <c r="A2584" s="43">
        <v>44825</v>
      </c>
      <c r="B2584" s="47">
        <v>44825.666712962964</v>
      </c>
      <c r="C2584" s="48">
        <v>196</v>
      </c>
      <c r="D2584" s="52">
        <v>101</v>
      </c>
      <c r="E2584" s="48">
        <v>19796</v>
      </c>
      <c r="F2584" s="48" t="s">
        <v>18</v>
      </c>
    </row>
    <row r="2585" spans="1:6">
      <c r="A2585" s="43">
        <v>44825</v>
      </c>
      <c r="B2585" s="47">
        <v>44825.668564814812</v>
      </c>
      <c r="C2585" s="48">
        <v>185</v>
      </c>
      <c r="D2585" s="52">
        <v>101.2</v>
      </c>
      <c r="E2585" s="48">
        <v>18722</v>
      </c>
      <c r="F2585" s="48" t="s">
        <v>18</v>
      </c>
    </row>
    <row r="2586" spans="1:6">
      <c r="A2586" s="43">
        <v>44825</v>
      </c>
      <c r="B2586" s="47">
        <v>44825.670393518521</v>
      </c>
      <c r="C2586" s="48">
        <v>272</v>
      </c>
      <c r="D2586" s="52">
        <v>101.35</v>
      </c>
      <c r="E2586" s="48">
        <v>27567.199999999997</v>
      </c>
      <c r="F2586" s="48" t="s">
        <v>18</v>
      </c>
    </row>
    <row r="2587" spans="1:6">
      <c r="A2587" s="43">
        <v>44825</v>
      </c>
      <c r="B2587" s="47">
        <v>44825.670393518521</v>
      </c>
      <c r="C2587" s="48">
        <v>254</v>
      </c>
      <c r="D2587" s="52">
        <v>101.35</v>
      </c>
      <c r="E2587" s="48">
        <v>25742.899999999998</v>
      </c>
      <c r="F2587" s="48" t="s">
        <v>18</v>
      </c>
    </row>
    <row r="2588" spans="1:6">
      <c r="A2588" s="43">
        <v>44825</v>
      </c>
      <c r="B2588" s="47">
        <v>44825.67324074074</v>
      </c>
      <c r="C2588" s="48">
        <v>465</v>
      </c>
      <c r="D2588" s="52">
        <v>101.4</v>
      </c>
      <c r="E2588" s="48">
        <v>47151</v>
      </c>
      <c r="F2588" s="48" t="s">
        <v>18</v>
      </c>
    </row>
    <row r="2589" spans="1:6">
      <c r="A2589" s="43">
        <v>44825</v>
      </c>
      <c r="B2589" s="47">
        <v>44825.674571759257</v>
      </c>
      <c r="C2589" s="48">
        <v>255</v>
      </c>
      <c r="D2589" s="52">
        <v>101.4</v>
      </c>
      <c r="E2589" s="48">
        <v>25857</v>
      </c>
      <c r="F2589" s="48" t="s">
        <v>18</v>
      </c>
    </row>
    <row r="2590" spans="1:6">
      <c r="A2590" s="43">
        <v>44825</v>
      </c>
      <c r="B2590" s="47">
        <v>44825.675844907404</v>
      </c>
      <c r="C2590" s="48">
        <v>96</v>
      </c>
      <c r="D2590" s="52">
        <v>101.45</v>
      </c>
      <c r="E2590" s="48">
        <v>9739.2000000000007</v>
      </c>
      <c r="F2590" s="48" t="s">
        <v>18</v>
      </c>
    </row>
    <row r="2591" spans="1:6">
      <c r="A2591" s="43">
        <v>44825</v>
      </c>
      <c r="B2591" s="47">
        <v>44825.675844907404</v>
      </c>
      <c r="C2591" s="48">
        <v>127</v>
      </c>
      <c r="D2591" s="52">
        <v>101.45</v>
      </c>
      <c r="E2591" s="48">
        <v>12884.15</v>
      </c>
      <c r="F2591" s="48" t="s">
        <v>18</v>
      </c>
    </row>
    <row r="2592" spans="1:6">
      <c r="A2592" s="43">
        <v>44825</v>
      </c>
      <c r="B2592" s="47">
        <v>44825.677106481482</v>
      </c>
      <c r="C2592" s="48">
        <v>25</v>
      </c>
      <c r="D2592" s="52">
        <v>101.5</v>
      </c>
      <c r="E2592" s="48">
        <v>2537.5</v>
      </c>
      <c r="F2592" s="48" t="s">
        <v>18</v>
      </c>
    </row>
    <row r="2593" spans="1:6">
      <c r="A2593" s="43">
        <v>44825</v>
      </c>
      <c r="B2593" s="47">
        <v>44825.677106481482</v>
      </c>
      <c r="C2593" s="48">
        <v>42</v>
      </c>
      <c r="D2593" s="52">
        <v>101.5</v>
      </c>
      <c r="E2593" s="48">
        <v>4263</v>
      </c>
      <c r="F2593" s="48" t="s">
        <v>18</v>
      </c>
    </row>
    <row r="2594" spans="1:6">
      <c r="A2594" s="43">
        <v>44825</v>
      </c>
      <c r="B2594" s="47">
        <v>44825.677106481482</v>
      </c>
      <c r="C2594" s="48">
        <v>69</v>
      </c>
      <c r="D2594" s="52">
        <v>101.5</v>
      </c>
      <c r="E2594" s="48">
        <v>7003.5</v>
      </c>
      <c r="F2594" s="48" t="s">
        <v>18</v>
      </c>
    </row>
    <row r="2595" spans="1:6">
      <c r="A2595" s="43">
        <v>44825</v>
      </c>
      <c r="B2595" s="47">
        <v>44825.677106481482</v>
      </c>
      <c r="C2595" s="48">
        <v>111</v>
      </c>
      <c r="D2595" s="52">
        <v>101.5</v>
      </c>
      <c r="E2595" s="48">
        <v>11266.5</v>
      </c>
      <c r="F2595" s="48" t="s">
        <v>18</v>
      </c>
    </row>
    <row r="2596" spans="1:6">
      <c r="A2596" s="43">
        <v>44825</v>
      </c>
      <c r="B2596" s="47">
        <v>44825.677974537037</v>
      </c>
      <c r="C2596" s="48">
        <v>3</v>
      </c>
      <c r="D2596" s="52">
        <v>101.55</v>
      </c>
      <c r="E2596" s="48">
        <v>304.64999999999998</v>
      </c>
      <c r="F2596" s="48" t="s">
        <v>18</v>
      </c>
    </row>
    <row r="2597" spans="1:6">
      <c r="A2597" s="43">
        <v>44825</v>
      </c>
      <c r="B2597" s="47">
        <v>44825.677974537037</v>
      </c>
      <c r="C2597" s="48">
        <v>108</v>
      </c>
      <c r="D2597" s="52">
        <v>101.55</v>
      </c>
      <c r="E2597" s="48">
        <v>10967.4</v>
      </c>
      <c r="F2597" s="48" t="s">
        <v>18</v>
      </c>
    </row>
    <row r="2598" spans="1:6">
      <c r="A2598" s="43">
        <v>44825</v>
      </c>
      <c r="B2598" s="47">
        <v>44825.677974537037</v>
      </c>
      <c r="C2598" s="48">
        <v>108</v>
      </c>
      <c r="D2598" s="52">
        <v>101.55</v>
      </c>
      <c r="E2598" s="48">
        <v>10967.4</v>
      </c>
      <c r="F2598" s="48" t="s">
        <v>18</v>
      </c>
    </row>
    <row r="2599" spans="1:6">
      <c r="A2599" s="43">
        <v>44825</v>
      </c>
      <c r="B2599" s="47">
        <v>44825.679537037038</v>
      </c>
      <c r="C2599" s="48">
        <v>201</v>
      </c>
      <c r="D2599" s="52">
        <v>101.45</v>
      </c>
      <c r="E2599" s="48">
        <v>20391.45</v>
      </c>
      <c r="F2599" s="48" t="s">
        <v>18</v>
      </c>
    </row>
    <row r="2600" spans="1:6">
      <c r="A2600" s="43">
        <v>44825</v>
      </c>
      <c r="B2600" s="47">
        <v>44825.681469907409</v>
      </c>
      <c r="C2600" s="48">
        <v>203</v>
      </c>
      <c r="D2600" s="52">
        <v>101.5</v>
      </c>
      <c r="E2600" s="48">
        <v>20604.5</v>
      </c>
      <c r="F2600" s="48" t="s">
        <v>18</v>
      </c>
    </row>
    <row r="2601" spans="1:6">
      <c r="A2601" s="43">
        <v>44825</v>
      </c>
      <c r="B2601" s="47">
        <v>44825.681469907409</v>
      </c>
      <c r="C2601" s="48">
        <v>253</v>
      </c>
      <c r="D2601" s="52">
        <v>101.5</v>
      </c>
      <c r="E2601" s="48">
        <v>25679.5</v>
      </c>
      <c r="F2601" s="48" t="s">
        <v>18</v>
      </c>
    </row>
    <row r="2602" spans="1:6">
      <c r="A2602" s="43">
        <v>44825</v>
      </c>
      <c r="B2602" s="47">
        <v>44825.681469907409</v>
      </c>
      <c r="C2602" s="48">
        <v>51</v>
      </c>
      <c r="D2602" s="52">
        <v>101.5</v>
      </c>
      <c r="E2602" s="48">
        <v>5176.5</v>
      </c>
      <c r="F2602" s="48" t="s">
        <v>18</v>
      </c>
    </row>
    <row r="2603" spans="1:6">
      <c r="A2603" s="43">
        <v>44825</v>
      </c>
      <c r="B2603" s="47">
        <v>44825.68310185185</v>
      </c>
      <c r="C2603" s="48">
        <v>105</v>
      </c>
      <c r="D2603" s="52">
        <v>101.35</v>
      </c>
      <c r="E2603" s="48">
        <v>10641.75</v>
      </c>
      <c r="F2603" s="48" t="s">
        <v>18</v>
      </c>
    </row>
    <row r="2604" spans="1:6">
      <c r="A2604" s="43">
        <v>44825</v>
      </c>
      <c r="B2604" s="47">
        <v>44825.68310185185</v>
      </c>
      <c r="C2604" s="48">
        <v>51</v>
      </c>
      <c r="D2604" s="52">
        <v>101.35</v>
      </c>
      <c r="E2604" s="48">
        <v>5168.8499999999995</v>
      </c>
      <c r="F2604" s="48" t="s">
        <v>18</v>
      </c>
    </row>
    <row r="2605" spans="1:6">
      <c r="A2605" s="43">
        <v>44825</v>
      </c>
      <c r="B2605" s="47">
        <v>44825.68414351852</v>
      </c>
      <c r="C2605" s="48">
        <v>252</v>
      </c>
      <c r="D2605" s="52">
        <v>101.3</v>
      </c>
      <c r="E2605" s="48">
        <v>25527.599999999999</v>
      </c>
      <c r="F2605" s="48" t="s">
        <v>18</v>
      </c>
    </row>
    <row r="2606" spans="1:6">
      <c r="A2606" s="43">
        <v>44825</v>
      </c>
      <c r="B2606" s="47">
        <v>44825.685613425929</v>
      </c>
      <c r="C2606" s="48">
        <v>227</v>
      </c>
      <c r="D2606" s="52">
        <v>101.3</v>
      </c>
      <c r="E2606" s="48">
        <v>22995.1</v>
      </c>
      <c r="F2606" s="48" t="s">
        <v>18</v>
      </c>
    </row>
    <row r="2607" spans="1:6">
      <c r="A2607" s="43">
        <v>44825</v>
      </c>
      <c r="B2607" s="47">
        <v>44825.68677083333</v>
      </c>
      <c r="C2607" s="48">
        <v>7</v>
      </c>
      <c r="D2607" s="52">
        <v>101.25</v>
      </c>
      <c r="E2607" s="48">
        <v>708.75</v>
      </c>
      <c r="F2607" s="48" t="s">
        <v>18</v>
      </c>
    </row>
    <row r="2608" spans="1:6">
      <c r="A2608" s="43">
        <v>44825</v>
      </c>
      <c r="B2608" s="47">
        <v>44825.687465277777</v>
      </c>
      <c r="C2608" s="48">
        <v>26</v>
      </c>
      <c r="D2608" s="52">
        <v>101.25</v>
      </c>
      <c r="E2608" s="48">
        <v>2632.5</v>
      </c>
      <c r="F2608" s="48" t="s">
        <v>18</v>
      </c>
    </row>
    <row r="2609" spans="1:6">
      <c r="A2609" s="43">
        <v>44825</v>
      </c>
      <c r="B2609" s="47">
        <v>44825.6875</v>
      </c>
      <c r="C2609" s="48">
        <v>202</v>
      </c>
      <c r="D2609" s="52">
        <v>101.25</v>
      </c>
      <c r="E2609" s="48">
        <v>20452.5</v>
      </c>
      <c r="F2609" s="48" t="s">
        <v>18</v>
      </c>
    </row>
    <row r="2610" spans="1:6">
      <c r="A2610" s="43">
        <v>44825</v>
      </c>
      <c r="B2610" s="47">
        <v>44825.6875</v>
      </c>
      <c r="C2610" s="48">
        <v>230</v>
      </c>
      <c r="D2610" s="52">
        <v>101.25</v>
      </c>
      <c r="E2610" s="48">
        <v>23287.5</v>
      </c>
      <c r="F2610" s="48" t="s">
        <v>18</v>
      </c>
    </row>
    <row r="2611" spans="1:6">
      <c r="A2611" s="43">
        <v>44825</v>
      </c>
      <c r="B2611" s="47">
        <v>44825.687939814816</v>
      </c>
      <c r="C2611" s="48">
        <v>167</v>
      </c>
      <c r="D2611" s="52">
        <v>101.15</v>
      </c>
      <c r="E2611" s="48">
        <v>16892.05</v>
      </c>
      <c r="F2611" s="48" t="s">
        <v>18</v>
      </c>
    </row>
    <row r="2612" spans="1:6">
      <c r="A2612" s="43">
        <v>44825</v>
      </c>
      <c r="B2612" s="47">
        <v>44825.688877314817</v>
      </c>
      <c r="C2612" s="48">
        <v>21</v>
      </c>
      <c r="D2612" s="52">
        <v>101.2</v>
      </c>
      <c r="E2612" s="48">
        <v>2125.2000000000003</v>
      </c>
      <c r="F2612" s="48" t="s">
        <v>18</v>
      </c>
    </row>
    <row r="2613" spans="1:6">
      <c r="A2613" s="43">
        <v>44825</v>
      </c>
      <c r="B2613" s="47">
        <v>44825.701388888891</v>
      </c>
      <c r="C2613" s="48">
        <v>34</v>
      </c>
      <c r="D2613" s="52">
        <v>101.2</v>
      </c>
      <c r="E2613" s="48">
        <v>3440.8</v>
      </c>
      <c r="F2613" s="48" t="s">
        <v>18</v>
      </c>
    </row>
    <row r="2614" spans="1:6">
      <c r="A2614" s="43">
        <v>44825</v>
      </c>
      <c r="B2614" s="47">
        <v>44825.701388888891</v>
      </c>
      <c r="C2614" s="48">
        <v>39</v>
      </c>
      <c r="D2614" s="52">
        <v>101.2</v>
      </c>
      <c r="E2614" s="48">
        <v>3946.8</v>
      </c>
      <c r="F2614" s="48" t="s">
        <v>18</v>
      </c>
    </row>
    <row r="2615" spans="1:6">
      <c r="A2615" s="43">
        <v>44825</v>
      </c>
      <c r="B2615" s="47">
        <v>44825.701388888891</v>
      </c>
      <c r="C2615" s="48">
        <v>114</v>
      </c>
      <c r="D2615" s="52">
        <v>101.2</v>
      </c>
      <c r="E2615" s="48">
        <v>11536.800000000001</v>
      </c>
      <c r="F2615" s="48" t="s">
        <v>18</v>
      </c>
    </row>
    <row r="2616" spans="1:6">
      <c r="A2616" s="43">
        <v>44825</v>
      </c>
      <c r="B2616" s="47">
        <v>44825.701388888891</v>
      </c>
      <c r="C2616" s="48">
        <v>114</v>
      </c>
      <c r="D2616" s="52">
        <v>101.2</v>
      </c>
      <c r="E2616" s="48">
        <v>11536.800000000001</v>
      </c>
      <c r="F2616" s="48" t="s">
        <v>18</v>
      </c>
    </row>
    <row r="2617" spans="1:6">
      <c r="A2617" s="43">
        <v>44825</v>
      </c>
      <c r="B2617" s="47">
        <v>44825.701388888891</v>
      </c>
      <c r="C2617" s="48">
        <v>114</v>
      </c>
      <c r="D2617" s="52">
        <v>101.2</v>
      </c>
      <c r="E2617" s="48">
        <v>11536.800000000001</v>
      </c>
      <c r="F2617" s="48" t="s">
        <v>18</v>
      </c>
    </row>
    <row r="2618" spans="1:6">
      <c r="A2618" s="43">
        <v>44825</v>
      </c>
      <c r="B2618" s="47">
        <v>44825.701388888891</v>
      </c>
      <c r="C2618" s="48">
        <v>114</v>
      </c>
      <c r="D2618" s="52">
        <v>101.2</v>
      </c>
      <c r="E2618" s="48">
        <v>11536.800000000001</v>
      </c>
      <c r="F2618" s="48" t="s">
        <v>18</v>
      </c>
    </row>
    <row r="2619" spans="1:6">
      <c r="A2619" s="43">
        <v>44825</v>
      </c>
      <c r="B2619" s="47">
        <v>44825.701388888891</v>
      </c>
      <c r="C2619" s="48">
        <v>114</v>
      </c>
      <c r="D2619" s="52">
        <v>101.2</v>
      </c>
      <c r="E2619" s="48">
        <v>11536.800000000001</v>
      </c>
      <c r="F2619" s="48" t="s">
        <v>18</v>
      </c>
    </row>
    <row r="2620" spans="1:6">
      <c r="A2620" s="43">
        <v>44825</v>
      </c>
      <c r="B2620" s="47">
        <v>44825.704699074071</v>
      </c>
      <c r="C2620" s="48">
        <v>105</v>
      </c>
      <c r="D2620" s="52">
        <v>101.4</v>
      </c>
      <c r="E2620" s="48">
        <v>10647</v>
      </c>
      <c r="F2620" s="48" t="s">
        <v>18</v>
      </c>
    </row>
    <row r="2621" spans="1:6">
      <c r="A2621" s="43">
        <v>44825</v>
      </c>
      <c r="B2621" s="47">
        <v>44825.704699074071</v>
      </c>
      <c r="C2621" s="48">
        <v>94</v>
      </c>
      <c r="D2621" s="52">
        <v>101.4</v>
      </c>
      <c r="E2621" s="48">
        <v>9531.6</v>
      </c>
      <c r="F2621" s="48" t="s">
        <v>18</v>
      </c>
    </row>
    <row r="2622" spans="1:6">
      <c r="A2622" s="43">
        <v>44825</v>
      </c>
      <c r="B2622" s="47">
        <v>44825.704699074071</v>
      </c>
      <c r="C2622" s="48">
        <v>259</v>
      </c>
      <c r="D2622" s="52">
        <v>101.4</v>
      </c>
      <c r="E2622" s="48">
        <v>26262.600000000002</v>
      </c>
      <c r="F2622" s="48" t="s">
        <v>18</v>
      </c>
    </row>
    <row r="2623" spans="1:6">
      <c r="A2623" s="43">
        <v>44825</v>
      </c>
      <c r="B2623" s="47">
        <v>44825.70553240741</v>
      </c>
      <c r="C2623" s="48">
        <v>87</v>
      </c>
      <c r="D2623" s="52">
        <v>101.4</v>
      </c>
      <c r="E2623" s="48">
        <v>8821.8000000000011</v>
      </c>
      <c r="F2623" s="48" t="s">
        <v>18</v>
      </c>
    </row>
    <row r="2624" spans="1:6">
      <c r="A2624" s="43">
        <v>44825</v>
      </c>
      <c r="B2624" s="47">
        <v>44825.70652777778</v>
      </c>
      <c r="C2624" s="48">
        <v>189</v>
      </c>
      <c r="D2624" s="52">
        <v>101.35</v>
      </c>
      <c r="E2624" s="48">
        <v>19155.149999999998</v>
      </c>
      <c r="F2624" s="48" t="s">
        <v>18</v>
      </c>
    </row>
    <row r="2625" spans="1:6">
      <c r="A2625" s="43">
        <v>44825</v>
      </c>
      <c r="B2625" s="47">
        <v>44825.706782407404</v>
      </c>
      <c r="C2625" s="48">
        <v>94</v>
      </c>
      <c r="D2625" s="52">
        <v>101.3</v>
      </c>
      <c r="E2625" s="48">
        <v>9522.1999999999989</v>
      </c>
      <c r="F2625" s="48" t="s">
        <v>18</v>
      </c>
    </row>
    <row r="2626" spans="1:6">
      <c r="A2626" s="43">
        <v>44825</v>
      </c>
      <c r="B2626" s="47">
        <v>44825.707245370373</v>
      </c>
      <c r="C2626" s="48">
        <v>94</v>
      </c>
      <c r="D2626" s="52">
        <v>101.3</v>
      </c>
      <c r="E2626" s="48">
        <v>9522.1999999999989</v>
      </c>
      <c r="F2626" s="48" t="s">
        <v>18</v>
      </c>
    </row>
    <row r="2627" spans="1:6">
      <c r="A2627" s="43">
        <v>44825</v>
      </c>
      <c r="B2627" s="47">
        <v>44825.707708333335</v>
      </c>
      <c r="C2627" s="48">
        <v>76</v>
      </c>
      <c r="D2627" s="52">
        <v>101.2</v>
      </c>
      <c r="E2627" s="48">
        <v>7691.2</v>
      </c>
      <c r="F2627" s="48" t="s">
        <v>18</v>
      </c>
    </row>
    <row r="2628" spans="1:6">
      <c r="A2628" s="43">
        <v>44825</v>
      </c>
      <c r="B2628" s="47">
        <v>44825.708391203705</v>
      </c>
      <c r="C2628" s="48">
        <v>73</v>
      </c>
      <c r="D2628" s="52">
        <v>101.2</v>
      </c>
      <c r="E2628" s="48">
        <v>7387.6</v>
      </c>
      <c r="F2628" s="48" t="s">
        <v>18</v>
      </c>
    </row>
    <row r="2629" spans="1:6">
      <c r="A2629" s="43">
        <v>44825</v>
      </c>
      <c r="B2629" s="47">
        <v>44825.708645833336</v>
      </c>
      <c r="C2629" s="48">
        <v>134</v>
      </c>
      <c r="D2629" s="52">
        <v>101.2</v>
      </c>
      <c r="E2629" s="48">
        <v>13560.800000000001</v>
      </c>
      <c r="F2629" s="48" t="s">
        <v>18</v>
      </c>
    </row>
    <row r="2630" spans="1:6">
      <c r="A2630" s="43">
        <v>44825</v>
      </c>
      <c r="B2630" s="47">
        <v>44825.710219907407</v>
      </c>
      <c r="C2630" s="48">
        <v>96</v>
      </c>
      <c r="D2630" s="52">
        <v>101.15</v>
      </c>
      <c r="E2630" s="48">
        <v>9710.4000000000015</v>
      </c>
      <c r="F2630" s="48" t="s">
        <v>18</v>
      </c>
    </row>
    <row r="2631" spans="1:6">
      <c r="A2631" s="43">
        <v>44825</v>
      </c>
      <c r="B2631" s="47">
        <v>44825.710219907407</v>
      </c>
      <c r="C2631" s="48">
        <v>60</v>
      </c>
      <c r="D2631" s="52">
        <v>101.15</v>
      </c>
      <c r="E2631" s="48">
        <v>6069</v>
      </c>
      <c r="F2631" s="48" t="s">
        <v>18</v>
      </c>
    </row>
    <row r="2632" spans="1:6">
      <c r="A2632" s="43">
        <v>44825</v>
      </c>
      <c r="B2632" s="47">
        <v>44825.710219907407</v>
      </c>
      <c r="C2632" s="48">
        <v>85</v>
      </c>
      <c r="D2632" s="52">
        <v>101.15</v>
      </c>
      <c r="E2632" s="48">
        <v>8597.75</v>
      </c>
      <c r="F2632" s="48" t="s">
        <v>18</v>
      </c>
    </row>
    <row r="2633" spans="1:6">
      <c r="A2633" s="43">
        <v>44825</v>
      </c>
      <c r="B2633" s="47">
        <v>44825.710219907407</v>
      </c>
      <c r="C2633" s="48">
        <v>84</v>
      </c>
      <c r="D2633" s="52">
        <v>101.15</v>
      </c>
      <c r="E2633" s="48">
        <v>8496.6</v>
      </c>
      <c r="F2633" s="48" t="s">
        <v>18</v>
      </c>
    </row>
    <row r="2634" spans="1:6">
      <c r="A2634" s="43">
        <v>44825</v>
      </c>
      <c r="B2634" s="47">
        <v>44825.71025462963</v>
      </c>
      <c r="C2634" s="48">
        <v>60</v>
      </c>
      <c r="D2634" s="52">
        <v>101.1</v>
      </c>
      <c r="E2634" s="48">
        <v>6066</v>
      </c>
      <c r="F2634" s="48" t="s">
        <v>18</v>
      </c>
    </row>
    <row r="2635" spans="1:6">
      <c r="A2635" s="43">
        <v>44825</v>
      </c>
      <c r="B2635" s="47">
        <v>44825.710266203707</v>
      </c>
      <c r="C2635" s="48">
        <v>65</v>
      </c>
      <c r="D2635" s="52">
        <v>101.1</v>
      </c>
      <c r="E2635" s="48">
        <v>6571.5</v>
      </c>
      <c r="F2635" s="48" t="s">
        <v>18</v>
      </c>
    </row>
    <row r="2636" spans="1:6">
      <c r="A2636" s="43">
        <v>44825</v>
      </c>
      <c r="B2636" s="47">
        <v>44825.710717592592</v>
      </c>
      <c r="C2636" s="48">
        <v>98</v>
      </c>
      <c r="D2636" s="52">
        <v>101.05</v>
      </c>
      <c r="E2636" s="48">
        <v>9902.9</v>
      </c>
      <c r="F2636" s="48" t="s">
        <v>18</v>
      </c>
    </row>
    <row r="2637" spans="1:6">
      <c r="A2637" s="43">
        <v>44825</v>
      </c>
      <c r="B2637" s="47">
        <v>44825.711064814815</v>
      </c>
      <c r="C2637" s="48">
        <v>330</v>
      </c>
      <c r="D2637" s="52">
        <v>101</v>
      </c>
      <c r="E2637" s="48">
        <v>33330</v>
      </c>
      <c r="F2637" s="48" t="s">
        <v>18</v>
      </c>
    </row>
    <row r="2638" spans="1:6">
      <c r="A2638" s="43">
        <v>44825</v>
      </c>
      <c r="B2638" s="47">
        <v>44825.711064814815</v>
      </c>
      <c r="C2638" s="48">
        <v>316</v>
      </c>
      <c r="D2638" s="52">
        <v>101</v>
      </c>
      <c r="E2638" s="48">
        <v>31916</v>
      </c>
      <c r="F2638" s="48" t="s">
        <v>18</v>
      </c>
    </row>
    <row r="2639" spans="1:6">
      <c r="A2639" s="43">
        <v>44825</v>
      </c>
      <c r="B2639" s="47">
        <v>44825.711064814815</v>
      </c>
      <c r="C2639" s="48">
        <v>366</v>
      </c>
      <c r="D2639" s="52">
        <v>101</v>
      </c>
      <c r="E2639" s="48">
        <v>36966</v>
      </c>
      <c r="F2639" s="48" t="s">
        <v>18</v>
      </c>
    </row>
    <row r="2640" spans="1:6">
      <c r="A2640" s="43">
        <v>44825</v>
      </c>
      <c r="B2640" s="47">
        <v>44825.711064814815</v>
      </c>
      <c r="C2640" s="48">
        <v>88</v>
      </c>
      <c r="D2640" s="52">
        <v>101</v>
      </c>
      <c r="E2640" s="48">
        <v>8888</v>
      </c>
      <c r="F2640" s="48" t="s">
        <v>18</v>
      </c>
    </row>
    <row r="2641" spans="1:6">
      <c r="A2641" s="43">
        <v>44825</v>
      </c>
      <c r="B2641" s="47">
        <v>44825.711782407408</v>
      </c>
      <c r="C2641" s="48">
        <v>86</v>
      </c>
      <c r="D2641" s="52">
        <v>101</v>
      </c>
      <c r="E2641" s="48">
        <v>8686</v>
      </c>
      <c r="F2641" s="48" t="s">
        <v>18</v>
      </c>
    </row>
    <row r="2642" spans="1:6">
      <c r="A2642" s="43">
        <v>44825</v>
      </c>
      <c r="B2642" s="47">
        <v>44825.713564814818</v>
      </c>
      <c r="C2642" s="48">
        <v>374</v>
      </c>
      <c r="D2642" s="52">
        <v>101.05</v>
      </c>
      <c r="E2642" s="48">
        <v>37792.699999999997</v>
      </c>
      <c r="F2642" s="48" t="s">
        <v>18</v>
      </c>
    </row>
    <row r="2643" spans="1:6">
      <c r="A2643" s="43">
        <v>44825</v>
      </c>
      <c r="B2643" s="47">
        <v>44825.714074074072</v>
      </c>
      <c r="C2643" s="48">
        <v>124</v>
      </c>
      <c r="D2643" s="52">
        <v>101</v>
      </c>
      <c r="E2643" s="48">
        <v>12524</v>
      </c>
      <c r="F2643" s="48" t="s">
        <v>18</v>
      </c>
    </row>
    <row r="2644" spans="1:6">
      <c r="A2644" s="43">
        <v>44825</v>
      </c>
      <c r="B2644" s="47">
        <v>44825.714074074072</v>
      </c>
      <c r="C2644" s="48">
        <v>113</v>
      </c>
      <c r="D2644" s="52">
        <v>101</v>
      </c>
      <c r="E2644" s="48">
        <v>11413</v>
      </c>
      <c r="F2644" s="48" t="s">
        <v>18</v>
      </c>
    </row>
    <row r="2645" spans="1:6">
      <c r="A2645" s="43">
        <v>44825</v>
      </c>
      <c r="B2645" s="47">
        <v>44825.716967592591</v>
      </c>
      <c r="C2645" s="48">
        <v>252</v>
      </c>
      <c r="D2645" s="52">
        <v>101.1</v>
      </c>
      <c r="E2645" s="48">
        <v>25477.199999999997</v>
      </c>
      <c r="F2645" s="48" t="s">
        <v>18</v>
      </c>
    </row>
    <row r="2646" spans="1:6">
      <c r="A2646" s="43">
        <v>44825</v>
      </c>
      <c r="B2646" s="47">
        <v>44825.716967592591</v>
      </c>
      <c r="C2646" s="48">
        <v>234</v>
      </c>
      <c r="D2646" s="52">
        <v>101.1</v>
      </c>
      <c r="E2646" s="48">
        <v>23657.399999999998</v>
      </c>
      <c r="F2646" s="48" t="s">
        <v>18</v>
      </c>
    </row>
    <row r="2647" spans="1:6">
      <c r="A2647" s="43">
        <v>44825</v>
      </c>
      <c r="B2647" s="47">
        <v>44825.716967592591</v>
      </c>
      <c r="C2647" s="48">
        <v>61</v>
      </c>
      <c r="D2647" s="52">
        <v>101.1</v>
      </c>
      <c r="E2647" s="48">
        <v>6167.0999999999995</v>
      </c>
      <c r="F2647" s="48" t="s">
        <v>18</v>
      </c>
    </row>
    <row r="2648" spans="1:6">
      <c r="A2648" s="43">
        <v>44825</v>
      </c>
      <c r="B2648" s="47">
        <v>44825.716967592591</v>
      </c>
      <c r="C2648" s="48">
        <v>91</v>
      </c>
      <c r="D2648" s="52">
        <v>101.1</v>
      </c>
      <c r="E2648" s="48">
        <v>9200.1</v>
      </c>
      <c r="F2648" s="48" t="s">
        <v>18</v>
      </c>
    </row>
    <row r="2649" spans="1:6">
      <c r="A2649" s="43">
        <v>44825</v>
      </c>
      <c r="B2649" s="47">
        <v>44825.716967592591</v>
      </c>
      <c r="C2649" s="48">
        <v>103</v>
      </c>
      <c r="D2649" s="52">
        <v>101.1</v>
      </c>
      <c r="E2649" s="48">
        <v>10413.299999999999</v>
      </c>
      <c r="F2649" s="48" t="s">
        <v>18</v>
      </c>
    </row>
    <row r="2650" spans="1:6">
      <c r="A2650" s="43">
        <v>44825</v>
      </c>
      <c r="B2650" s="47">
        <v>44825.716967592591</v>
      </c>
      <c r="C2650" s="48">
        <v>91</v>
      </c>
      <c r="D2650" s="52">
        <v>101.1</v>
      </c>
      <c r="E2650" s="48">
        <v>9200.1</v>
      </c>
      <c r="F2650" s="48" t="s">
        <v>18</v>
      </c>
    </row>
    <row r="2651" spans="1:6">
      <c r="A2651" s="43">
        <v>44825</v>
      </c>
      <c r="B2651" s="47">
        <v>44825.719606481478</v>
      </c>
      <c r="C2651" s="48">
        <v>64</v>
      </c>
      <c r="D2651" s="52">
        <v>101.05</v>
      </c>
      <c r="E2651" s="48">
        <v>6467.2</v>
      </c>
      <c r="F2651" s="48" t="s">
        <v>18</v>
      </c>
    </row>
    <row r="2652" spans="1:6">
      <c r="A2652" s="43">
        <v>44825</v>
      </c>
      <c r="B2652" s="47">
        <v>44825.719606481478</v>
      </c>
      <c r="C2652" s="48">
        <v>68</v>
      </c>
      <c r="D2652" s="52">
        <v>101.05</v>
      </c>
      <c r="E2652" s="48">
        <v>6871.4</v>
      </c>
      <c r="F2652" s="48" t="s">
        <v>18</v>
      </c>
    </row>
    <row r="2653" spans="1:6">
      <c r="A2653" s="43">
        <v>44825</v>
      </c>
      <c r="B2653" s="47">
        <v>44825.719606481478</v>
      </c>
      <c r="C2653" s="48">
        <v>39</v>
      </c>
      <c r="D2653" s="52">
        <v>101.05</v>
      </c>
      <c r="E2653" s="48">
        <v>3940.95</v>
      </c>
      <c r="F2653" s="48" t="s">
        <v>18</v>
      </c>
    </row>
    <row r="2654" spans="1:6">
      <c r="A2654" s="43">
        <v>44825</v>
      </c>
      <c r="B2654" s="47">
        <v>44825.719606481478</v>
      </c>
      <c r="C2654" s="48">
        <v>110</v>
      </c>
      <c r="D2654" s="52">
        <v>101.05</v>
      </c>
      <c r="E2654" s="48">
        <v>11115.5</v>
      </c>
      <c r="F2654" s="48" t="s">
        <v>18</v>
      </c>
    </row>
    <row r="2655" spans="1:6">
      <c r="A2655" s="43">
        <v>44825</v>
      </c>
      <c r="B2655" s="47">
        <v>44825.719606481478</v>
      </c>
      <c r="C2655" s="48">
        <v>103</v>
      </c>
      <c r="D2655" s="52">
        <v>101.05</v>
      </c>
      <c r="E2655" s="48">
        <v>10408.15</v>
      </c>
      <c r="F2655" s="48" t="s">
        <v>18</v>
      </c>
    </row>
    <row r="2656" spans="1:6">
      <c r="A2656" s="43">
        <v>44825</v>
      </c>
      <c r="B2656" s="47">
        <v>44825.719606481478</v>
      </c>
      <c r="C2656" s="48">
        <v>110</v>
      </c>
      <c r="D2656" s="52">
        <v>101.05</v>
      </c>
      <c r="E2656" s="48">
        <v>11115.5</v>
      </c>
      <c r="F2656" s="48" t="s">
        <v>18</v>
      </c>
    </row>
    <row r="2657" spans="1:6">
      <c r="A2657" s="43">
        <v>44825</v>
      </c>
      <c r="B2657" s="47">
        <v>44825.719629629632</v>
      </c>
      <c r="C2657" s="48">
        <v>103</v>
      </c>
      <c r="D2657" s="52">
        <v>101.05</v>
      </c>
      <c r="E2657" s="48">
        <v>10408.15</v>
      </c>
      <c r="F2657" s="48" t="s">
        <v>18</v>
      </c>
    </row>
    <row r="2658" spans="1:6">
      <c r="A2658" s="43">
        <v>44825</v>
      </c>
      <c r="B2658" s="47">
        <v>44825.719629629632</v>
      </c>
      <c r="C2658" s="48">
        <v>42</v>
      </c>
      <c r="D2658" s="52">
        <v>101.05</v>
      </c>
      <c r="E2658" s="48">
        <v>4244.0999999999995</v>
      </c>
      <c r="F2658" s="48" t="s">
        <v>18</v>
      </c>
    </row>
    <row r="2659" spans="1:6">
      <c r="A2659" s="43">
        <v>44825</v>
      </c>
      <c r="B2659" s="47">
        <v>44825.721851851849</v>
      </c>
      <c r="C2659" s="48">
        <v>276</v>
      </c>
      <c r="D2659" s="52">
        <v>101.05</v>
      </c>
      <c r="E2659" s="48">
        <v>27889.8</v>
      </c>
      <c r="F2659" s="48" t="s">
        <v>18</v>
      </c>
    </row>
    <row r="2660" spans="1:6">
      <c r="A2660" s="43">
        <v>44825</v>
      </c>
      <c r="B2660" s="47">
        <v>44825.722268518519</v>
      </c>
      <c r="C2660" s="48">
        <v>737</v>
      </c>
      <c r="D2660" s="52">
        <v>101.05</v>
      </c>
      <c r="E2660" s="48">
        <v>74473.849999999991</v>
      </c>
      <c r="F2660" s="48" t="s">
        <v>18</v>
      </c>
    </row>
    <row r="2661" spans="1:6">
      <c r="A2661" s="43">
        <v>44825</v>
      </c>
      <c r="B2661" s="47">
        <v>44825.725023148145</v>
      </c>
      <c r="C2661" s="48">
        <v>500</v>
      </c>
      <c r="D2661" s="52">
        <v>101.1</v>
      </c>
      <c r="E2661" s="48">
        <v>50550</v>
      </c>
      <c r="F2661" s="48" t="s">
        <v>18</v>
      </c>
    </row>
    <row r="2662" spans="1:6">
      <c r="A2662" s="43"/>
      <c r="B2662" s="47"/>
      <c r="C2662" s="48"/>
      <c r="D2662" s="52"/>
      <c r="E2662" s="48"/>
      <c r="F2662" s="48"/>
    </row>
    <row r="2663" spans="1:6">
      <c r="A2663" s="43"/>
      <c r="B2663" s="47"/>
      <c r="C2663" s="48"/>
      <c r="D2663" s="52"/>
      <c r="E2663" s="48"/>
      <c r="F2663" s="48"/>
    </row>
    <row r="2664" spans="1:6">
      <c r="A2664" s="43"/>
      <c r="B2664" s="47"/>
      <c r="C2664" s="48"/>
      <c r="D2664" s="52"/>
      <c r="E2664" s="48"/>
      <c r="F2664" s="48"/>
    </row>
    <row r="2665" spans="1:6">
      <c r="A2665" s="43"/>
      <c r="B2665" s="47"/>
      <c r="C2665" s="48"/>
      <c r="D2665" s="52"/>
      <c r="E2665" s="48"/>
      <c r="F2665" s="48"/>
    </row>
    <row r="2666" spans="1:6">
      <c r="A2666" s="43"/>
      <c r="B2666" s="47"/>
      <c r="C2666" s="48"/>
      <c r="D2666" s="52"/>
      <c r="E2666" s="48"/>
      <c r="F2666" s="48"/>
    </row>
    <row r="2667" spans="1:6">
      <c r="A2667" s="43"/>
      <c r="B2667" s="47"/>
      <c r="C2667" s="48"/>
      <c r="D2667" s="52"/>
      <c r="E2667" s="48"/>
      <c r="F2667" s="48"/>
    </row>
    <row r="2668" spans="1:6">
      <c r="A2668" s="43"/>
      <c r="B2668" s="47"/>
      <c r="C2668" s="48"/>
      <c r="D2668" s="52"/>
      <c r="E2668" s="48"/>
      <c r="F2668" s="48"/>
    </row>
    <row r="2669" spans="1:6">
      <c r="A2669" s="43"/>
      <c r="B2669" s="47"/>
      <c r="C2669" s="48"/>
      <c r="D2669" s="52"/>
      <c r="E2669" s="48"/>
      <c r="F2669" s="48"/>
    </row>
    <row r="2670" spans="1:6">
      <c r="A2670" s="43"/>
      <c r="B2670" s="47"/>
      <c r="C2670" s="48"/>
      <c r="D2670" s="52"/>
      <c r="E2670" s="48"/>
      <c r="F2670" s="48"/>
    </row>
    <row r="2671" spans="1:6">
      <c r="A2671" s="43"/>
      <c r="B2671" s="47"/>
      <c r="C2671" s="48"/>
      <c r="D2671" s="52"/>
      <c r="E2671" s="48"/>
      <c r="F2671" s="48"/>
    </row>
    <row r="2672" spans="1:6">
      <c r="A2672" s="43"/>
      <c r="B2672" s="47"/>
      <c r="C2672" s="48"/>
      <c r="D2672" s="52"/>
      <c r="E2672" s="48"/>
      <c r="F2672" s="48"/>
    </row>
    <row r="2673" spans="1:6">
      <c r="A2673" s="43"/>
      <c r="B2673" s="47"/>
      <c r="C2673" s="48"/>
      <c r="D2673" s="52"/>
      <c r="E2673" s="48"/>
      <c r="F2673" s="48"/>
    </row>
    <row r="2674" spans="1:6">
      <c r="A2674" s="43"/>
      <c r="B2674" s="47"/>
      <c r="C2674" s="48"/>
      <c r="D2674" s="52"/>
      <c r="E2674" s="48"/>
      <c r="F2674" s="48"/>
    </row>
    <row r="2675" spans="1:6">
      <c r="A2675" s="43"/>
      <c r="B2675" s="47"/>
      <c r="C2675" s="48"/>
      <c r="D2675" s="52"/>
      <c r="E2675" s="48"/>
      <c r="F2675" s="48"/>
    </row>
    <row r="2676" spans="1:6">
      <c r="A2676" s="43"/>
      <c r="B2676" s="47"/>
      <c r="C2676" s="48"/>
      <c r="D2676" s="52"/>
      <c r="E2676" s="48"/>
      <c r="F2676" s="48"/>
    </row>
    <row r="2677" spans="1:6">
      <c r="A2677" s="43"/>
      <c r="B2677" s="47"/>
      <c r="C2677" s="48"/>
      <c r="D2677" s="52"/>
      <c r="E2677" s="48"/>
      <c r="F2677" s="48"/>
    </row>
    <row r="2678" spans="1:6">
      <c r="A2678" s="43"/>
      <c r="B2678" s="47"/>
      <c r="C2678" s="48"/>
      <c r="D2678" s="52"/>
      <c r="E2678" s="48"/>
      <c r="F2678" s="48"/>
    </row>
    <row r="2679" spans="1:6">
      <c r="A2679" s="43"/>
      <c r="B2679" s="47"/>
      <c r="C2679" s="48"/>
      <c r="D2679" s="52"/>
      <c r="E2679" s="48"/>
      <c r="F2679" s="48"/>
    </row>
    <row r="2680" spans="1:6">
      <c r="A2680" s="43"/>
      <c r="B2680" s="47"/>
      <c r="C2680" s="48"/>
      <c r="D2680" s="52"/>
      <c r="E2680" s="48"/>
      <c r="F2680" s="48"/>
    </row>
    <row r="2681" spans="1:6">
      <c r="A2681" s="43"/>
      <c r="B2681" s="47"/>
      <c r="C2681" s="48"/>
      <c r="D2681" s="52"/>
      <c r="E2681" s="48"/>
      <c r="F2681" s="48"/>
    </row>
    <row r="2682" spans="1:6">
      <c r="A2682" s="43"/>
      <c r="B2682" s="47"/>
      <c r="C2682" s="48"/>
      <c r="D2682" s="52"/>
      <c r="E2682" s="48"/>
      <c r="F2682" s="48"/>
    </row>
    <row r="2683" spans="1:6">
      <c r="A2683" s="43"/>
      <c r="B2683" s="47"/>
      <c r="C2683" s="48"/>
      <c r="D2683" s="52"/>
      <c r="E2683" s="48"/>
      <c r="F2683" s="48"/>
    </row>
    <row r="2684" spans="1:6">
      <c r="A2684" s="43"/>
      <c r="B2684" s="47"/>
      <c r="C2684" s="48"/>
      <c r="D2684" s="52"/>
      <c r="E2684" s="48"/>
      <c r="F2684" s="48"/>
    </row>
    <row r="2685" spans="1:6">
      <c r="A2685" s="43"/>
      <c r="B2685" s="47"/>
      <c r="C2685" s="48"/>
      <c r="D2685" s="52"/>
      <c r="E2685" s="48"/>
      <c r="F2685" s="48"/>
    </row>
    <row r="2686" spans="1:6">
      <c r="A2686" s="43"/>
      <c r="B2686" s="47"/>
      <c r="C2686" s="48"/>
      <c r="D2686" s="52"/>
      <c r="E2686" s="48"/>
      <c r="F2686" s="48"/>
    </row>
    <row r="2687" spans="1:6">
      <c r="A2687" s="43"/>
      <c r="B2687" s="47"/>
      <c r="C2687" s="48"/>
      <c r="D2687" s="52"/>
      <c r="E2687" s="48"/>
      <c r="F2687" s="48"/>
    </row>
    <row r="2688" spans="1:6">
      <c r="A2688" s="43"/>
      <c r="B2688" s="47"/>
      <c r="C2688" s="48"/>
      <c r="D2688" s="52"/>
      <c r="E2688" s="48"/>
      <c r="F2688" s="48"/>
    </row>
    <row r="2689" spans="1:6">
      <c r="A2689" s="43"/>
      <c r="B2689" s="47"/>
      <c r="C2689" s="48"/>
      <c r="D2689" s="52"/>
      <c r="E2689" s="48"/>
      <c r="F2689" s="48"/>
    </row>
    <row r="2690" spans="1:6">
      <c r="A2690" s="43"/>
      <c r="B2690" s="47"/>
      <c r="C2690" s="48"/>
      <c r="D2690" s="52"/>
      <c r="E2690" s="48"/>
      <c r="F2690" s="48"/>
    </row>
    <row r="2691" spans="1:6">
      <c r="A2691" s="43"/>
      <c r="B2691" s="47"/>
      <c r="C2691" s="48"/>
      <c r="D2691" s="52"/>
      <c r="E2691" s="48"/>
      <c r="F2691" s="48"/>
    </row>
    <row r="2692" spans="1:6">
      <c r="A2692" s="43"/>
      <c r="B2692" s="47"/>
      <c r="C2692" s="48"/>
      <c r="D2692" s="52"/>
      <c r="E2692" s="48"/>
      <c r="F2692" s="48"/>
    </row>
    <row r="2693" spans="1:6">
      <c r="A2693" s="43"/>
      <c r="B2693" s="47"/>
      <c r="C2693" s="48"/>
      <c r="D2693" s="52"/>
      <c r="E2693" s="48"/>
      <c r="F2693" s="48"/>
    </row>
    <row r="2694" spans="1:6">
      <c r="A2694" s="43"/>
      <c r="B2694" s="47"/>
      <c r="C2694" s="48"/>
      <c r="D2694" s="52"/>
      <c r="E2694" s="48"/>
      <c r="F2694" s="48"/>
    </row>
    <row r="2695" spans="1:6">
      <c r="A2695" s="43"/>
      <c r="B2695" s="47"/>
      <c r="C2695" s="48"/>
      <c r="D2695" s="52"/>
      <c r="E2695" s="48"/>
      <c r="F2695" s="48"/>
    </row>
    <row r="2696" spans="1:6">
      <c r="A2696" s="43"/>
      <c r="B2696" s="47"/>
      <c r="C2696" s="48"/>
      <c r="D2696" s="52"/>
      <c r="E2696" s="48"/>
      <c r="F2696" s="48"/>
    </row>
    <row r="2697" spans="1:6">
      <c r="A2697" s="43"/>
      <c r="B2697" s="47"/>
      <c r="C2697" s="48"/>
      <c r="D2697" s="52"/>
      <c r="E2697" s="48"/>
      <c r="F2697" s="48"/>
    </row>
    <row r="2698" spans="1:6">
      <c r="A2698" s="43"/>
      <c r="B2698" s="47"/>
      <c r="C2698" s="48"/>
      <c r="D2698" s="52"/>
      <c r="E2698" s="48"/>
      <c r="F2698" s="48"/>
    </row>
    <row r="2699" spans="1:6">
      <c r="A2699" s="43"/>
      <c r="B2699" s="47"/>
      <c r="C2699" s="48"/>
      <c r="D2699" s="52"/>
      <c r="E2699" s="48"/>
      <c r="F2699" s="48"/>
    </row>
    <row r="2700" spans="1:6">
      <c r="A2700" s="43"/>
      <c r="B2700" s="47"/>
      <c r="C2700" s="48"/>
      <c r="D2700" s="52"/>
      <c r="E2700" s="48"/>
      <c r="F2700" s="48"/>
    </row>
    <row r="2701" spans="1:6">
      <c r="A2701" s="43"/>
      <c r="B2701" s="47"/>
      <c r="C2701" s="48"/>
      <c r="D2701" s="52"/>
      <c r="E2701" s="48"/>
      <c r="F2701" s="48"/>
    </row>
    <row r="2702" spans="1:6">
      <c r="A2702" s="43"/>
      <c r="B2702" s="47"/>
      <c r="C2702" s="48"/>
      <c r="D2702" s="52"/>
      <c r="E2702" s="48"/>
      <c r="F2702" s="48"/>
    </row>
    <row r="2703" spans="1:6">
      <c r="A2703" s="43"/>
      <c r="B2703" s="47"/>
      <c r="C2703" s="48"/>
      <c r="D2703" s="52"/>
      <c r="E2703" s="48"/>
      <c r="F2703" s="48"/>
    </row>
    <row r="2704" spans="1:6">
      <c r="A2704" s="43"/>
      <c r="B2704" s="47"/>
      <c r="C2704" s="48"/>
      <c r="D2704" s="52"/>
      <c r="E2704" s="48"/>
      <c r="F2704" s="48"/>
    </row>
    <row r="2705" spans="1:6">
      <c r="A2705" s="43"/>
      <c r="B2705" s="47"/>
      <c r="C2705" s="48"/>
      <c r="D2705" s="52"/>
      <c r="E2705" s="48"/>
      <c r="F2705" s="48"/>
    </row>
    <row r="2706" spans="1:6">
      <c r="A2706" s="43"/>
      <c r="B2706" s="47"/>
      <c r="C2706" s="48"/>
      <c r="D2706" s="52"/>
      <c r="E2706" s="48"/>
      <c r="F2706" s="48"/>
    </row>
    <row r="2707" spans="1:6">
      <c r="A2707" s="43"/>
      <c r="B2707" s="47"/>
      <c r="C2707" s="48"/>
      <c r="D2707" s="52"/>
      <c r="E2707" s="48"/>
      <c r="F2707" s="48"/>
    </row>
    <row r="2708" spans="1:6">
      <c r="A2708" s="43"/>
      <c r="B2708" s="47"/>
      <c r="C2708" s="48"/>
      <c r="D2708" s="52"/>
      <c r="E2708" s="48"/>
      <c r="F2708" s="48"/>
    </row>
    <row r="2709" spans="1:6">
      <c r="A2709" s="43"/>
      <c r="B2709" s="47"/>
      <c r="C2709" s="48"/>
      <c r="D2709" s="52"/>
      <c r="E2709" s="48"/>
      <c r="F2709" s="48"/>
    </row>
    <row r="2710" spans="1:6">
      <c r="A2710" s="43"/>
      <c r="B2710" s="47"/>
      <c r="C2710" s="48"/>
      <c r="D2710" s="52"/>
      <c r="E2710" s="48"/>
      <c r="F2710" s="48"/>
    </row>
    <row r="2711" spans="1:6">
      <c r="A2711" s="43"/>
      <c r="B2711" s="47"/>
      <c r="C2711" s="48"/>
      <c r="D2711" s="52"/>
      <c r="E2711" s="48"/>
      <c r="F2711" s="48"/>
    </row>
    <row r="2712" spans="1:6">
      <c r="A2712" s="43"/>
      <c r="B2712" s="47"/>
      <c r="C2712" s="48"/>
      <c r="D2712" s="52"/>
      <c r="E2712" s="48"/>
      <c r="F2712" s="48"/>
    </row>
    <row r="2713" spans="1:6">
      <c r="A2713" s="43"/>
      <c r="B2713" s="47"/>
      <c r="C2713" s="48"/>
      <c r="D2713" s="52"/>
      <c r="E2713" s="48"/>
      <c r="F2713" s="48"/>
    </row>
    <row r="2714" spans="1:6">
      <c r="A2714" s="43"/>
      <c r="B2714" s="47"/>
      <c r="C2714" s="48"/>
      <c r="D2714" s="52"/>
      <c r="E2714" s="48"/>
      <c r="F2714" s="48"/>
    </row>
    <row r="2715" spans="1:6">
      <c r="A2715" s="43"/>
      <c r="B2715" s="47"/>
      <c r="C2715" s="48"/>
      <c r="D2715" s="52"/>
      <c r="E2715" s="48"/>
      <c r="F2715" s="48"/>
    </row>
    <row r="2716" spans="1:6">
      <c r="A2716" s="43"/>
      <c r="B2716" s="47"/>
      <c r="C2716" s="48"/>
      <c r="D2716" s="52"/>
      <c r="E2716" s="48"/>
      <c r="F2716" s="48"/>
    </row>
    <row r="2717" spans="1:6">
      <c r="A2717" s="43"/>
      <c r="B2717" s="47"/>
      <c r="C2717" s="48"/>
      <c r="D2717" s="52"/>
      <c r="E2717" s="48"/>
      <c r="F2717" s="48"/>
    </row>
    <row r="2718" spans="1:6">
      <c r="A2718" s="43"/>
      <c r="B2718" s="47"/>
      <c r="C2718" s="48"/>
      <c r="D2718" s="52"/>
      <c r="E2718" s="48"/>
      <c r="F2718" s="48"/>
    </row>
    <row r="2719" spans="1:6">
      <c r="A2719" s="43"/>
      <c r="B2719" s="47"/>
      <c r="C2719" s="48"/>
      <c r="D2719" s="52"/>
      <c r="E2719" s="48"/>
      <c r="F2719" s="48"/>
    </row>
    <row r="2720" spans="1:6">
      <c r="A2720" s="43"/>
      <c r="B2720" s="47"/>
      <c r="C2720" s="48"/>
      <c r="D2720" s="52"/>
      <c r="E2720" s="48"/>
      <c r="F2720" s="48"/>
    </row>
    <row r="2721" spans="1:6">
      <c r="A2721" s="43"/>
      <c r="B2721" s="47"/>
      <c r="C2721" s="48"/>
      <c r="D2721" s="52"/>
      <c r="E2721" s="48"/>
      <c r="F2721" s="48"/>
    </row>
    <row r="2722" spans="1:6">
      <c r="A2722" s="43"/>
      <c r="B2722" s="47"/>
      <c r="C2722" s="48"/>
      <c r="D2722" s="52"/>
      <c r="E2722" s="48"/>
      <c r="F2722" s="48"/>
    </row>
    <row r="2723" spans="1:6">
      <c r="A2723" s="43"/>
      <c r="B2723" s="47"/>
      <c r="C2723" s="48"/>
      <c r="D2723" s="52"/>
      <c r="E2723" s="48"/>
      <c r="F2723" s="48"/>
    </row>
    <row r="2724" spans="1:6">
      <c r="A2724" s="43"/>
      <c r="B2724" s="47"/>
      <c r="C2724" s="48"/>
      <c r="D2724" s="52"/>
      <c r="E2724" s="48"/>
      <c r="F2724" s="48"/>
    </row>
    <row r="2725" spans="1:6">
      <c r="A2725" s="43"/>
      <c r="B2725" s="47"/>
      <c r="C2725" s="48"/>
      <c r="D2725" s="52"/>
      <c r="E2725" s="48"/>
      <c r="F2725" s="48"/>
    </row>
    <row r="2726" spans="1:6">
      <c r="A2726" s="43"/>
      <c r="B2726" s="47"/>
      <c r="C2726" s="48"/>
      <c r="D2726" s="52"/>
      <c r="E2726" s="48"/>
      <c r="F2726" s="48"/>
    </row>
    <row r="2727" spans="1:6">
      <c r="A2727" s="43"/>
      <c r="B2727" s="47"/>
      <c r="C2727" s="48"/>
      <c r="D2727" s="52"/>
      <c r="E2727" s="48"/>
      <c r="F2727" s="48"/>
    </row>
    <row r="2728" spans="1:6">
      <c r="A2728" s="43"/>
      <c r="B2728" s="47"/>
      <c r="C2728" s="48"/>
      <c r="D2728" s="52"/>
      <c r="E2728" s="48"/>
      <c r="F2728" s="48"/>
    </row>
    <row r="2729" spans="1:6">
      <c r="A2729" s="43"/>
      <c r="B2729" s="47"/>
      <c r="C2729" s="48"/>
      <c r="D2729" s="52"/>
      <c r="E2729" s="48"/>
      <c r="F2729" s="48"/>
    </row>
    <row r="2730" spans="1:6">
      <c r="A2730" s="43"/>
      <c r="B2730" s="47"/>
      <c r="C2730" s="48"/>
      <c r="D2730" s="52"/>
      <c r="E2730" s="48"/>
      <c r="F2730" s="48"/>
    </row>
    <row r="2731" spans="1:6">
      <c r="A2731" s="43"/>
      <c r="B2731" s="47"/>
      <c r="C2731" s="48"/>
      <c r="D2731" s="52"/>
      <c r="E2731" s="48"/>
      <c r="F2731" s="48"/>
    </row>
    <row r="2732" spans="1:6">
      <c r="A2732" s="43"/>
      <c r="B2732" s="47"/>
      <c r="C2732" s="48"/>
      <c r="D2732" s="52"/>
      <c r="E2732" s="48"/>
      <c r="F2732" s="48"/>
    </row>
    <row r="2733" spans="1:6">
      <c r="A2733" s="43"/>
      <c r="B2733" s="47"/>
      <c r="C2733" s="48"/>
      <c r="D2733" s="52"/>
      <c r="E2733" s="48"/>
      <c r="F2733" s="48"/>
    </row>
    <row r="2734" spans="1:6">
      <c r="A2734" s="43"/>
      <c r="B2734" s="47"/>
      <c r="C2734" s="48"/>
      <c r="D2734" s="52"/>
      <c r="E2734" s="48"/>
      <c r="F2734" s="48"/>
    </row>
    <row r="2735" spans="1:6">
      <c r="A2735" s="43"/>
      <c r="B2735" s="47"/>
      <c r="C2735" s="48"/>
      <c r="D2735" s="52"/>
      <c r="E2735" s="48"/>
      <c r="F2735" s="48"/>
    </row>
    <row r="2736" spans="1:6">
      <c r="A2736" s="43"/>
      <c r="B2736" s="47"/>
      <c r="C2736" s="48"/>
      <c r="D2736" s="52"/>
      <c r="E2736" s="48"/>
      <c r="F2736" s="48"/>
    </row>
    <row r="2737" spans="1:6">
      <c r="A2737" s="43"/>
      <c r="B2737" s="47"/>
      <c r="C2737" s="48"/>
      <c r="D2737" s="52"/>
      <c r="E2737" s="48"/>
      <c r="F2737" s="48"/>
    </row>
    <row r="2738" spans="1:6">
      <c r="A2738" s="43"/>
      <c r="B2738" s="47"/>
      <c r="C2738" s="48"/>
      <c r="D2738" s="52"/>
      <c r="E2738" s="48"/>
      <c r="F2738" s="48"/>
    </row>
    <row r="2739" spans="1:6">
      <c r="A2739" s="43"/>
      <c r="B2739" s="47"/>
      <c r="C2739" s="48"/>
      <c r="D2739" s="52"/>
      <c r="E2739" s="48"/>
      <c r="F2739" s="48"/>
    </row>
    <row r="2740" spans="1:6">
      <c r="A2740" s="43"/>
      <c r="B2740" s="47"/>
      <c r="C2740" s="48"/>
      <c r="D2740" s="52"/>
      <c r="E2740" s="48"/>
      <c r="F2740" s="48"/>
    </row>
    <row r="2741" spans="1:6">
      <c r="A2741" s="43"/>
      <c r="B2741" s="47"/>
      <c r="C2741" s="48"/>
      <c r="D2741" s="52"/>
      <c r="E2741" s="48"/>
      <c r="F2741" s="48"/>
    </row>
    <row r="2742" spans="1:6">
      <c r="A2742" s="43"/>
      <c r="B2742" s="47"/>
      <c r="C2742" s="48"/>
      <c r="D2742" s="52"/>
      <c r="E2742" s="48"/>
      <c r="F2742" s="48"/>
    </row>
    <row r="2743" spans="1:6">
      <c r="A2743" s="43"/>
      <c r="B2743" s="47"/>
      <c r="C2743" s="48"/>
      <c r="D2743" s="52"/>
      <c r="E2743" s="48"/>
      <c r="F2743" s="48"/>
    </row>
    <row r="2744" spans="1:6">
      <c r="A2744" s="43"/>
      <c r="B2744" s="47"/>
      <c r="C2744" s="48"/>
      <c r="D2744" s="52"/>
      <c r="E2744" s="48"/>
      <c r="F2744" s="48"/>
    </row>
    <row r="2745" spans="1:6">
      <c r="A2745" s="43"/>
      <c r="B2745" s="47"/>
      <c r="C2745" s="48"/>
      <c r="D2745" s="52"/>
      <c r="E2745" s="48"/>
      <c r="F2745" s="48"/>
    </row>
    <row r="2746" spans="1:6">
      <c r="A2746" s="43"/>
      <c r="B2746" s="47"/>
      <c r="C2746" s="48"/>
      <c r="D2746" s="52"/>
      <c r="E2746" s="48"/>
      <c r="F2746" s="48"/>
    </row>
    <row r="2747" spans="1:6">
      <c r="A2747" s="43"/>
      <c r="B2747" s="47"/>
      <c r="C2747" s="48"/>
      <c r="D2747" s="52"/>
      <c r="E2747" s="48"/>
      <c r="F2747" s="48"/>
    </row>
    <row r="2748" spans="1:6">
      <c r="A2748" s="43"/>
      <c r="B2748" s="47"/>
      <c r="C2748" s="48"/>
      <c r="D2748" s="52"/>
      <c r="E2748" s="48"/>
      <c r="F2748" s="48"/>
    </row>
    <row r="2749" spans="1:6">
      <c r="A2749" s="43"/>
      <c r="B2749" s="47"/>
      <c r="C2749" s="48"/>
      <c r="D2749" s="52"/>
      <c r="E2749" s="48"/>
      <c r="F2749" s="48"/>
    </row>
    <row r="2750" spans="1:6">
      <c r="A2750" s="43"/>
      <c r="B2750" s="47"/>
      <c r="C2750" s="48"/>
      <c r="D2750" s="52"/>
      <c r="E2750" s="48"/>
      <c r="F2750" s="48"/>
    </row>
    <row r="2751" spans="1:6">
      <c r="A2751" s="43"/>
      <c r="B2751" s="47"/>
      <c r="C2751" s="48"/>
      <c r="D2751" s="52"/>
      <c r="E2751" s="48"/>
      <c r="F2751" s="48"/>
    </row>
    <row r="2752" spans="1:6">
      <c r="A2752" s="43"/>
      <c r="B2752" s="47"/>
      <c r="C2752" s="48"/>
      <c r="D2752" s="52"/>
      <c r="E2752" s="48"/>
      <c r="F2752" s="48"/>
    </row>
    <row r="2753" spans="1:6">
      <c r="A2753" s="43"/>
      <c r="B2753" s="47"/>
      <c r="C2753" s="48"/>
      <c r="D2753" s="52"/>
      <c r="E2753" s="48"/>
      <c r="F2753" s="48"/>
    </row>
    <row r="2754" spans="1:6">
      <c r="A2754" s="43"/>
      <c r="B2754" s="47"/>
      <c r="C2754" s="48"/>
      <c r="D2754" s="52"/>
      <c r="E2754" s="48"/>
      <c r="F2754" s="48"/>
    </row>
    <row r="2755" spans="1:6">
      <c r="A2755" s="43"/>
      <c r="B2755" s="47"/>
      <c r="C2755" s="48"/>
      <c r="D2755" s="52"/>
      <c r="E2755" s="48"/>
      <c r="F2755" s="48"/>
    </row>
    <row r="2756" spans="1:6">
      <c r="A2756" s="43"/>
      <c r="B2756" s="47"/>
      <c r="C2756" s="48"/>
      <c r="D2756" s="52"/>
      <c r="E2756" s="48"/>
      <c r="F2756" s="48"/>
    </row>
    <row r="2757" spans="1:6">
      <c r="A2757" s="43"/>
      <c r="B2757" s="47"/>
      <c r="C2757" s="48"/>
      <c r="D2757" s="52"/>
      <c r="E2757" s="48"/>
      <c r="F2757" s="48"/>
    </row>
    <row r="2758" spans="1:6">
      <c r="A2758" s="43"/>
      <c r="B2758" s="47"/>
      <c r="C2758" s="48"/>
      <c r="D2758" s="52"/>
      <c r="E2758" s="48"/>
      <c r="F2758" s="48"/>
    </row>
    <row r="2759" spans="1:6">
      <c r="A2759" s="43"/>
      <c r="B2759" s="47"/>
      <c r="C2759" s="48"/>
      <c r="D2759" s="52"/>
      <c r="E2759" s="48"/>
      <c r="F2759" s="48"/>
    </row>
    <row r="2760" spans="1:6">
      <c r="A2760" s="43"/>
      <c r="B2760" s="47"/>
      <c r="C2760" s="48"/>
      <c r="D2760" s="52"/>
      <c r="E2760" s="48"/>
      <c r="F2760" s="48"/>
    </row>
    <row r="2761" spans="1:6">
      <c r="A2761" s="43"/>
      <c r="B2761" s="47"/>
      <c r="C2761" s="48"/>
      <c r="D2761" s="52"/>
      <c r="E2761" s="48"/>
      <c r="F2761" s="48"/>
    </row>
    <row r="2762" spans="1:6">
      <c r="A2762" s="43"/>
      <c r="B2762" s="47"/>
      <c r="C2762" s="48"/>
      <c r="D2762" s="52"/>
      <c r="E2762" s="48"/>
      <c r="F2762" s="48"/>
    </row>
    <row r="2763" spans="1:6">
      <c r="A2763" s="43"/>
      <c r="B2763" s="47"/>
      <c r="C2763" s="48"/>
      <c r="D2763" s="52"/>
      <c r="E2763" s="48"/>
      <c r="F2763" s="48"/>
    </row>
    <row r="2764" spans="1:6">
      <c r="A2764" s="43"/>
      <c r="B2764" s="47"/>
      <c r="C2764" s="48"/>
      <c r="D2764" s="52"/>
      <c r="E2764" s="48"/>
      <c r="F2764" s="48"/>
    </row>
    <row r="2765" spans="1:6">
      <c r="A2765" s="43"/>
      <c r="B2765" s="47"/>
      <c r="C2765" s="48"/>
      <c r="D2765" s="52"/>
      <c r="E2765" s="48"/>
      <c r="F2765" s="48"/>
    </row>
    <row r="2766" spans="1:6">
      <c r="A2766" s="43"/>
      <c r="B2766" s="47"/>
      <c r="C2766" s="48"/>
      <c r="D2766" s="52"/>
      <c r="E2766" s="48"/>
      <c r="F2766" s="48"/>
    </row>
    <row r="2767" spans="1:6">
      <c r="A2767" s="43"/>
      <c r="B2767" s="47"/>
      <c r="C2767" s="48"/>
      <c r="D2767" s="52"/>
      <c r="E2767" s="48"/>
      <c r="F2767" s="48"/>
    </row>
    <row r="2768" spans="1:6">
      <c r="A2768" s="43"/>
      <c r="B2768" s="47"/>
      <c r="C2768" s="48"/>
      <c r="D2768" s="52"/>
      <c r="E2768" s="48"/>
      <c r="F2768" s="48"/>
    </row>
    <row r="2769" spans="1:6">
      <c r="A2769" s="43"/>
      <c r="B2769" s="47"/>
      <c r="C2769" s="48"/>
      <c r="D2769" s="52"/>
      <c r="E2769" s="48"/>
      <c r="F2769" s="48"/>
    </row>
    <row r="2770" spans="1:6">
      <c r="A2770" s="43"/>
      <c r="B2770" s="47"/>
      <c r="C2770" s="48"/>
      <c r="D2770" s="52"/>
      <c r="E2770" s="48"/>
      <c r="F2770" s="48"/>
    </row>
    <row r="2771" spans="1:6">
      <c r="A2771" s="43"/>
      <c r="B2771" s="47"/>
      <c r="C2771" s="48"/>
      <c r="D2771" s="52"/>
      <c r="E2771" s="48"/>
      <c r="F2771" s="48"/>
    </row>
    <row r="2772" spans="1:6">
      <c r="A2772" s="43"/>
      <c r="B2772" s="47"/>
      <c r="C2772" s="48"/>
      <c r="D2772" s="52"/>
      <c r="E2772" s="48"/>
      <c r="F2772" s="48"/>
    </row>
    <row r="2773" spans="1:6">
      <c r="A2773" s="43"/>
      <c r="B2773" s="47"/>
      <c r="C2773" s="48"/>
      <c r="D2773" s="52"/>
      <c r="E2773" s="48"/>
      <c r="F2773" s="48"/>
    </row>
    <row r="2774" spans="1:6">
      <c r="A2774" s="43"/>
      <c r="B2774" s="47"/>
      <c r="C2774" s="48"/>
      <c r="D2774" s="52"/>
      <c r="E2774" s="48"/>
      <c r="F2774" s="48"/>
    </row>
    <row r="2775" spans="1:6">
      <c r="A2775" s="43"/>
      <c r="B2775" s="47"/>
      <c r="C2775" s="48"/>
      <c r="D2775" s="52"/>
      <c r="E2775" s="48"/>
      <c r="F2775" s="48"/>
    </row>
    <row r="2776" spans="1:6">
      <c r="A2776" s="43"/>
      <c r="B2776" s="47"/>
      <c r="C2776" s="48"/>
      <c r="D2776" s="52"/>
      <c r="E2776" s="48"/>
      <c r="F2776" s="48"/>
    </row>
    <row r="2777" spans="1:6">
      <c r="A2777" s="43"/>
      <c r="B2777" s="47"/>
      <c r="C2777" s="48"/>
      <c r="D2777" s="52"/>
      <c r="E2777" s="48"/>
      <c r="F2777" s="48"/>
    </row>
    <row r="2778" spans="1:6">
      <c r="A2778" s="43"/>
      <c r="B2778" s="47"/>
      <c r="C2778" s="48"/>
      <c r="D2778" s="52"/>
      <c r="E2778" s="48"/>
      <c r="F2778" s="48"/>
    </row>
    <row r="2779" spans="1:6">
      <c r="A2779" s="43"/>
      <c r="B2779" s="47"/>
      <c r="C2779" s="48"/>
      <c r="D2779" s="52"/>
      <c r="E2779" s="48"/>
      <c r="F2779" s="48"/>
    </row>
    <row r="2780" spans="1:6">
      <c r="A2780" s="43"/>
      <c r="B2780" s="47"/>
      <c r="C2780" s="48"/>
      <c r="D2780" s="52"/>
      <c r="E2780" s="48"/>
      <c r="F2780" s="48"/>
    </row>
    <row r="2781" spans="1:6">
      <c r="A2781" s="43"/>
      <c r="B2781" s="47"/>
      <c r="C2781" s="48"/>
      <c r="D2781" s="52"/>
      <c r="E2781" s="48"/>
      <c r="F2781" s="48"/>
    </row>
    <row r="2782" spans="1:6">
      <c r="A2782" s="43"/>
      <c r="B2782" s="47"/>
      <c r="C2782" s="48"/>
      <c r="D2782" s="52"/>
      <c r="E2782" s="48"/>
      <c r="F2782" s="48"/>
    </row>
    <row r="2783" spans="1:6">
      <c r="A2783" s="43"/>
      <c r="B2783" s="47"/>
      <c r="C2783" s="48"/>
      <c r="D2783" s="52"/>
      <c r="E2783" s="48"/>
      <c r="F2783" s="48"/>
    </row>
    <row r="2784" spans="1:6">
      <c r="A2784" s="43"/>
      <c r="B2784" s="47"/>
      <c r="C2784" s="48"/>
      <c r="D2784" s="52"/>
      <c r="E2784" s="48"/>
      <c r="F2784" s="48"/>
    </row>
    <row r="2785" spans="1:6">
      <c r="A2785" s="43"/>
      <c r="B2785" s="47"/>
      <c r="C2785" s="48"/>
      <c r="D2785" s="52"/>
      <c r="E2785" s="48"/>
      <c r="F2785" s="48"/>
    </row>
    <row r="2786" spans="1:6">
      <c r="A2786" s="43"/>
      <c r="B2786" s="47"/>
      <c r="C2786" s="48"/>
      <c r="D2786" s="52"/>
      <c r="E2786" s="48"/>
      <c r="F2786" s="48"/>
    </row>
    <row r="2787" spans="1:6">
      <c r="A2787" s="43"/>
      <c r="B2787" s="47"/>
      <c r="C2787" s="48"/>
      <c r="D2787" s="52"/>
      <c r="E2787" s="48"/>
      <c r="F2787" s="48"/>
    </row>
    <row r="2788" spans="1:6">
      <c r="A2788" s="43"/>
      <c r="B2788" s="47"/>
      <c r="C2788" s="48"/>
      <c r="D2788" s="52"/>
      <c r="E2788" s="48"/>
      <c r="F2788" s="48"/>
    </row>
    <row r="2789" spans="1:6">
      <c r="A2789" s="43"/>
      <c r="B2789" s="47"/>
      <c r="C2789" s="48"/>
      <c r="D2789" s="52"/>
      <c r="E2789" s="48"/>
      <c r="F2789" s="48"/>
    </row>
    <row r="2790" spans="1:6">
      <c r="A2790" s="43"/>
      <c r="B2790" s="47"/>
      <c r="C2790" s="48"/>
      <c r="D2790" s="52"/>
      <c r="E2790" s="48"/>
      <c r="F2790" s="48"/>
    </row>
    <row r="2791" spans="1:6">
      <c r="A2791" s="43"/>
      <c r="B2791" s="47"/>
      <c r="C2791" s="48"/>
      <c r="D2791" s="52"/>
      <c r="E2791" s="48"/>
      <c r="F2791" s="48"/>
    </row>
    <row r="2792" spans="1:6">
      <c r="A2792" s="43"/>
      <c r="B2792" s="47"/>
      <c r="C2792" s="48"/>
      <c r="D2792" s="52"/>
      <c r="E2792" s="48"/>
      <c r="F2792" s="48"/>
    </row>
    <row r="2793" spans="1:6">
      <c r="A2793" s="43"/>
      <c r="B2793" s="47"/>
      <c r="C2793" s="48"/>
      <c r="D2793" s="52"/>
      <c r="E2793" s="48"/>
      <c r="F2793" s="48"/>
    </row>
    <row r="2794" spans="1:6">
      <c r="A2794" s="43"/>
      <c r="B2794" s="47"/>
      <c r="C2794" s="48"/>
      <c r="D2794" s="52"/>
      <c r="E2794" s="48"/>
      <c r="F2794" s="48"/>
    </row>
    <row r="2795" spans="1:6">
      <c r="A2795" s="43"/>
      <c r="B2795" s="47"/>
      <c r="C2795" s="48"/>
      <c r="D2795" s="52"/>
      <c r="E2795" s="48"/>
      <c r="F2795" s="48"/>
    </row>
    <row r="2796" spans="1:6">
      <c r="A2796" s="43"/>
      <c r="B2796" s="47"/>
      <c r="C2796" s="48"/>
      <c r="D2796" s="52"/>
      <c r="E2796" s="48"/>
      <c r="F2796" s="48"/>
    </row>
    <row r="2797" spans="1:6">
      <c r="A2797" s="43"/>
      <c r="B2797" s="47"/>
      <c r="C2797" s="48"/>
      <c r="D2797" s="52"/>
      <c r="E2797" s="48"/>
      <c r="F2797" s="48"/>
    </row>
    <row r="2798" spans="1:6">
      <c r="A2798" s="43"/>
      <c r="B2798" s="47"/>
      <c r="C2798" s="48"/>
      <c r="D2798" s="52"/>
      <c r="E2798" s="48"/>
      <c r="F2798" s="48"/>
    </row>
    <row r="2799" spans="1:6">
      <c r="A2799" s="43"/>
      <c r="B2799" s="47"/>
      <c r="C2799" s="48"/>
      <c r="D2799" s="52"/>
      <c r="E2799" s="48"/>
      <c r="F2799" s="48"/>
    </row>
    <row r="2800" spans="1:6">
      <c r="A2800" s="43"/>
      <c r="B2800" s="47"/>
      <c r="C2800" s="48"/>
      <c r="D2800" s="52"/>
      <c r="E2800" s="48"/>
      <c r="F2800" s="48"/>
    </row>
    <row r="2801" spans="1:6">
      <c r="A2801" s="43"/>
      <c r="B2801" s="47"/>
      <c r="C2801" s="48"/>
      <c r="D2801" s="52"/>
      <c r="E2801" s="48"/>
      <c r="F2801" s="48"/>
    </row>
    <row r="2802" spans="1:6">
      <c r="A2802" s="43"/>
      <c r="B2802" s="47"/>
      <c r="C2802" s="48"/>
      <c r="D2802" s="52"/>
      <c r="E2802" s="48"/>
      <c r="F2802" s="48"/>
    </row>
    <row r="2803" spans="1:6">
      <c r="A2803" s="43"/>
      <c r="B2803" s="47"/>
      <c r="C2803" s="48"/>
      <c r="D2803" s="52"/>
      <c r="E2803" s="48"/>
      <c r="F2803" s="48"/>
    </row>
    <row r="2804" spans="1:6">
      <c r="A2804" s="43"/>
      <c r="B2804" s="47"/>
      <c r="C2804" s="48"/>
      <c r="D2804" s="52"/>
      <c r="E2804" s="48"/>
      <c r="F2804" s="48"/>
    </row>
    <row r="2805" spans="1:6">
      <c r="A2805" s="43"/>
      <c r="B2805" s="47"/>
      <c r="C2805" s="48"/>
      <c r="D2805" s="52"/>
      <c r="E2805" s="48"/>
      <c r="F2805" s="48"/>
    </row>
    <row r="2806" spans="1:6">
      <c r="A2806" s="43"/>
      <c r="B2806" s="47"/>
      <c r="C2806" s="48"/>
      <c r="D2806" s="52"/>
      <c r="E2806" s="48"/>
      <c r="F2806" s="48"/>
    </row>
    <row r="2807" spans="1:6">
      <c r="A2807" s="43"/>
      <c r="B2807" s="47"/>
      <c r="C2807" s="48"/>
      <c r="D2807" s="52"/>
      <c r="E2807" s="48"/>
      <c r="F2807" s="48"/>
    </row>
    <row r="2808" spans="1:6">
      <c r="A2808" s="43"/>
      <c r="B2808" s="47"/>
      <c r="C2808" s="48"/>
      <c r="D2808" s="52"/>
      <c r="E2808" s="48"/>
      <c r="F2808" s="48"/>
    </row>
    <row r="2809" spans="1:6">
      <c r="A2809" s="43"/>
      <c r="B2809" s="47"/>
      <c r="C2809" s="48"/>
      <c r="D2809" s="52"/>
      <c r="E2809" s="48"/>
      <c r="F2809" s="48"/>
    </row>
    <row r="2810" spans="1:6">
      <c r="A2810" s="43"/>
      <c r="B2810" s="47"/>
      <c r="C2810" s="48"/>
      <c r="D2810" s="52"/>
      <c r="E2810" s="48"/>
      <c r="F2810" s="48"/>
    </row>
    <row r="2811" spans="1:6">
      <c r="A2811" s="43"/>
      <c r="B2811" s="47"/>
      <c r="C2811" s="48"/>
      <c r="D2811" s="52"/>
      <c r="E2811" s="48"/>
      <c r="F2811" s="48"/>
    </row>
    <row r="2812" spans="1:6">
      <c r="A2812" s="43"/>
      <c r="B2812" s="47"/>
      <c r="C2812" s="48"/>
      <c r="D2812" s="52"/>
      <c r="E2812" s="48"/>
      <c r="F2812" s="48"/>
    </row>
    <row r="2813" spans="1:6">
      <c r="A2813" s="43"/>
      <c r="B2813" s="47"/>
      <c r="C2813" s="48"/>
      <c r="D2813" s="52"/>
      <c r="E2813" s="48"/>
      <c r="F2813" s="48"/>
    </row>
    <row r="2814" spans="1:6">
      <c r="A2814" s="43"/>
      <c r="B2814" s="47"/>
      <c r="C2814" s="48"/>
      <c r="D2814" s="52"/>
      <c r="E2814" s="48"/>
      <c r="F2814" s="48"/>
    </row>
    <row r="2815" spans="1:6">
      <c r="A2815" s="43"/>
      <c r="B2815" s="47"/>
      <c r="C2815" s="48"/>
      <c r="D2815" s="52"/>
      <c r="E2815" s="48"/>
      <c r="F2815" s="48"/>
    </row>
    <row r="2816" spans="1:6">
      <c r="A2816" s="43"/>
      <c r="B2816" s="47"/>
      <c r="C2816" s="48"/>
      <c r="D2816" s="52"/>
      <c r="E2816" s="48"/>
      <c r="F2816" s="48"/>
    </row>
    <row r="2817" spans="1:6">
      <c r="A2817" s="43"/>
      <c r="B2817" s="47"/>
      <c r="C2817" s="48"/>
      <c r="D2817" s="52"/>
      <c r="E2817" s="48"/>
      <c r="F2817" s="48"/>
    </row>
    <row r="2818" spans="1:6">
      <c r="A2818" s="43"/>
      <c r="B2818" s="47"/>
      <c r="C2818" s="48"/>
      <c r="D2818" s="52"/>
      <c r="E2818" s="48"/>
      <c r="F2818" s="48"/>
    </row>
    <row r="2819" spans="1:6">
      <c r="A2819" s="43"/>
      <c r="B2819" s="47"/>
      <c r="C2819" s="48"/>
      <c r="D2819" s="52"/>
      <c r="E2819" s="48"/>
      <c r="F2819" s="48"/>
    </row>
    <row r="2820" spans="1:6">
      <c r="A2820" s="43"/>
      <c r="B2820" s="47"/>
      <c r="C2820" s="48"/>
      <c r="D2820" s="52"/>
      <c r="E2820" s="48"/>
      <c r="F2820" s="48"/>
    </row>
    <row r="2821" spans="1:6">
      <c r="A2821" s="43"/>
      <c r="B2821" s="47"/>
      <c r="C2821" s="48"/>
      <c r="D2821" s="52"/>
      <c r="E2821" s="48"/>
      <c r="F2821" s="48"/>
    </row>
    <row r="2822" spans="1:6">
      <c r="A2822" s="43"/>
      <c r="B2822" s="47"/>
      <c r="C2822" s="48"/>
      <c r="D2822" s="52"/>
      <c r="E2822" s="48"/>
      <c r="F2822" s="48"/>
    </row>
    <row r="2823" spans="1:6">
      <c r="A2823" s="43"/>
      <c r="B2823" s="47"/>
      <c r="C2823" s="48"/>
      <c r="D2823" s="52"/>
      <c r="E2823" s="48"/>
      <c r="F2823" s="48"/>
    </row>
    <row r="2824" spans="1:6">
      <c r="A2824" s="43"/>
      <c r="B2824" s="47"/>
      <c r="C2824" s="48"/>
      <c r="D2824" s="52"/>
      <c r="E2824" s="48"/>
      <c r="F2824" s="48"/>
    </row>
    <row r="2825" spans="1:6">
      <c r="A2825" s="43"/>
      <c r="B2825" s="47"/>
      <c r="C2825" s="48"/>
      <c r="D2825" s="52"/>
      <c r="E2825" s="48"/>
      <c r="F2825" s="48"/>
    </row>
    <row r="2826" spans="1:6">
      <c r="A2826" s="43"/>
      <c r="B2826" s="47"/>
      <c r="C2826" s="48"/>
      <c r="D2826" s="52"/>
      <c r="E2826" s="48"/>
      <c r="F2826" s="48"/>
    </row>
    <row r="2827" spans="1:6">
      <c r="A2827" s="43"/>
      <c r="B2827" s="47"/>
      <c r="C2827" s="48"/>
      <c r="D2827" s="52"/>
      <c r="E2827" s="48"/>
      <c r="F2827" s="48"/>
    </row>
    <row r="2828" spans="1:6">
      <c r="A2828" s="43"/>
      <c r="B2828" s="47"/>
      <c r="C2828" s="48"/>
      <c r="D2828" s="52"/>
      <c r="E2828" s="48"/>
      <c r="F2828" s="48"/>
    </row>
    <row r="2829" spans="1:6">
      <c r="A2829" s="43"/>
      <c r="B2829" s="47"/>
      <c r="C2829" s="48"/>
      <c r="D2829" s="52"/>
      <c r="E2829" s="48"/>
      <c r="F2829" s="48"/>
    </row>
    <row r="2830" spans="1:6">
      <c r="A2830" s="43"/>
      <c r="B2830" s="47"/>
      <c r="C2830" s="48"/>
      <c r="D2830" s="52"/>
      <c r="E2830" s="48"/>
      <c r="F2830" s="48"/>
    </row>
    <row r="2831" spans="1:6">
      <c r="A2831" s="43"/>
      <c r="B2831" s="47"/>
      <c r="C2831" s="48"/>
      <c r="D2831" s="52"/>
      <c r="E2831" s="48"/>
      <c r="F2831" s="48"/>
    </row>
    <row r="2832" spans="1:6">
      <c r="A2832" s="43"/>
      <c r="B2832" s="47"/>
      <c r="C2832" s="48"/>
      <c r="D2832" s="52"/>
      <c r="E2832" s="48"/>
      <c r="F2832" s="48"/>
    </row>
    <row r="2833" spans="1:6">
      <c r="A2833" s="43"/>
      <c r="B2833" s="47"/>
      <c r="C2833" s="48"/>
      <c r="D2833" s="52"/>
      <c r="E2833" s="48"/>
      <c r="F2833" s="48"/>
    </row>
    <row r="2834" spans="1:6">
      <c r="A2834" s="43"/>
      <c r="B2834" s="47"/>
      <c r="C2834" s="48"/>
      <c r="D2834" s="52"/>
      <c r="E2834" s="48"/>
      <c r="F2834" s="48"/>
    </row>
    <row r="2835" spans="1:6">
      <c r="A2835" s="43"/>
      <c r="B2835" s="47"/>
      <c r="C2835" s="48"/>
      <c r="D2835" s="52"/>
      <c r="E2835" s="48"/>
      <c r="F2835" s="48"/>
    </row>
    <row r="2836" spans="1:6">
      <c r="A2836" s="43"/>
      <c r="B2836" s="47"/>
      <c r="C2836" s="48"/>
      <c r="D2836" s="52"/>
      <c r="E2836" s="48"/>
      <c r="F2836" s="48"/>
    </row>
    <row r="2837" spans="1:6">
      <c r="A2837" s="43"/>
      <c r="B2837" s="47"/>
      <c r="C2837" s="48"/>
      <c r="D2837" s="52"/>
      <c r="E2837" s="48"/>
      <c r="F2837" s="48"/>
    </row>
    <row r="2838" spans="1:6">
      <c r="A2838" s="43"/>
      <c r="B2838" s="47"/>
      <c r="C2838" s="48"/>
      <c r="D2838" s="52"/>
      <c r="E2838" s="48"/>
      <c r="F2838" s="48"/>
    </row>
    <row r="2839" spans="1:6">
      <c r="A2839" s="43"/>
      <c r="B2839" s="47"/>
      <c r="C2839" s="48"/>
      <c r="D2839" s="52"/>
      <c r="E2839" s="48"/>
      <c r="F2839" s="48"/>
    </row>
    <row r="2840" spans="1:6">
      <c r="A2840" s="43"/>
      <c r="B2840" s="47"/>
      <c r="C2840" s="48"/>
      <c r="D2840" s="52"/>
      <c r="E2840" s="48"/>
      <c r="F2840" s="48"/>
    </row>
    <row r="2841" spans="1:6">
      <c r="A2841" s="43"/>
      <c r="B2841" s="47"/>
      <c r="C2841" s="48"/>
      <c r="D2841" s="52"/>
      <c r="E2841" s="48"/>
      <c r="F2841" s="48"/>
    </row>
    <row r="2842" spans="1:6">
      <c r="A2842" s="43"/>
      <c r="B2842" s="47"/>
      <c r="C2842" s="48"/>
      <c r="D2842" s="52"/>
      <c r="E2842" s="48"/>
      <c r="F2842" s="48"/>
    </row>
    <row r="2843" spans="1:6">
      <c r="A2843" s="43"/>
      <c r="B2843" s="47"/>
      <c r="C2843" s="48"/>
      <c r="D2843" s="52"/>
      <c r="E2843" s="48"/>
      <c r="F2843" s="48"/>
    </row>
    <row r="2844" spans="1:6">
      <c r="A2844" s="43"/>
      <c r="B2844" s="47"/>
      <c r="C2844" s="48"/>
      <c r="D2844" s="52"/>
      <c r="E2844" s="48"/>
      <c r="F2844" s="48"/>
    </row>
    <row r="2845" spans="1:6">
      <c r="A2845" s="43"/>
      <c r="B2845" s="47"/>
      <c r="C2845" s="48"/>
      <c r="D2845" s="52"/>
      <c r="E2845" s="48"/>
      <c r="F2845" s="48"/>
    </row>
    <row r="2846" spans="1:6">
      <c r="A2846" s="43"/>
      <c r="B2846" s="47"/>
      <c r="C2846" s="48"/>
      <c r="D2846" s="52"/>
      <c r="E2846" s="48"/>
      <c r="F2846" s="48"/>
    </row>
    <row r="2847" spans="1:6">
      <c r="A2847" s="43"/>
      <c r="B2847" s="47"/>
      <c r="C2847" s="48"/>
      <c r="D2847" s="52"/>
      <c r="E2847" s="48"/>
      <c r="F2847" s="48"/>
    </row>
    <row r="2848" spans="1:6">
      <c r="A2848" s="43"/>
      <c r="B2848" s="47"/>
      <c r="C2848" s="48"/>
      <c r="D2848" s="52"/>
      <c r="E2848" s="48"/>
      <c r="F2848" s="48"/>
    </row>
    <row r="2849" spans="1:6">
      <c r="A2849" s="43"/>
      <c r="B2849" s="47"/>
      <c r="C2849" s="48"/>
      <c r="D2849" s="52"/>
      <c r="E2849" s="48"/>
      <c r="F2849" s="48"/>
    </row>
    <row r="2850" spans="1:6">
      <c r="A2850" s="43"/>
      <c r="B2850" s="47"/>
      <c r="C2850" s="48"/>
      <c r="D2850" s="52"/>
      <c r="E2850" s="48"/>
      <c r="F2850" s="48"/>
    </row>
    <row r="2851" spans="1:6">
      <c r="A2851" s="43"/>
      <c r="B2851" s="47"/>
      <c r="C2851" s="48"/>
      <c r="D2851" s="52"/>
      <c r="E2851" s="48"/>
      <c r="F2851" s="48"/>
    </row>
    <row r="2852" spans="1:6">
      <c r="A2852" s="43"/>
      <c r="B2852" s="47"/>
      <c r="C2852" s="48"/>
      <c r="D2852" s="52"/>
      <c r="E2852" s="48"/>
      <c r="F2852" s="48"/>
    </row>
    <row r="2853" spans="1:6">
      <c r="A2853" s="43"/>
      <c r="B2853" s="47"/>
      <c r="C2853" s="48"/>
      <c r="D2853" s="52"/>
      <c r="E2853" s="48"/>
      <c r="F2853" s="48"/>
    </row>
    <row r="2854" spans="1:6">
      <c r="A2854" s="43"/>
      <c r="B2854" s="47"/>
      <c r="C2854" s="48"/>
      <c r="D2854" s="52"/>
      <c r="E2854" s="48"/>
      <c r="F2854" s="48"/>
    </row>
    <row r="2855" spans="1:6">
      <c r="A2855" s="43"/>
      <c r="B2855" s="47"/>
      <c r="C2855" s="48"/>
      <c r="D2855" s="52"/>
      <c r="E2855" s="48"/>
      <c r="F2855" s="48"/>
    </row>
    <row r="2856" spans="1:6">
      <c r="A2856" s="43"/>
      <c r="B2856" s="47"/>
      <c r="C2856" s="48"/>
      <c r="D2856" s="52"/>
      <c r="E2856" s="48"/>
      <c r="F2856" s="48"/>
    </row>
    <row r="2857" spans="1:6">
      <c r="A2857" s="43"/>
      <c r="B2857" s="47"/>
      <c r="C2857" s="48"/>
      <c r="D2857" s="52"/>
      <c r="E2857" s="48"/>
      <c r="F2857" s="48"/>
    </row>
    <row r="2858" spans="1:6">
      <c r="A2858" s="43"/>
      <c r="B2858" s="47"/>
      <c r="C2858" s="48"/>
      <c r="D2858" s="52"/>
      <c r="E2858" s="48"/>
      <c r="F2858" s="48"/>
    </row>
    <row r="2859" spans="1:6">
      <c r="A2859" s="43"/>
      <c r="B2859" s="47"/>
      <c r="C2859" s="48"/>
      <c r="D2859" s="52"/>
      <c r="E2859" s="48"/>
      <c r="F2859" s="48"/>
    </row>
    <row r="2860" spans="1:6">
      <c r="A2860" s="43"/>
      <c r="B2860" s="47"/>
      <c r="C2860" s="48"/>
      <c r="D2860" s="52"/>
      <c r="E2860" s="48"/>
      <c r="F2860" s="48"/>
    </row>
    <row r="2861" spans="1:6">
      <c r="A2861" s="43"/>
      <c r="B2861" s="47"/>
      <c r="C2861" s="48"/>
      <c r="D2861" s="52"/>
      <c r="E2861" s="48"/>
      <c r="F2861" s="48"/>
    </row>
    <row r="2862" spans="1:6">
      <c r="A2862" s="43"/>
      <c r="B2862" s="47"/>
      <c r="C2862" s="48"/>
      <c r="D2862" s="52"/>
      <c r="E2862" s="48"/>
      <c r="F2862" s="48"/>
    </row>
    <row r="2863" spans="1:6">
      <c r="A2863" s="43"/>
      <c r="B2863" s="47"/>
      <c r="C2863" s="48"/>
      <c r="D2863" s="52"/>
      <c r="E2863" s="48"/>
      <c r="F2863" s="48"/>
    </row>
    <row r="2864" spans="1:6">
      <c r="A2864" s="43"/>
      <c r="B2864" s="47"/>
      <c r="C2864" s="48"/>
      <c r="D2864" s="52"/>
      <c r="E2864" s="48"/>
      <c r="F2864" s="48"/>
    </row>
    <row r="2865" spans="1:6">
      <c r="A2865" s="43"/>
      <c r="B2865" s="47"/>
      <c r="C2865" s="48"/>
      <c r="D2865" s="52"/>
      <c r="E2865" s="48"/>
      <c r="F2865" s="48"/>
    </row>
    <row r="2866" spans="1:6">
      <c r="A2866" s="43"/>
      <c r="B2866" s="47"/>
      <c r="C2866" s="48"/>
      <c r="D2866" s="52"/>
      <c r="E2866" s="48"/>
      <c r="F2866" s="48"/>
    </row>
    <row r="2867" spans="1:6">
      <c r="A2867" s="43"/>
      <c r="B2867" s="47"/>
      <c r="C2867" s="48"/>
      <c r="D2867" s="52"/>
      <c r="E2867" s="48"/>
      <c r="F2867" s="48"/>
    </row>
    <row r="2868" spans="1:6">
      <c r="A2868" s="43"/>
      <c r="B2868" s="47"/>
      <c r="C2868" s="48"/>
      <c r="D2868" s="52"/>
      <c r="E2868" s="48"/>
      <c r="F2868" s="48"/>
    </row>
    <row r="2869" spans="1:6">
      <c r="A2869" s="43"/>
      <c r="B2869" s="47"/>
      <c r="C2869" s="48"/>
      <c r="D2869" s="52"/>
      <c r="E2869" s="48"/>
      <c r="F2869" s="48"/>
    </row>
    <row r="2870" spans="1:6">
      <c r="A2870" s="43"/>
      <c r="B2870" s="47"/>
      <c r="C2870" s="48"/>
      <c r="D2870" s="52"/>
      <c r="E2870" s="48"/>
      <c r="F2870" s="48"/>
    </row>
    <row r="2871" spans="1:6">
      <c r="A2871" s="43"/>
      <c r="B2871" s="47"/>
      <c r="C2871" s="48"/>
      <c r="D2871" s="52"/>
      <c r="E2871" s="48"/>
      <c r="F2871" s="48"/>
    </row>
    <row r="2872" spans="1:6">
      <c r="A2872" s="43"/>
      <c r="B2872" s="47"/>
      <c r="C2872" s="48"/>
      <c r="D2872" s="52"/>
      <c r="E2872" s="48"/>
      <c r="F2872" s="48"/>
    </row>
    <row r="2873" spans="1:6">
      <c r="A2873" s="43"/>
      <c r="B2873" s="47"/>
      <c r="C2873" s="48"/>
      <c r="D2873" s="52"/>
      <c r="E2873" s="48"/>
      <c r="F2873" s="48"/>
    </row>
    <row r="2874" spans="1:6">
      <c r="A2874" s="43"/>
      <c r="B2874" s="47"/>
      <c r="C2874" s="48"/>
      <c r="D2874" s="52"/>
      <c r="E2874" s="48"/>
      <c r="F2874" s="48"/>
    </row>
    <row r="2875" spans="1:6">
      <c r="A2875" s="43"/>
      <c r="B2875" s="47"/>
      <c r="C2875" s="48"/>
      <c r="D2875" s="52"/>
      <c r="E2875" s="48"/>
      <c r="F2875" s="48"/>
    </row>
    <row r="2876" spans="1:6">
      <c r="A2876" s="43"/>
      <c r="B2876" s="47"/>
      <c r="C2876" s="48"/>
      <c r="D2876" s="52"/>
      <c r="E2876" s="48"/>
      <c r="F2876" s="48"/>
    </row>
    <row r="2877" spans="1:6">
      <c r="A2877" s="43"/>
      <c r="B2877" s="47"/>
      <c r="C2877" s="48"/>
      <c r="D2877" s="52"/>
      <c r="E2877" s="48"/>
      <c r="F2877" s="48"/>
    </row>
    <row r="2878" spans="1:6">
      <c r="A2878" s="43"/>
      <c r="B2878" s="47"/>
      <c r="C2878" s="48"/>
      <c r="D2878" s="52"/>
      <c r="E2878" s="48"/>
      <c r="F2878" s="48"/>
    </row>
    <row r="2879" spans="1:6">
      <c r="A2879" s="43"/>
      <c r="B2879" s="47"/>
      <c r="C2879" s="48"/>
      <c r="D2879" s="52"/>
      <c r="E2879" s="48"/>
      <c r="F2879" s="48"/>
    </row>
    <row r="2880" spans="1:6">
      <c r="A2880" s="43"/>
      <c r="B2880" s="47"/>
      <c r="C2880" s="48"/>
      <c r="D2880" s="52"/>
      <c r="E2880" s="48"/>
      <c r="F2880" s="48"/>
    </row>
    <row r="2881" spans="1:6">
      <c r="A2881" s="43"/>
      <c r="B2881" s="47"/>
      <c r="C2881" s="48"/>
      <c r="D2881" s="52"/>
      <c r="E2881" s="48"/>
      <c r="F2881" s="48"/>
    </row>
    <row r="2882" spans="1:6">
      <c r="A2882" s="43"/>
      <c r="B2882" s="47"/>
      <c r="C2882" s="48"/>
      <c r="D2882" s="52"/>
      <c r="E2882" s="48"/>
      <c r="F2882" s="48"/>
    </row>
    <row r="2883" spans="1:6">
      <c r="A2883" s="43"/>
      <c r="B2883" s="47"/>
      <c r="C2883" s="48"/>
      <c r="D2883" s="52"/>
      <c r="E2883" s="48"/>
      <c r="F2883" s="48"/>
    </row>
    <row r="2884" spans="1:6">
      <c r="A2884" s="43"/>
      <c r="B2884" s="47"/>
      <c r="C2884" s="48"/>
      <c r="D2884" s="52"/>
      <c r="E2884" s="48"/>
      <c r="F2884" s="48"/>
    </row>
    <row r="2885" spans="1:6">
      <c r="A2885" s="43"/>
      <c r="B2885" s="47"/>
      <c r="C2885" s="48"/>
      <c r="D2885" s="52"/>
      <c r="E2885" s="48"/>
      <c r="F2885" s="48"/>
    </row>
    <row r="2886" spans="1:6">
      <c r="A2886" s="43"/>
      <c r="B2886" s="47"/>
      <c r="C2886" s="48"/>
      <c r="D2886" s="52"/>
      <c r="E2886" s="48"/>
      <c r="F2886" s="48"/>
    </row>
    <row r="2887" spans="1:6">
      <c r="A2887" s="43"/>
      <c r="B2887" s="47"/>
      <c r="C2887" s="48"/>
      <c r="D2887" s="52"/>
      <c r="E2887" s="48"/>
      <c r="F2887" s="48"/>
    </row>
    <row r="2888" spans="1:6">
      <c r="A2888" s="43"/>
      <c r="B2888" s="47"/>
      <c r="C2888" s="48"/>
      <c r="D2888" s="52"/>
      <c r="E2888" s="48"/>
      <c r="F2888" s="48"/>
    </row>
    <row r="2889" spans="1:6">
      <c r="A2889" s="43"/>
      <c r="B2889" s="47"/>
      <c r="C2889" s="48"/>
      <c r="D2889" s="52"/>
      <c r="E2889" s="48"/>
      <c r="F2889" s="48"/>
    </row>
    <row r="2890" spans="1:6">
      <c r="A2890" s="43"/>
      <c r="B2890" s="47"/>
      <c r="C2890" s="48"/>
      <c r="D2890" s="52"/>
      <c r="E2890" s="48"/>
      <c r="F2890" s="48"/>
    </row>
    <row r="2891" spans="1:6">
      <c r="A2891" s="43"/>
      <c r="B2891" s="47"/>
      <c r="C2891" s="48"/>
      <c r="D2891" s="52"/>
      <c r="E2891" s="48"/>
      <c r="F2891" s="48"/>
    </row>
    <row r="2892" spans="1:6">
      <c r="A2892" s="43"/>
      <c r="B2892" s="47"/>
      <c r="C2892" s="48"/>
      <c r="D2892" s="52"/>
      <c r="E2892" s="48"/>
      <c r="F2892" s="48"/>
    </row>
    <row r="2893" spans="1:6">
      <c r="A2893" s="43"/>
      <c r="B2893" s="47"/>
      <c r="C2893" s="48"/>
      <c r="D2893" s="52"/>
      <c r="E2893" s="48"/>
      <c r="F2893" s="48"/>
    </row>
    <row r="2894" spans="1:6">
      <c r="A2894" s="43"/>
      <c r="B2894" s="47"/>
      <c r="C2894" s="48"/>
      <c r="D2894" s="52"/>
      <c r="E2894" s="48"/>
      <c r="F2894" s="48"/>
    </row>
    <row r="2895" spans="1:6">
      <c r="A2895" s="43"/>
      <c r="B2895" s="47"/>
      <c r="C2895" s="48"/>
      <c r="D2895" s="52"/>
      <c r="E2895" s="48"/>
      <c r="F2895" s="48"/>
    </row>
    <row r="2896" spans="1:6">
      <c r="A2896" s="43"/>
      <c r="B2896" s="47"/>
      <c r="C2896" s="48"/>
      <c r="D2896" s="52"/>
      <c r="E2896" s="48"/>
      <c r="F2896" s="48"/>
    </row>
    <row r="2897" spans="1:6">
      <c r="A2897" s="43"/>
      <c r="B2897" s="47"/>
      <c r="C2897" s="48"/>
      <c r="D2897" s="52"/>
      <c r="E2897" s="48"/>
      <c r="F2897" s="48"/>
    </row>
    <row r="2898" spans="1:6">
      <c r="A2898" s="43"/>
      <c r="B2898" s="47"/>
      <c r="C2898" s="48"/>
      <c r="D2898" s="52"/>
      <c r="E2898" s="48"/>
      <c r="F2898" s="48"/>
    </row>
    <row r="2899" spans="1:6">
      <c r="A2899" s="43"/>
      <c r="B2899" s="47"/>
      <c r="C2899" s="48"/>
      <c r="D2899" s="52"/>
      <c r="E2899" s="48"/>
      <c r="F2899" s="48"/>
    </row>
    <row r="2900" spans="1:6">
      <c r="A2900" s="43"/>
      <c r="B2900" s="47"/>
      <c r="C2900" s="48"/>
      <c r="D2900" s="52"/>
      <c r="E2900" s="48"/>
      <c r="F2900" s="48"/>
    </row>
    <row r="2901" spans="1:6">
      <c r="A2901" s="43"/>
      <c r="B2901" s="47"/>
      <c r="C2901" s="48"/>
      <c r="D2901" s="52"/>
      <c r="E2901" s="48"/>
      <c r="F2901" s="48"/>
    </row>
    <row r="2902" spans="1:6">
      <c r="A2902" s="43"/>
      <c r="B2902" s="47"/>
      <c r="C2902" s="48"/>
      <c r="D2902" s="52"/>
      <c r="E2902" s="48"/>
      <c r="F2902" s="48"/>
    </row>
    <row r="2903" spans="1:6">
      <c r="A2903" s="43"/>
      <c r="B2903" s="47"/>
      <c r="C2903" s="48"/>
      <c r="D2903" s="52"/>
      <c r="E2903" s="48"/>
      <c r="F2903" s="48"/>
    </row>
    <row r="2904" spans="1:6">
      <c r="A2904" s="43"/>
      <c r="B2904" s="47"/>
      <c r="C2904" s="48"/>
      <c r="D2904" s="52"/>
      <c r="E2904" s="48"/>
      <c r="F2904" s="48"/>
    </row>
    <row r="2905" spans="1:6">
      <c r="A2905" s="43"/>
      <c r="B2905" s="47"/>
      <c r="C2905" s="48"/>
      <c r="D2905" s="52"/>
      <c r="E2905" s="48"/>
      <c r="F2905" s="48"/>
    </row>
    <row r="2906" spans="1:6">
      <c r="A2906" s="43"/>
      <c r="B2906" s="47"/>
      <c r="C2906" s="48"/>
      <c r="D2906" s="52"/>
      <c r="E2906" s="48"/>
      <c r="F2906" s="48"/>
    </row>
    <row r="2907" spans="1:6">
      <c r="A2907" s="43"/>
      <c r="B2907" s="47"/>
      <c r="C2907" s="48"/>
      <c r="D2907" s="52"/>
      <c r="E2907" s="48"/>
      <c r="F2907" s="48"/>
    </row>
    <row r="2908" spans="1:6">
      <c r="A2908" s="43"/>
      <c r="B2908" s="47"/>
      <c r="C2908" s="48"/>
      <c r="D2908" s="52"/>
      <c r="E2908" s="48"/>
      <c r="F2908" s="48"/>
    </row>
    <row r="2909" spans="1:6">
      <c r="A2909" s="43"/>
      <c r="B2909" s="47"/>
      <c r="C2909" s="48"/>
      <c r="D2909" s="52"/>
      <c r="E2909" s="48"/>
      <c r="F2909" s="48"/>
    </row>
    <row r="2910" spans="1:6">
      <c r="A2910" s="43"/>
      <c r="B2910" s="47"/>
      <c r="C2910" s="48"/>
      <c r="D2910" s="52"/>
      <c r="E2910" s="48"/>
      <c r="F2910" s="48"/>
    </row>
    <row r="2911" spans="1:6">
      <c r="A2911" s="43"/>
      <c r="B2911" s="47"/>
      <c r="C2911" s="48"/>
      <c r="D2911" s="52"/>
      <c r="E2911" s="48"/>
      <c r="F2911" s="48"/>
    </row>
    <row r="2912" spans="1:6">
      <c r="A2912" s="43"/>
      <c r="B2912" s="47"/>
      <c r="C2912" s="48"/>
      <c r="D2912" s="52"/>
      <c r="E2912" s="48"/>
      <c r="F2912" s="48"/>
    </row>
    <row r="2913" spans="1:6">
      <c r="A2913" s="43"/>
      <c r="B2913" s="47"/>
      <c r="C2913" s="48"/>
      <c r="D2913" s="52"/>
      <c r="E2913" s="48"/>
      <c r="F2913" s="48"/>
    </row>
    <row r="2914" spans="1:6">
      <c r="A2914" s="43"/>
      <c r="B2914" s="47"/>
      <c r="C2914" s="48"/>
      <c r="D2914" s="52"/>
      <c r="E2914" s="48"/>
      <c r="F2914" s="48"/>
    </row>
    <row r="2915" spans="1:6">
      <c r="A2915" s="43"/>
      <c r="B2915" s="47"/>
      <c r="C2915" s="48"/>
      <c r="D2915" s="52"/>
      <c r="E2915" s="48"/>
      <c r="F2915" s="48"/>
    </row>
    <row r="2916" spans="1:6">
      <c r="A2916" s="43"/>
      <c r="B2916" s="47"/>
      <c r="C2916" s="48"/>
      <c r="D2916" s="52"/>
      <c r="E2916" s="48"/>
      <c r="F2916" s="48"/>
    </row>
    <row r="2917" spans="1:6">
      <c r="A2917" s="43"/>
      <c r="B2917" s="47"/>
      <c r="C2917" s="48"/>
      <c r="D2917" s="52"/>
      <c r="E2917" s="48"/>
      <c r="F2917" s="48"/>
    </row>
    <row r="2918" spans="1:6">
      <c r="A2918" s="43"/>
      <c r="B2918" s="47"/>
      <c r="C2918" s="48"/>
      <c r="D2918" s="52"/>
      <c r="E2918" s="48"/>
      <c r="F2918" s="48"/>
    </row>
    <row r="2919" spans="1:6">
      <c r="A2919" s="43"/>
      <c r="B2919" s="47"/>
      <c r="C2919" s="48"/>
      <c r="D2919" s="52"/>
      <c r="E2919" s="48"/>
      <c r="F2919" s="48"/>
    </row>
    <row r="2920" spans="1:6">
      <c r="A2920" s="43"/>
      <c r="B2920" s="47"/>
      <c r="C2920" s="48"/>
      <c r="D2920" s="52"/>
      <c r="E2920" s="48"/>
      <c r="F2920" s="48"/>
    </row>
    <row r="2921" spans="1:6">
      <c r="A2921" s="43"/>
      <c r="B2921" s="47"/>
      <c r="C2921" s="48"/>
      <c r="D2921" s="52"/>
      <c r="E2921" s="48"/>
      <c r="F2921" s="48"/>
    </row>
    <row r="2922" spans="1:6">
      <c r="A2922" s="43"/>
      <c r="B2922" s="47"/>
      <c r="C2922" s="48"/>
      <c r="D2922" s="52"/>
      <c r="E2922" s="48"/>
      <c r="F2922" s="48"/>
    </row>
    <row r="2923" spans="1:6">
      <c r="A2923" s="43"/>
      <c r="B2923" s="47"/>
      <c r="C2923" s="48"/>
      <c r="D2923" s="52"/>
      <c r="E2923" s="48"/>
      <c r="F2923" s="48"/>
    </row>
    <row r="2924" spans="1:6">
      <c r="A2924" s="43"/>
      <c r="B2924" s="47"/>
      <c r="C2924" s="48"/>
      <c r="D2924" s="52"/>
      <c r="E2924" s="48"/>
      <c r="F2924" s="48"/>
    </row>
    <row r="2925" spans="1:6">
      <c r="A2925" s="43"/>
      <c r="B2925" s="47"/>
      <c r="C2925" s="48"/>
      <c r="D2925" s="52"/>
      <c r="E2925" s="48"/>
      <c r="F2925" s="48"/>
    </row>
    <row r="2926" spans="1:6">
      <c r="A2926" s="43"/>
      <c r="B2926" s="47"/>
      <c r="C2926" s="48"/>
      <c r="D2926" s="52"/>
      <c r="E2926" s="48"/>
      <c r="F2926" s="48"/>
    </row>
    <row r="2927" spans="1:6">
      <c r="A2927" s="43"/>
      <c r="B2927" s="47"/>
      <c r="C2927" s="48"/>
      <c r="D2927" s="52"/>
      <c r="E2927" s="48"/>
      <c r="F2927" s="48"/>
    </row>
    <row r="2928" spans="1:6">
      <c r="A2928" s="43"/>
      <c r="B2928" s="47"/>
      <c r="C2928" s="48"/>
      <c r="D2928" s="52"/>
      <c r="E2928" s="48"/>
      <c r="F2928" s="48"/>
    </row>
    <row r="2929" spans="1:6">
      <c r="A2929" s="43"/>
      <c r="B2929" s="47"/>
      <c r="C2929" s="48"/>
      <c r="D2929" s="52"/>
      <c r="E2929" s="48"/>
      <c r="F2929" s="48"/>
    </row>
    <row r="2930" spans="1:6">
      <c r="A2930" s="43"/>
      <c r="B2930" s="47"/>
      <c r="C2930" s="48"/>
      <c r="D2930" s="52"/>
      <c r="E2930" s="48"/>
      <c r="F2930" s="48"/>
    </row>
    <row r="2931" spans="1:6">
      <c r="A2931" s="43"/>
      <c r="B2931" s="47"/>
      <c r="C2931" s="48"/>
      <c r="D2931" s="52"/>
      <c r="E2931" s="48"/>
      <c r="F2931" s="48"/>
    </row>
    <row r="2932" spans="1:6">
      <c r="A2932" s="43"/>
      <c r="B2932" s="47"/>
      <c r="C2932" s="48"/>
      <c r="D2932" s="52"/>
      <c r="E2932" s="48"/>
      <c r="F2932" s="48"/>
    </row>
    <row r="2933" spans="1:6">
      <c r="A2933" s="43"/>
      <c r="B2933" s="47"/>
      <c r="C2933" s="48"/>
      <c r="D2933" s="52"/>
      <c r="E2933" s="48"/>
      <c r="F2933" s="48"/>
    </row>
    <row r="2934" spans="1:6">
      <c r="A2934" s="43"/>
      <c r="B2934" s="47"/>
      <c r="C2934" s="48"/>
      <c r="D2934" s="52"/>
      <c r="E2934" s="48"/>
      <c r="F2934" s="48"/>
    </row>
    <row r="2935" spans="1:6">
      <c r="A2935" s="43"/>
      <c r="B2935" s="47"/>
      <c r="C2935" s="48"/>
      <c r="D2935" s="52"/>
      <c r="E2935" s="48"/>
      <c r="F2935" s="48"/>
    </row>
    <row r="2936" spans="1:6">
      <c r="A2936" s="43"/>
      <c r="B2936" s="47"/>
      <c r="C2936" s="48"/>
      <c r="D2936" s="52"/>
      <c r="E2936" s="48"/>
      <c r="F2936" s="48"/>
    </row>
    <row r="2937" spans="1:6">
      <c r="A2937" s="43"/>
      <c r="B2937" s="47"/>
      <c r="C2937" s="48"/>
      <c r="D2937" s="52"/>
      <c r="E2937" s="48"/>
      <c r="F2937" s="48"/>
    </row>
    <row r="2938" spans="1:6">
      <c r="A2938" s="43"/>
      <c r="B2938" s="47"/>
      <c r="C2938" s="48"/>
      <c r="D2938" s="52"/>
      <c r="E2938" s="48"/>
      <c r="F2938" s="48"/>
    </row>
    <row r="2939" spans="1:6">
      <c r="A2939" s="43"/>
      <c r="B2939" s="47"/>
      <c r="C2939" s="48"/>
      <c r="D2939" s="52"/>
      <c r="E2939" s="48"/>
      <c r="F2939" s="48"/>
    </row>
    <row r="2940" spans="1:6">
      <c r="A2940" s="43"/>
      <c r="B2940" s="47"/>
      <c r="C2940" s="48"/>
      <c r="D2940" s="52"/>
      <c r="E2940" s="48"/>
      <c r="F2940" s="48"/>
    </row>
    <row r="2941" spans="1:6">
      <c r="A2941" s="43"/>
      <c r="B2941" s="47"/>
      <c r="C2941" s="48"/>
      <c r="D2941" s="52"/>
      <c r="E2941" s="48"/>
      <c r="F2941" s="48"/>
    </row>
    <row r="2942" spans="1:6">
      <c r="A2942" s="43"/>
      <c r="B2942" s="47"/>
      <c r="C2942" s="48"/>
      <c r="D2942" s="52"/>
      <c r="E2942" s="48"/>
      <c r="F2942" s="48"/>
    </row>
    <row r="2943" spans="1:6">
      <c r="A2943" s="43"/>
      <c r="B2943" s="47"/>
      <c r="C2943" s="48"/>
      <c r="D2943" s="52"/>
      <c r="E2943" s="48"/>
      <c r="F2943" s="48"/>
    </row>
    <row r="2944" spans="1:6">
      <c r="A2944" s="43"/>
      <c r="B2944" s="47"/>
      <c r="C2944" s="48"/>
      <c r="D2944" s="52"/>
      <c r="E2944" s="48"/>
      <c r="F2944" s="48"/>
    </row>
    <row r="2945" spans="1:6">
      <c r="A2945" s="43"/>
      <c r="B2945" s="47"/>
      <c r="C2945" s="48"/>
      <c r="D2945" s="52"/>
      <c r="E2945" s="48"/>
      <c r="F2945" s="48"/>
    </row>
    <row r="2946" spans="1:6">
      <c r="A2946" s="43"/>
      <c r="B2946" s="47"/>
      <c r="C2946" s="48"/>
      <c r="D2946" s="52"/>
      <c r="E2946" s="48"/>
      <c r="F2946" s="48"/>
    </row>
    <row r="2947" spans="1:6">
      <c r="A2947" s="43"/>
      <c r="B2947" s="47"/>
      <c r="C2947" s="48"/>
      <c r="D2947" s="52"/>
      <c r="E2947" s="48"/>
      <c r="F2947" s="48"/>
    </row>
    <row r="2948" spans="1:6">
      <c r="A2948" s="43"/>
      <c r="B2948" s="47"/>
      <c r="C2948" s="48"/>
      <c r="D2948" s="52"/>
      <c r="E2948" s="48"/>
      <c r="F2948" s="48"/>
    </row>
    <row r="2949" spans="1:6">
      <c r="A2949" s="43"/>
      <c r="B2949" s="47"/>
      <c r="C2949" s="48"/>
      <c r="D2949" s="52"/>
      <c r="E2949" s="48"/>
      <c r="F2949" s="48"/>
    </row>
    <row r="2950" spans="1:6">
      <c r="A2950" s="43"/>
      <c r="B2950" s="47"/>
      <c r="C2950" s="48"/>
      <c r="D2950" s="52"/>
      <c r="E2950" s="48"/>
      <c r="F2950" s="48"/>
    </row>
    <row r="2951" spans="1:6">
      <c r="A2951" s="43"/>
      <c r="B2951" s="47"/>
      <c r="C2951" s="48"/>
      <c r="D2951" s="52"/>
      <c r="E2951" s="48"/>
      <c r="F2951" s="48"/>
    </row>
    <row r="2952" spans="1:6">
      <c r="A2952" s="43"/>
      <c r="B2952" s="47"/>
      <c r="C2952" s="48"/>
      <c r="D2952" s="52"/>
      <c r="E2952" s="48"/>
      <c r="F2952" s="48"/>
    </row>
    <row r="2953" spans="1:6">
      <c r="A2953" s="43"/>
      <c r="B2953" s="47"/>
      <c r="C2953" s="48"/>
      <c r="D2953" s="52"/>
      <c r="E2953" s="48"/>
      <c r="F2953" s="48"/>
    </row>
    <row r="2954" spans="1:6">
      <c r="A2954" s="43"/>
      <c r="B2954" s="47"/>
      <c r="C2954" s="48"/>
      <c r="D2954" s="52"/>
      <c r="E2954" s="48"/>
      <c r="F2954" s="48"/>
    </row>
    <row r="2955" spans="1:6">
      <c r="A2955" s="43"/>
      <c r="B2955" s="47"/>
      <c r="C2955" s="48"/>
      <c r="D2955" s="52"/>
      <c r="E2955" s="48"/>
      <c r="F2955" s="48"/>
    </row>
    <row r="2956" spans="1:6">
      <c r="A2956" s="43"/>
      <c r="B2956" s="47"/>
      <c r="C2956" s="48"/>
      <c r="D2956" s="52"/>
      <c r="E2956" s="48"/>
      <c r="F2956" s="48"/>
    </row>
    <row r="2957" spans="1:6">
      <c r="A2957" s="43"/>
      <c r="B2957" s="47"/>
      <c r="C2957" s="48"/>
      <c r="D2957" s="52"/>
      <c r="E2957" s="48"/>
      <c r="F2957" s="48"/>
    </row>
    <row r="2958" spans="1:6">
      <c r="A2958" s="43"/>
      <c r="B2958" s="47"/>
      <c r="C2958" s="48"/>
      <c r="D2958" s="52"/>
      <c r="E2958" s="48"/>
      <c r="F2958" s="48"/>
    </row>
    <row r="2959" spans="1:6">
      <c r="A2959" s="43"/>
      <c r="B2959" s="47"/>
      <c r="C2959" s="48"/>
      <c r="D2959" s="52"/>
      <c r="E2959" s="48"/>
      <c r="F2959" s="48"/>
    </row>
    <row r="2960" spans="1:6">
      <c r="A2960" s="43"/>
      <c r="B2960" s="47"/>
      <c r="C2960" s="48"/>
      <c r="D2960" s="52"/>
      <c r="E2960" s="48"/>
      <c r="F2960" s="48"/>
    </row>
    <row r="2961" spans="1:6">
      <c r="A2961" s="43"/>
      <c r="B2961" s="47"/>
      <c r="C2961" s="48"/>
      <c r="D2961" s="52"/>
      <c r="E2961" s="48"/>
      <c r="F2961" s="48"/>
    </row>
    <row r="2962" spans="1:6">
      <c r="A2962" s="43"/>
      <c r="B2962" s="47"/>
      <c r="C2962" s="48"/>
      <c r="D2962" s="52"/>
      <c r="E2962" s="48"/>
      <c r="F2962" s="48"/>
    </row>
    <row r="2963" spans="1:6">
      <c r="A2963" s="43"/>
      <c r="B2963" s="47"/>
      <c r="C2963" s="48"/>
      <c r="D2963" s="52"/>
      <c r="E2963" s="48"/>
      <c r="F2963" s="48"/>
    </row>
    <row r="2964" spans="1:6">
      <c r="A2964" s="43"/>
      <c r="B2964" s="47"/>
      <c r="C2964" s="48"/>
      <c r="D2964" s="52"/>
      <c r="E2964" s="48"/>
      <c r="F2964" s="48"/>
    </row>
    <row r="2965" spans="1:6">
      <c r="A2965" s="43"/>
      <c r="B2965" s="47"/>
      <c r="C2965" s="48"/>
      <c r="D2965" s="52"/>
      <c r="E2965" s="48"/>
      <c r="F2965" s="48"/>
    </row>
    <row r="2966" spans="1:6">
      <c r="A2966" s="43"/>
      <c r="B2966" s="47"/>
      <c r="C2966" s="48"/>
      <c r="D2966" s="52"/>
      <c r="E2966" s="48"/>
      <c r="F2966" s="48"/>
    </row>
    <row r="2967" spans="1:6">
      <c r="A2967" s="43"/>
      <c r="B2967" s="47"/>
      <c r="C2967" s="48"/>
      <c r="D2967" s="52"/>
      <c r="E2967" s="48"/>
      <c r="F2967" s="48"/>
    </row>
    <row r="2968" spans="1:6">
      <c r="A2968" s="43"/>
      <c r="B2968" s="47"/>
      <c r="C2968" s="48"/>
      <c r="D2968" s="52"/>
      <c r="E2968" s="48"/>
      <c r="F2968" s="48"/>
    </row>
    <row r="2969" spans="1:6">
      <c r="A2969" s="43"/>
      <c r="B2969" s="47"/>
      <c r="C2969" s="48"/>
      <c r="D2969" s="52"/>
      <c r="E2969" s="48"/>
      <c r="F2969" s="48"/>
    </row>
    <row r="2970" spans="1:6">
      <c r="A2970" s="43"/>
      <c r="B2970" s="47"/>
      <c r="C2970" s="48"/>
      <c r="D2970" s="52"/>
      <c r="E2970" s="48"/>
      <c r="F2970" s="48"/>
    </row>
    <row r="2971" spans="1:6">
      <c r="A2971" s="43"/>
      <c r="B2971" s="47"/>
      <c r="C2971" s="48"/>
      <c r="D2971" s="52"/>
      <c r="E2971" s="48"/>
      <c r="F2971" s="48"/>
    </row>
    <row r="2972" spans="1:6">
      <c r="A2972" s="43"/>
      <c r="B2972" s="47"/>
      <c r="C2972" s="48"/>
      <c r="D2972" s="52"/>
      <c r="E2972" s="48"/>
      <c r="F2972" s="48"/>
    </row>
    <row r="2973" spans="1:6">
      <c r="A2973" s="43"/>
      <c r="B2973" s="47"/>
      <c r="C2973" s="48"/>
      <c r="D2973" s="52"/>
      <c r="E2973" s="48"/>
      <c r="F2973" s="48"/>
    </row>
    <row r="2974" spans="1:6">
      <c r="A2974" s="43"/>
      <c r="B2974" s="47"/>
      <c r="C2974" s="48"/>
      <c r="D2974" s="52"/>
      <c r="E2974" s="48"/>
      <c r="F2974" s="48"/>
    </row>
    <row r="2975" spans="1:6">
      <c r="A2975" s="43"/>
      <c r="B2975" s="47"/>
      <c r="C2975" s="48"/>
      <c r="D2975" s="52"/>
      <c r="E2975" s="48"/>
      <c r="F2975" s="48"/>
    </row>
    <row r="2976" spans="1:6">
      <c r="A2976" s="43"/>
      <c r="B2976" s="47"/>
      <c r="C2976" s="48"/>
      <c r="D2976" s="52"/>
      <c r="E2976" s="48"/>
      <c r="F2976" s="48"/>
    </row>
    <row r="2977" spans="1:6">
      <c r="A2977" s="43"/>
      <c r="B2977" s="47"/>
      <c r="C2977" s="48"/>
      <c r="D2977" s="52"/>
      <c r="E2977" s="48"/>
      <c r="F2977" s="48"/>
    </row>
    <row r="2978" spans="1:6">
      <c r="A2978" s="43"/>
      <c r="B2978" s="47"/>
      <c r="C2978" s="48"/>
      <c r="D2978" s="52"/>
      <c r="E2978" s="48"/>
      <c r="F2978" s="48"/>
    </row>
    <row r="2979" spans="1:6">
      <c r="A2979" s="43"/>
      <c r="B2979" s="47"/>
      <c r="C2979" s="48"/>
      <c r="D2979" s="52"/>
      <c r="E2979" s="48"/>
      <c r="F2979" s="48"/>
    </row>
    <row r="2980" spans="1:6">
      <c r="A2980" s="43"/>
      <c r="B2980" s="47"/>
      <c r="C2980" s="48"/>
      <c r="D2980" s="52"/>
      <c r="E2980" s="48"/>
      <c r="F2980" s="48"/>
    </row>
    <row r="2981" spans="1:6">
      <c r="A2981" s="43"/>
      <c r="B2981" s="47"/>
      <c r="C2981" s="48"/>
      <c r="D2981" s="52"/>
      <c r="E2981" s="48"/>
      <c r="F2981" s="48"/>
    </row>
    <row r="2982" spans="1:6">
      <c r="A2982" s="43"/>
      <c r="B2982" s="47"/>
      <c r="C2982" s="48"/>
      <c r="D2982" s="52"/>
      <c r="E2982" s="48"/>
      <c r="F2982" s="48"/>
    </row>
    <row r="2983" spans="1:6">
      <c r="A2983" s="43"/>
      <c r="B2983" s="47"/>
      <c r="C2983" s="48"/>
      <c r="D2983" s="52"/>
      <c r="E2983" s="48"/>
      <c r="F2983" s="48"/>
    </row>
    <row r="2984" spans="1:6">
      <c r="A2984" s="43"/>
      <c r="B2984" s="47"/>
      <c r="C2984" s="48"/>
      <c r="D2984" s="52"/>
      <c r="E2984" s="48"/>
      <c r="F2984" s="48"/>
    </row>
    <row r="2985" spans="1:6">
      <c r="A2985" s="43"/>
      <c r="B2985" s="47"/>
      <c r="C2985" s="48"/>
      <c r="D2985" s="52"/>
      <c r="E2985" s="48"/>
      <c r="F2985" s="48"/>
    </row>
    <row r="2986" spans="1:6">
      <c r="A2986" s="43"/>
      <c r="B2986" s="47"/>
      <c r="C2986" s="48"/>
      <c r="D2986" s="52"/>
      <c r="E2986" s="48"/>
      <c r="F2986" s="48"/>
    </row>
    <row r="2987" spans="1:6">
      <c r="A2987" s="43"/>
      <c r="B2987" s="47"/>
      <c r="C2987" s="48"/>
      <c r="D2987" s="52"/>
      <c r="E2987" s="48"/>
      <c r="F2987" s="48"/>
    </row>
    <row r="2988" spans="1:6">
      <c r="A2988" s="43"/>
      <c r="B2988" s="47"/>
      <c r="C2988" s="48"/>
      <c r="D2988" s="52"/>
      <c r="E2988" s="48"/>
      <c r="F2988" s="48"/>
    </row>
    <row r="2989" spans="1:6">
      <c r="A2989" s="43"/>
      <c r="B2989" s="47"/>
      <c r="C2989" s="48"/>
      <c r="D2989" s="52"/>
      <c r="E2989" s="48"/>
      <c r="F2989" s="48"/>
    </row>
    <row r="2990" spans="1:6">
      <c r="A2990" s="43"/>
      <c r="B2990" s="47"/>
      <c r="C2990" s="48"/>
      <c r="D2990" s="52"/>
      <c r="E2990" s="48"/>
      <c r="F2990" s="48"/>
    </row>
    <row r="2991" spans="1:6">
      <c r="A2991" s="43"/>
      <c r="B2991" s="47"/>
      <c r="C2991" s="48"/>
      <c r="D2991" s="52"/>
      <c r="E2991" s="48"/>
      <c r="F2991" s="48"/>
    </row>
    <row r="2992" spans="1:6">
      <c r="A2992" s="43"/>
      <c r="B2992" s="47"/>
      <c r="C2992" s="48"/>
      <c r="D2992" s="52"/>
      <c r="E2992" s="48"/>
      <c r="F2992" s="48"/>
    </row>
    <row r="2993" spans="1:6">
      <c r="A2993" s="43"/>
      <c r="B2993" s="47"/>
      <c r="C2993" s="48"/>
      <c r="D2993" s="52"/>
      <c r="E2993" s="48"/>
      <c r="F2993" s="48"/>
    </row>
    <row r="2994" spans="1:6">
      <c r="A2994" s="43"/>
      <c r="B2994" s="47"/>
      <c r="C2994" s="48"/>
      <c r="D2994" s="52"/>
      <c r="E2994" s="48"/>
      <c r="F2994" s="48"/>
    </row>
    <row r="2995" spans="1:6">
      <c r="A2995" s="43"/>
      <c r="B2995" s="47"/>
      <c r="C2995" s="48"/>
      <c r="D2995" s="52"/>
      <c r="E2995" s="48"/>
      <c r="F2995" s="48"/>
    </row>
    <row r="2996" spans="1:6">
      <c r="A2996" s="43"/>
      <c r="B2996" s="47"/>
      <c r="C2996" s="48"/>
      <c r="D2996" s="52"/>
      <c r="E2996" s="48"/>
      <c r="F2996" s="48"/>
    </row>
    <row r="2997" spans="1:6">
      <c r="A2997" s="43"/>
      <c r="B2997" s="47"/>
      <c r="C2997" s="48"/>
      <c r="D2997" s="52"/>
      <c r="E2997" s="48"/>
      <c r="F2997" s="48"/>
    </row>
    <row r="2998" spans="1:6">
      <c r="A2998" s="43"/>
      <c r="B2998" s="47"/>
      <c r="C2998" s="48"/>
      <c r="D2998" s="52"/>
      <c r="E2998" s="48"/>
      <c r="F2998" s="48"/>
    </row>
    <row r="2999" spans="1:6">
      <c r="A2999" s="43"/>
      <c r="B2999" s="47"/>
      <c r="C2999" s="48"/>
      <c r="D2999" s="52"/>
      <c r="E2999" s="48"/>
      <c r="F2999" s="48"/>
    </row>
    <row r="3000" spans="1:6">
      <c r="A3000" s="43"/>
      <c r="B3000" s="47"/>
      <c r="C3000" s="48"/>
      <c r="D3000" s="52"/>
      <c r="E3000" s="48"/>
      <c r="F3000" s="48"/>
    </row>
    <row r="3001" spans="1:6">
      <c r="A3001" s="43"/>
      <c r="B3001" s="47"/>
      <c r="C3001" s="48"/>
      <c r="D3001" s="52"/>
      <c r="E3001" s="48"/>
      <c r="F3001" s="48"/>
    </row>
    <row r="3002" spans="1:6">
      <c r="A3002" s="43"/>
      <c r="B3002" s="47"/>
      <c r="C3002" s="48"/>
      <c r="D3002" s="52"/>
      <c r="E3002" s="48"/>
      <c r="F3002" s="48"/>
    </row>
    <row r="3003" spans="1:6">
      <c r="A3003" s="43"/>
      <c r="B3003" s="47"/>
      <c r="C3003" s="48"/>
      <c r="D3003" s="52"/>
      <c r="E3003" s="48"/>
      <c r="F3003" s="48"/>
    </row>
    <row r="3004" spans="1:6">
      <c r="A3004" s="43"/>
      <c r="B3004" s="47"/>
      <c r="C3004" s="48"/>
      <c r="D3004" s="52"/>
      <c r="E3004" s="48"/>
      <c r="F3004" s="48"/>
    </row>
    <row r="3005" spans="1:6">
      <c r="A3005" s="43"/>
      <c r="B3005" s="47"/>
      <c r="C3005" s="48"/>
      <c r="D3005" s="52"/>
      <c r="E3005" s="48"/>
      <c r="F3005" s="48"/>
    </row>
    <row r="3006" spans="1:6">
      <c r="A3006" s="43"/>
      <c r="B3006" s="47"/>
      <c r="C3006" s="48"/>
      <c r="D3006" s="52"/>
      <c r="E3006" s="48"/>
      <c r="F3006" s="48"/>
    </row>
    <row r="3007" spans="1:6">
      <c r="A3007" s="43"/>
      <c r="B3007" s="47"/>
      <c r="C3007" s="48"/>
      <c r="D3007" s="52"/>
      <c r="E3007" s="48"/>
      <c r="F3007" s="48"/>
    </row>
    <row r="3008" spans="1:6">
      <c r="A3008" s="43"/>
      <c r="B3008" s="47"/>
      <c r="C3008" s="48"/>
      <c r="D3008" s="52"/>
      <c r="E3008" s="48"/>
      <c r="F3008" s="48"/>
    </row>
    <row r="3009" spans="1:6">
      <c r="A3009" s="43"/>
      <c r="B3009" s="47"/>
      <c r="C3009" s="48"/>
      <c r="D3009" s="52"/>
      <c r="E3009" s="48"/>
      <c r="F3009" s="48"/>
    </row>
    <row r="3010" spans="1:6">
      <c r="A3010" s="43"/>
      <c r="B3010" s="47"/>
      <c r="C3010" s="48"/>
      <c r="D3010" s="52"/>
      <c r="E3010" s="48"/>
      <c r="F3010" s="48"/>
    </row>
    <row r="3011" spans="1:6">
      <c r="A3011" s="43"/>
      <c r="B3011" s="47"/>
      <c r="C3011" s="48"/>
      <c r="D3011" s="52"/>
      <c r="E3011" s="48"/>
      <c r="F3011" s="48"/>
    </row>
    <row r="3012" spans="1:6">
      <c r="A3012" s="43"/>
      <c r="B3012" s="47"/>
      <c r="C3012" s="48"/>
      <c r="D3012" s="52"/>
      <c r="E3012" s="48"/>
      <c r="F3012" s="48"/>
    </row>
    <row r="3013" spans="1:6">
      <c r="A3013" s="43"/>
      <c r="B3013" s="47"/>
      <c r="C3013" s="48"/>
      <c r="D3013" s="52"/>
      <c r="E3013" s="48"/>
      <c r="F3013" s="48"/>
    </row>
    <row r="3014" spans="1:6">
      <c r="A3014" s="43"/>
      <c r="B3014" s="47"/>
      <c r="C3014" s="48"/>
      <c r="D3014" s="52"/>
      <c r="E3014" s="48"/>
      <c r="F3014" s="48"/>
    </row>
    <row r="3015" spans="1:6">
      <c r="A3015" s="43"/>
      <c r="B3015" s="47"/>
      <c r="C3015" s="48"/>
      <c r="D3015" s="52"/>
      <c r="E3015" s="48"/>
      <c r="F3015" s="48"/>
    </row>
    <row r="3016" spans="1:6">
      <c r="A3016" s="43"/>
      <c r="B3016" s="47"/>
      <c r="C3016" s="48"/>
      <c r="D3016" s="52"/>
      <c r="E3016" s="48"/>
      <c r="F3016" s="48"/>
    </row>
    <row r="3017" spans="1:6">
      <c r="A3017" s="43"/>
      <c r="B3017" s="47"/>
      <c r="C3017" s="48"/>
      <c r="D3017" s="52"/>
      <c r="E3017" s="48"/>
      <c r="F3017" s="48"/>
    </row>
    <row r="3018" spans="1:6">
      <c r="A3018" s="43"/>
      <c r="B3018" s="47"/>
      <c r="C3018" s="48"/>
      <c r="D3018" s="52"/>
      <c r="E3018" s="48"/>
      <c r="F3018" s="48"/>
    </row>
    <row r="3019" spans="1:6">
      <c r="A3019" s="43"/>
      <c r="B3019" s="47"/>
      <c r="C3019" s="48"/>
      <c r="D3019" s="52"/>
      <c r="E3019" s="48"/>
      <c r="F3019" s="48"/>
    </row>
    <row r="3020" spans="1:6">
      <c r="A3020" s="43"/>
      <c r="B3020" s="47"/>
      <c r="C3020" s="48"/>
      <c r="D3020" s="52"/>
      <c r="E3020" s="48"/>
      <c r="F3020" s="48"/>
    </row>
    <row r="3021" spans="1:6">
      <c r="A3021" s="43"/>
      <c r="B3021" s="47"/>
      <c r="C3021" s="48"/>
      <c r="D3021" s="52"/>
      <c r="E3021" s="48"/>
      <c r="F3021" s="48"/>
    </row>
    <row r="3022" spans="1:6">
      <c r="A3022" s="43"/>
      <c r="B3022" s="47"/>
      <c r="C3022" s="48"/>
      <c r="D3022" s="52"/>
      <c r="E3022" s="48"/>
      <c r="F3022" s="48"/>
    </row>
    <row r="3023" spans="1:6">
      <c r="A3023" s="43"/>
      <c r="B3023" s="47"/>
      <c r="C3023" s="48"/>
      <c r="D3023" s="52"/>
      <c r="E3023" s="48"/>
      <c r="F3023" s="48"/>
    </row>
    <row r="3024" spans="1:6">
      <c r="A3024" s="43"/>
      <c r="B3024" s="47"/>
      <c r="C3024" s="48"/>
      <c r="D3024" s="52"/>
      <c r="E3024" s="48"/>
      <c r="F3024" s="48"/>
    </row>
    <row r="3025" spans="1:6">
      <c r="A3025" s="43"/>
      <c r="B3025" s="47"/>
      <c r="C3025" s="48"/>
      <c r="D3025" s="52"/>
      <c r="E3025" s="48"/>
      <c r="F3025" s="48"/>
    </row>
    <row r="3026" spans="1:6">
      <c r="A3026" s="43"/>
      <c r="B3026" s="47"/>
      <c r="C3026" s="48"/>
      <c r="D3026" s="52"/>
      <c r="E3026" s="48"/>
      <c r="F3026" s="48"/>
    </row>
    <row r="3027" spans="1:6">
      <c r="A3027" s="43"/>
      <c r="B3027" s="47"/>
      <c r="C3027" s="48"/>
      <c r="D3027" s="52"/>
      <c r="E3027" s="48"/>
      <c r="F3027" s="48"/>
    </row>
    <row r="3028" spans="1:6">
      <c r="A3028" s="43"/>
      <c r="B3028" s="47"/>
      <c r="C3028" s="48"/>
      <c r="D3028" s="52"/>
      <c r="E3028" s="48"/>
      <c r="F3028" s="48"/>
    </row>
    <row r="3029" spans="1:6">
      <c r="A3029" s="43"/>
      <c r="B3029" s="47"/>
      <c r="C3029" s="48"/>
      <c r="D3029" s="52"/>
      <c r="E3029" s="48"/>
      <c r="F3029" s="48"/>
    </row>
    <row r="3030" spans="1:6">
      <c r="A3030" s="43"/>
      <c r="B3030" s="47"/>
      <c r="C3030" s="48"/>
      <c r="D3030" s="52"/>
      <c r="E3030" s="48"/>
      <c r="F3030" s="48"/>
    </row>
    <row r="3031" spans="1:6">
      <c r="A3031" s="43"/>
      <c r="B3031" s="47"/>
      <c r="C3031" s="48"/>
      <c r="D3031" s="52"/>
      <c r="E3031" s="48"/>
      <c r="F3031" s="48"/>
    </row>
    <row r="3032" spans="1:6">
      <c r="A3032" s="43"/>
      <c r="B3032" s="47"/>
      <c r="C3032" s="48"/>
      <c r="D3032" s="52"/>
      <c r="E3032" s="48"/>
      <c r="F3032" s="48"/>
    </row>
    <row r="3033" spans="1:6">
      <c r="A3033" s="43"/>
      <c r="B3033" s="47"/>
      <c r="C3033" s="48"/>
      <c r="D3033" s="52"/>
      <c r="E3033" s="48"/>
      <c r="F3033" s="48"/>
    </row>
    <row r="3034" spans="1:6">
      <c r="A3034" s="43"/>
      <c r="B3034" s="47"/>
      <c r="C3034" s="48"/>
      <c r="D3034" s="52"/>
      <c r="E3034" s="48"/>
      <c r="F3034" s="48"/>
    </row>
    <row r="3035" spans="1:6">
      <c r="A3035" s="43"/>
      <c r="B3035" s="47"/>
      <c r="C3035" s="48"/>
      <c r="D3035" s="52"/>
      <c r="E3035" s="48"/>
      <c r="F3035" s="48"/>
    </row>
    <row r="3036" spans="1:6">
      <c r="A3036" s="43"/>
      <c r="B3036" s="47"/>
      <c r="C3036" s="48"/>
      <c r="D3036" s="52"/>
      <c r="E3036" s="48"/>
      <c r="F3036" s="48"/>
    </row>
    <row r="3037" spans="1:6">
      <c r="A3037" s="43"/>
      <c r="B3037" s="47"/>
      <c r="C3037" s="48"/>
      <c r="D3037" s="52"/>
      <c r="E3037" s="48"/>
      <c r="F3037" s="48"/>
    </row>
    <row r="3038" spans="1:6">
      <c r="A3038" s="43"/>
      <c r="B3038" s="47"/>
      <c r="C3038" s="48"/>
      <c r="D3038" s="52"/>
      <c r="E3038" s="48"/>
      <c r="F3038" s="48"/>
    </row>
    <row r="3039" spans="1:6">
      <c r="A3039" s="43"/>
      <c r="B3039" s="47"/>
      <c r="C3039" s="48"/>
      <c r="D3039" s="52"/>
      <c r="E3039" s="48"/>
      <c r="F3039" s="48"/>
    </row>
    <row r="3040" spans="1:6">
      <c r="A3040" s="43"/>
      <c r="B3040" s="47"/>
      <c r="C3040" s="48"/>
      <c r="D3040" s="52"/>
      <c r="E3040" s="48"/>
      <c r="F3040" s="48"/>
    </row>
    <row r="3041" spans="1:6">
      <c r="A3041" s="43"/>
      <c r="B3041" s="47"/>
      <c r="C3041" s="48"/>
      <c r="D3041" s="52"/>
      <c r="E3041" s="48"/>
      <c r="F3041" s="48"/>
    </row>
    <row r="3042" spans="1:6">
      <c r="A3042" s="43"/>
      <c r="B3042" s="47"/>
      <c r="C3042" s="48"/>
      <c r="D3042" s="52"/>
      <c r="E3042" s="48"/>
      <c r="F3042" s="48"/>
    </row>
    <row r="3043" spans="1:6">
      <c r="A3043" s="43"/>
      <c r="B3043" s="47"/>
      <c r="C3043" s="48"/>
      <c r="D3043" s="52"/>
      <c r="E3043" s="48"/>
      <c r="F3043" s="48"/>
    </row>
    <row r="3044" spans="1:6">
      <c r="A3044" s="43"/>
      <c r="B3044" s="47"/>
      <c r="C3044" s="48"/>
      <c r="D3044" s="52"/>
      <c r="E3044" s="48"/>
      <c r="F3044" s="48"/>
    </row>
    <row r="3045" spans="1:6">
      <c r="A3045" s="43"/>
      <c r="B3045" s="47"/>
      <c r="C3045" s="48"/>
      <c r="D3045" s="52"/>
      <c r="E3045" s="48"/>
      <c r="F3045" s="48"/>
    </row>
    <row r="3046" spans="1:6">
      <c r="A3046" s="43"/>
      <c r="B3046" s="47"/>
      <c r="C3046" s="48"/>
      <c r="D3046" s="52"/>
      <c r="E3046" s="48"/>
      <c r="F3046" s="48"/>
    </row>
    <row r="3047" spans="1:6">
      <c r="A3047" s="43"/>
      <c r="B3047" s="47"/>
      <c r="C3047" s="48"/>
      <c r="D3047" s="52"/>
      <c r="E3047" s="48"/>
      <c r="F3047" s="48"/>
    </row>
    <row r="3048" spans="1:6">
      <c r="A3048" s="43"/>
      <c r="B3048" s="47"/>
      <c r="C3048" s="48"/>
      <c r="D3048" s="52"/>
      <c r="E3048" s="48"/>
      <c r="F3048" s="48"/>
    </row>
    <row r="3049" spans="1:6">
      <c r="A3049" s="43"/>
      <c r="B3049" s="47"/>
      <c r="C3049" s="48"/>
      <c r="D3049" s="52"/>
      <c r="E3049" s="48"/>
      <c r="F3049" s="48"/>
    </row>
    <row r="3050" spans="1:6">
      <c r="A3050" s="43"/>
      <c r="B3050" s="47"/>
      <c r="C3050" s="48"/>
      <c r="D3050" s="52"/>
      <c r="E3050" s="48"/>
      <c r="F3050" s="48"/>
    </row>
    <row r="3051" spans="1:6">
      <c r="A3051" s="43"/>
      <c r="B3051" s="47"/>
      <c r="C3051" s="48"/>
      <c r="D3051" s="52"/>
      <c r="E3051" s="48"/>
      <c r="F3051" s="48"/>
    </row>
    <row r="3052" spans="1:6">
      <c r="A3052" s="43"/>
      <c r="B3052" s="47"/>
      <c r="C3052" s="48"/>
      <c r="D3052" s="52"/>
      <c r="E3052" s="48"/>
      <c r="F3052" s="48"/>
    </row>
    <row r="3053" spans="1:6">
      <c r="A3053" s="43"/>
      <c r="B3053" s="47"/>
      <c r="C3053" s="48"/>
      <c r="D3053" s="52"/>
      <c r="E3053" s="48"/>
      <c r="F3053" s="48"/>
    </row>
    <row r="3054" spans="1:6">
      <c r="A3054" s="43"/>
      <c r="B3054" s="47"/>
      <c r="C3054" s="48"/>
      <c r="D3054" s="52"/>
      <c r="E3054" s="48"/>
      <c r="F3054" s="48"/>
    </row>
    <row r="3055" spans="1:6">
      <c r="A3055" s="43"/>
      <c r="B3055" s="47"/>
      <c r="C3055" s="48"/>
      <c r="D3055" s="52"/>
      <c r="E3055" s="48"/>
      <c r="F3055" s="48"/>
    </row>
    <row r="3056" spans="1:6">
      <c r="A3056" s="43"/>
      <c r="B3056" s="47"/>
      <c r="C3056" s="48"/>
      <c r="D3056" s="52"/>
      <c r="E3056" s="48"/>
      <c r="F3056" s="48"/>
    </row>
    <row r="3057" spans="1:6">
      <c r="A3057" s="43"/>
      <c r="B3057" s="47"/>
      <c r="C3057" s="48"/>
      <c r="D3057" s="52"/>
      <c r="E3057" s="48"/>
      <c r="F3057" s="48"/>
    </row>
    <row r="3058" spans="1:6">
      <c r="A3058" s="43"/>
      <c r="B3058" s="47"/>
      <c r="C3058" s="48"/>
      <c r="D3058" s="52"/>
      <c r="E3058" s="48"/>
      <c r="F3058" s="48"/>
    </row>
    <row r="3059" spans="1:6">
      <c r="A3059" s="43"/>
      <c r="B3059" s="47"/>
      <c r="C3059" s="48"/>
      <c r="D3059" s="52"/>
      <c r="E3059" s="48"/>
      <c r="F3059" s="48"/>
    </row>
    <row r="3060" spans="1:6">
      <c r="A3060" s="43"/>
      <c r="B3060" s="47"/>
      <c r="C3060" s="48"/>
      <c r="D3060" s="52"/>
      <c r="E3060" s="48"/>
      <c r="F3060" s="48"/>
    </row>
    <row r="3061" spans="1:6">
      <c r="A3061" s="43"/>
      <c r="B3061" s="47"/>
      <c r="C3061" s="48"/>
      <c r="D3061" s="52"/>
      <c r="E3061" s="48"/>
      <c r="F3061" s="48"/>
    </row>
    <row r="3062" spans="1:6">
      <c r="A3062" s="43"/>
      <c r="B3062" s="47"/>
      <c r="C3062" s="48"/>
      <c r="D3062" s="52"/>
      <c r="E3062" s="48"/>
      <c r="F3062" s="48"/>
    </row>
    <row r="3063" spans="1:6">
      <c r="A3063" s="43"/>
      <c r="B3063" s="47"/>
      <c r="C3063" s="48"/>
      <c r="D3063" s="52"/>
      <c r="E3063" s="48"/>
      <c r="F3063" s="48"/>
    </row>
    <row r="3064" spans="1:6">
      <c r="A3064" s="43"/>
      <c r="B3064" s="47"/>
      <c r="C3064" s="48"/>
      <c r="D3064" s="52"/>
      <c r="E3064" s="48"/>
      <c r="F3064" s="48"/>
    </row>
    <row r="3065" spans="1:6">
      <c r="A3065" s="43"/>
      <c r="B3065" s="47"/>
      <c r="C3065" s="48"/>
      <c r="D3065" s="52"/>
      <c r="E3065" s="48"/>
      <c r="F3065" s="48"/>
    </row>
    <row r="3066" spans="1:6">
      <c r="A3066" s="43"/>
      <c r="B3066" s="47"/>
      <c r="C3066" s="48"/>
      <c r="D3066" s="52"/>
      <c r="E3066" s="48"/>
      <c r="F3066" s="48"/>
    </row>
    <row r="3067" spans="1:6">
      <c r="A3067" s="43"/>
      <c r="B3067" s="47"/>
      <c r="C3067" s="48"/>
      <c r="D3067" s="52"/>
      <c r="E3067" s="48"/>
      <c r="F3067" s="48"/>
    </row>
    <row r="3068" spans="1:6">
      <c r="A3068" s="43"/>
      <c r="B3068" s="47"/>
      <c r="C3068" s="48"/>
      <c r="D3068" s="52"/>
      <c r="E3068" s="48"/>
      <c r="F3068" s="48"/>
    </row>
    <row r="3069" spans="1:6">
      <c r="A3069" s="43"/>
      <c r="B3069" s="47"/>
      <c r="C3069" s="48"/>
      <c r="D3069" s="52"/>
      <c r="E3069" s="48"/>
      <c r="F3069" s="48"/>
    </row>
    <row r="3070" spans="1:6">
      <c r="A3070" s="43"/>
      <c r="B3070" s="47"/>
      <c r="C3070" s="48"/>
      <c r="D3070" s="52"/>
      <c r="E3070" s="48"/>
      <c r="F3070" s="48"/>
    </row>
    <row r="3071" spans="1:6">
      <c r="A3071" s="43"/>
      <c r="B3071" s="47"/>
      <c r="C3071" s="48"/>
      <c r="D3071" s="52"/>
      <c r="E3071" s="48"/>
      <c r="F3071" s="48"/>
    </row>
    <row r="3072" spans="1:6">
      <c r="A3072" s="43"/>
      <c r="B3072" s="47"/>
      <c r="C3072" s="48"/>
      <c r="D3072" s="52"/>
      <c r="E3072" s="48"/>
      <c r="F3072" s="48"/>
    </row>
    <row r="3073" spans="1:6">
      <c r="A3073" s="43"/>
      <c r="B3073" s="47"/>
      <c r="C3073" s="48"/>
      <c r="D3073" s="52"/>
      <c r="E3073" s="48"/>
      <c r="F3073" s="48"/>
    </row>
    <row r="3074" spans="1:6">
      <c r="A3074" s="43"/>
      <c r="B3074" s="47"/>
      <c r="C3074" s="48"/>
      <c r="D3074" s="52"/>
      <c r="E3074" s="48"/>
      <c r="F3074" s="48"/>
    </row>
    <row r="3075" spans="1:6">
      <c r="A3075" s="43"/>
      <c r="B3075" s="47"/>
      <c r="C3075" s="48"/>
      <c r="D3075" s="52"/>
      <c r="E3075" s="48"/>
      <c r="F3075" s="48"/>
    </row>
    <row r="3076" spans="1:6">
      <c r="A3076" s="43"/>
      <c r="B3076" s="47"/>
      <c r="C3076" s="48"/>
      <c r="D3076" s="52"/>
      <c r="E3076" s="48"/>
      <c r="F3076" s="48"/>
    </row>
    <row r="3077" spans="1:6">
      <c r="A3077" s="43"/>
      <c r="B3077" s="47"/>
      <c r="C3077" s="48"/>
      <c r="D3077" s="52"/>
      <c r="E3077" s="48"/>
      <c r="F3077" s="48"/>
    </row>
    <row r="3078" spans="1:6">
      <c r="A3078" s="43"/>
      <c r="B3078" s="47"/>
      <c r="C3078" s="48"/>
      <c r="D3078" s="52"/>
      <c r="E3078" s="48"/>
      <c r="F3078" s="48"/>
    </row>
    <row r="3079" spans="1:6">
      <c r="A3079" s="43"/>
      <c r="B3079" s="47"/>
      <c r="C3079" s="48"/>
      <c r="D3079" s="52"/>
      <c r="E3079" s="48"/>
      <c r="F3079" s="48"/>
    </row>
    <row r="3080" spans="1:6">
      <c r="A3080" s="43"/>
      <c r="B3080" s="47"/>
      <c r="C3080" s="48"/>
      <c r="D3080" s="52"/>
      <c r="E3080" s="48"/>
      <c r="F3080" s="48"/>
    </row>
    <row r="3081" spans="1:6">
      <c r="A3081" s="43"/>
      <c r="B3081" s="47"/>
      <c r="C3081" s="48"/>
      <c r="D3081" s="52"/>
      <c r="E3081" s="48"/>
      <c r="F3081" s="48"/>
    </row>
    <row r="3082" spans="1:6">
      <c r="A3082" s="43"/>
      <c r="B3082" s="47"/>
      <c r="C3082" s="48"/>
      <c r="D3082" s="52"/>
      <c r="E3082" s="48"/>
      <c r="F3082" s="48"/>
    </row>
    <row r="3083" spans="1:6">
      <c r="A3083" s="43"/>
      <c r="B3083" s="47"/>
      <c r="C3083" s="48"/>
      <c r="D3083" s="52"/>
      <c r="E3083" s="48"/>
      <c r="F3083" s="48"/>
    </row>
    <row r="3084" spans="1:6">
      <c r="A3084" s="43"/>
      <c r="B3084" s="47"/>
      <c r="C3084" s="48"/>
      <c r="D3084" s="52"/>
      <c r="E3084" s="48"/>
      <c r="F3084" s="48"/>
    </row>
    <row r="3085" spans="1:6">
      <c r="A3085" s="43"/>
      <c r="B3085" s="47"/>
      <c r="C3085" s="48"/>
      <c r="D3085" s="52"/>
      <c r="E3085" s="48"/>
      <c r="F3085" s="48"/>
    </row>
    <row r="3086" spans="1:6">
      <c r="A3086" s="43"/>
      <c r="B3086" s="47"/>
      <c r="C3086" s="48"/>
      <c r="D3086" s="52"/>
      <c r="E3086" s="48"/>
      <c r="F3086" s="48"/>
    </row>
    <row r="3087" spans="1:6">
      <c r="A3087" s="43"/>
      <c r="B3087" s="47"/>
      <c r="C3087" s="48"/>
      <c r="D3087" s="52"/>
      <c r="E3087" s="48"/>
      <c r="F3087" s="48"/>
    </row>
    <row r="3088" spans="1:6">
      <c r="A3088" s="43"/>
      <c r="B3088" s="47"/>
      <c r="C3088" s="48"/>
      <c r="D3088" s="52"/>
      <c r="E3088" s="48"/>
      <c r="F3088" s="48"/>
    </row>
    <row r="3089" spans="1:6">
      <c r="A3089" s="43"/>
      <c r="B3089" s="47"/>
      <c r="C3089" s="48"/>
      <c r="D3089" s="52"/>
      <c r="E3089" s="48"/>
      <c r="F3089" s="48"/>
    </row>
    <row r="3090" spans="1:6">
      <c r="A3090" s="43"/>
      <c r="B3090" s="47"/>
      <c r="C3090" s="48"/>
      <c r="D3090" s="52"/>
      <c r="E3090" s="48"/>
      <c r="F3090" s="48"/>
    </row>
    <row r="3091" spans="1:6">
      <c r="A3091" s="43"/>
      <c r="B3091" s="47"/>
      <c r="C3091" s="48"/>
      <c r="D3091" s="52"/>
      <c r="E3091" s="48"/>
      <c r="F3091" s="48"/>
    </row>
    <row r="3092" spans="1:6">
      <c r="A3092" s="43"/>
      <c r="B3092" s="47"/>
      <c r="C3092" s="48"/>
      <c r="D3092" s="52"/>
      <c r="E3092" s="48"/>
      <c r="F3092" s="48"/>
    </row>
    <row r="3093" spans="1:6">
      <c r="A3093" s="43"/>
      <c r="B3093" s="47"/>
      <c r="C3093" s="48"/>
      <c r="D3093" s="52"/>
      <c r="E3093" s="48"/>
      <c r="F3093" s="48"/>
    </row>
    <row r="3094" spans="1:6">
      <c r="A3094" s="43"/>
      <c r="B3094" s="47"/>
      <c r="C3094" s="48"/>
      <c r="D3094" s="52"/>
      <c r="E3094" s="48"/>
      <c r="F3094" s="48"/>
    </row>
    <row r="3095" spans="1:6">
      <c r="A3095" s="43"/>
      <c r="B3095" s="47"/>
      <c r="C3095" s="48"/>
      <c r="D3095" s="52"/>
      <c r="E3095" s="48"/>
      <c r="F3095" s="48"/>
    </row>
    <row r="3096" spans="1:6">
      <c r="A3096" s="43"/>
      <c r="B3096" s="47"/>
      <c r="C3096" s="48"/>
      <c r="D3096" s="52"/>
      <c r="E3096" s="48"/>
      <c r="F3096" s="48"/>
    </row>
    <row r="3097" spans="1:6">
      <c r="A3097" s="43"/>
      <c r="B3097" s="47"/>
      <c r="C3097" s="48"/>
      <c r="D3097" s="52"/>
      <c r="E3097" s="48"/>
      <c r="F3097" s="48"/>
    </row>
    <row r="3098" spans="1:6">
      <c r="A3098" s="43"/>
      <c r="B3098" s="47"/>
      <c r="C3098" s="48"/>
      <c r="D3098" s="52"/>
      <c r="E3098" s="48"/>
      <c r="F3098" s="48"/>
    </row>
    <row r="3099" spans="1:6">
      <c r="A3099" s="43"/>
      <c r="B3099" s="47"/>
      <c r="C3099" s="48"/>
      <c r="D3099" s="52"/>
      <c r="E3099" s="48"/>
      <c r="F3099" s="48"/>
    </row>
    <row r="3100" spans="1:6">
      <c r="A3100" s="43"/>
      <c r="B3100" s="47"/>
      <c r="C3100" s="48"/>
      <c r="D3100" s="52"/>
      <c r="E3100" s="48"/>
      <c r="F3100" s="48"/>
    </row>
    <row r="3101" spans="1:6">
      <c r="A3101" s="43"/>
      <c r="B3101" s="47"/>
      <c r="C3101" s="48"/>
      <c r="D3101" s="52"/>
      <c r="E3101" s="48"/>
      <c r="F3101" s="48"/>
    </row>
    <row r="3102" spans="1:6">
      <c r="A3102" s="43"/>
      <c r="B3102" s="47"/>
      <c r="C3102" s="48"/>
      <c r="D3102" s="52"/>
      <c r="E3102" s="48"/>
      <c r="F3102" s="48"/>
    </row>
    <row r="3103" spans="1:6">
      <c r="A3103" s="43"/>
      <c r="B3103" s="47"/>
      <c r="C3103" s="48"/>
      <c r="D3103" s="52"/>
      <c r="E3103" s="48"/>
      <c r="F3103" s="48"/>
    </row>
    <row r="3104" spans="1:6">
      <c r="A3104" s="43"/>
      <c r="B3104" s="47"/>
      <c r="C3104" s="48"/>
      <c r="D3104" s="52"/>
      <c r="E3104" s="48"/>
      <c r="F3104" s="48"/>
    </row>
    <row r="3105" spans="1:6">
      <c r="A3105" s="43"/>
      <c r="B3105" s="47"/>
      <c r="C3105" s="48"/>
      <c r="D3105" s="52"/>
      <c r="E3105" s="48"/>
      <c r="F3105" s="48"/>
    </row>
    <row r="3106" spans="1:6">
      <c r="A3106" s="43"/>
      <c r="B3106" s="47"/>
      <c r="C3106" s="48"/>
      <c r="D3106" s="52"/>
      <c r="E3106" s="48"/>
      <c r="F3106" s="48"/>
    </row>
    <row r="3107" spans="1:6">
      <c r="A3107" s="43"/>
      <c r="B3107" s="47"/>
      <c r="C3107" s="48"/>
      <c r="D3107" s="52"/>
      <c r="E3107" s="48"/>
      <c r="F3107" s="48"/>
    </row>
    <row r="3108" spans="1:6">
      <c r="A3108" s="43"/>
      <c r="B3108" s="47"/>
      <c r="C3108" s="48"/>
      <c r="D3108" s="52"/>
      <c r="E3108" s="48"/>
      <c r="F3108" s="48"/>
    </row>
    <row r="3109" spans="1:6">
      <c r="A3109" s="43"/>
      <c r="B3109" s="47"/>
      <c r="C3109" s="48"/>
      <c r="D3109" s="52"/>
      <c r="E3109" s="48"/>
      <c r="F3109" s="48"/>
    </row>
    <row r="3110" spans="1:6">
      <c r="A3110" s="43"/>
      <c r="B3110" s="47"/>
      <c r="C3110" s="48"/>
      <c r="D3110" s="52"/>
      <c r="E3110" s="48"/>
      <c r="F3110" s="48"/>
    </row>
    <row r="3111" spans="1:6">
      <c r="A3111" s="43"/>
      <c r="B3111" s="47"/>
      <c r="C3111" s="48"/>
      <c r="D3111" s="52"/>
      <c r="E3111" s="48"/>
      <c r="F3111" s="48"/>
    </row>
    <row r="3112" spans="1:6">
      <c r="A3112" s="43"/>
      <c r="B3112" s="47"/>
      <c r="C3112" s="48"/>
      <c r="D3112" s="52"/>
      <c r="E3112" s="48"/>
      <c r="F3112" s="48"/>
    </row>
    <row r="3113" spans="1:6">
      <c r="A3113" s="43"/>
      <c r="B3113" s="47"/>
      <c r="C3113" s="48"/>
      <c r="D3113" s="52"/>
      <c r="E3113" s="48"/>
      <c r="F3113" s="48"/>
    </row>
    <row r="3114" spans="1:6">
      <c r="A3114" s="43"/>
      <c r="B3114" s="47"/>
      <c r="C3114" s="48"/>
      <c r="D3114" s="52"/>
      <c r="E3114" s="48"/>
      <c r="F3114" s="48"/>
    </row>
    <row r="3115" spans="1:6">
      <c r="A3115" s="43"/>
      <c r="B3115" s="47"/>
      <c r="C3115" s="48"/>
      <c r="D3115" s="52"/>
      <c r="E3115" s="48"/>
      <c r="F3115" s="48"/>
    </row>
    <row r="3116" spans="1:6">
      <c r="A3116" s="43"/>
      <c r="B3116" s="47"/>
      <c r="C3116" s="48"/>
      <c r="D3116" s="52"/>
      <c r="E3116" s="48"/>
      <c r="F3116" s="48"/>
    </row>
    <row r="3117" spans="1:6">
      <c r="A3117" s="43"/>
      <c r="B3117" s="47"/>
      <c r="C3117" s="48"/>
      <c r="D3117" s="52"/>
      <c r="E3117" s="48"/>
      <c r="F3117" s="48"/>
    </row>
    <row r="3118" spans="1:6">
      <c r="A3118" s="43"/>
      <c r="B3118" s="47"/>
      <c r="C3118" s="48"/>
      <c r="D3118" s="52"/>
      <c r="E3118" s="48"/>
      <c r="F3118" s="48"/>
    </row>
    <row r="3119" spans="1:6">
      <c r="A3119" s="43"/>
      <c r="B3119" s="47"/>
      <c r="C3119" s="48"/>
      <c r="D3119" s="52"/>
      <c r="E3119" s="48"/>
      <c r="F3119" s="48"/>
    </row>
    <row r="3120" spans="1:6">
      <c r="A3120" s="43"/>
      <c r="B3120" s="47"/>
      <c r="C3120" s="48"/>
      <c r="D3120" s="52"/>
      <c r="E3120" s="48"/>
      <c r="F3120" s="48"/>
    </row>
    <row r="3121" spans="1:6">
      <c r="A3121" s="43"/>
      <c r="B3121" s="47"/>
      <c r="C3121" s="48"/>
      <c r="D3121" s="52"/>
      <c r="E3121" s="48"/>
      <c r="F3121" s="4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RightsWATCHMark">8|CITI-No PII-Internal|{00000000-0000-0000-0000-000000000000}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343445592F44289628F87783C36AF" ma:contentTypeVersion="12" ma:contentTypeDescription="Create a new document." ma:contentTypeScope="" ma:versionID="ab64c60587cef6dae8704f8b36248152">
  <xsd:schema xmlns:xsd="http://www.w3.org/2001/XMLSchema" xmlns:xs="http://www.w3.org/2001/XMLSchema" xmlns:p="http://schemas.microsoft.com/office/2006/metadata/properties" xmlns:ns3="c727887c-302f-45c0-ac76-fee86f71b4b8" xmlns:ns4="3e575677-f987-4d48-88cd-4e98e1fe0b7e" targetNamespace="http://schemas.microsoft.com/office/2006/metadata/properties" ma:root="true" ma:fieldsID="b576000f0b8b184c87c6fff086592359" ns3:_="" ns4:_="">
    <xsd:import namespace="c727887c-302f-45c0-ac76-fee86f71b4b8"/>
    <xsd:import namespace="3e575677-f987-4d48-88cd-4e98e1fe0b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7887c-302f-45c0-ac76-fee86f71b4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75677-f987-4d48-88cd-4e98e1fe0b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XMLData TextToDisplay="%USERNAME%">ms02986</XMLData>
</file>

<file path=customXml/item5.xml><?xml version="1.0" encoding="utf-8"?>
<XMLData TextToDisplay="%EMAILADDRESS%">ms02986@imceu.eu.ssmb.com</XMLData>
</file>

<file path=customXml/item6.xml><?xml version="1.0" encoding="utf-8"?>
<XMLData TextToDisplay="%HOSTNAME%">LDNGLMWA312091.eur.nsroot.net</XMLData>
</file>

<file path=customXml/item7.xml><?xml version="1.0" encoding="utf-8"?>
<XMLData TextToDisplay="%DOCUMENTGUID%">{00000000-0000-0000-0000-000000000000}</XMLData>
</file>

<file path=customXml/item8.xml><?xml version="1.0" encoding="utf-8"?>
<XMLData TextToDisplay="%CLASSIFICATIONDATETIME%">16:18 06/05/2019</XMLDat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DAF789-247C-4803-B42C-A6DBFFBCB185}">
  <ds:schemaRefs/>
</ds:datastoreItem>
</file>

<file path=customXml/itemProps2.xml><?xml version="1.0" encoding="utf-8"?>
<ds:datastoreItem xmlns:ds="http://schemas.openxmlformats.org/officeDocument/2006/customXml" ds:itemID="{DD09C4B3-D2B5-4ADB-8581-C5A0A1904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EAD14-4B2F-4F3E-A37E-5367DE60A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7887c-302f-45c0-ac76-fee86f71b4b8"/>
    <ds:schemaRef ds:uri="3e575677-f987-4d48-88cd-4e98e1fe0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A61097-E67C-4EC9-A6D8-52B35D045FD5}">
  <ds:schemaRefs/>
</ds:datastoreItem>
</file>

<file path=customXml/itemProps5.xml><?xml version="1.0" encoding="utf-8"?>
<ds:datastoreItem xmlns:ds="http://schemas.openxmlformats.org/officeDocument/2006/customXml" ds:itemID="{6B0502D0-EA77-4A2C-9D22-5E4541E7CE8C}">
  <ds:schemaRefs/>
</ds:datastoreItem>
</file>

<file path=customXml/itemProps6.xml><?xml version="1.0" encoding="utf-8"?>
<ds:datastoreItem xmlns:ds="http://schemas.openxmlformats.org/officeDocument/2006/customXml" ds:itemID="{AC41736C-2B4B-4312-95A6-ABCA7E7EDF21}">
  <ds:schemaRefs/>
</ds:datastoreItem>
</file>

<file path=customXml/itemProps7.xml><?xml version="1.0" encoding="utf-8"?>
<ds:datastoreItem xmlns:ds="http://schemas.openxmlformats.org/officeDocument/2006/customXml" ds:itemID="{DF3DD098-D6C6-44FC-A5FE-B9F94FFC25CA}">
  <ds:schemaRefs/>
</ds:datastoreItem>
</file>

<file path=customXml/itemProps8.xml><?xml version="1.0" encoding="utf-8"?>
<ds:datastoreItem xmlns:ds="http://schemas.openxmlformats.org/officeDocument/2006/customXml" ds:itemID="{AABEC3EE-DED6-4B45-964B-0835A18AFE19}">
  <ds:schemaRefs/>
</ds:datastoreItem>
</file>

<file path=customXml/itemProps9.xml><?xml version="1.0" encoding="utf-8"?>
<ds:datastoreItem xmlns:ds="http://schemas.openxmlformats.org/officeDocument/2006/customXml" ds:itemID="{71A7C017-7150-4552-B800-8F1630A13BC0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e575677-f987-4d48-88cd-4e98e1fe0b7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c727887c-302f-45c0-ac76-fee86f71b4b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Wolters Kluwer daily overview</vt:lpstr>
      <vt:lpstr>Daily trades 27 Oct - 31 Oct</vt:lpstr>
      <vt:lpstr>Daily trades 20 Oct - 26 Oct</vt:lpstr>
      <vt:lpstr>Daily trades 13 Oct - 19 Oct</vt:lpstr>
      <vt:lpstr>Daily trades 6 Oct - 12 Oct</vt:lpstr>
      <vt:lpstr>Daily trades 29 Sep - 5 Oct</vt:lpstr>
      <vt:lpstr>Daily trades 22 Sep - 28 Sep</vt:lpstr>
      <vt:lpstr>Daily trades 15 Sep - 21 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RightsWATCHMark">
    <vt:lpwstr>8|CITI-No PII-Internal|{00000000-0000-0000-0000-000000000000}</vt:lpwstr>
  </property>
  <property fmtid="{D5CDD505-2E9C-101B-9397-08002B2CF9AE}" pid="5" name="ContentTypeId">
    <vt:lpwstr>0x010100EB6343445592F44289628F87783C36AF</vt:lpwstr>
  </property>
  <property fmtid="{D5CDD505-2E9C-101B-9397-08002B2CF9AE}" pid="6" name="MSIP_Label_42ffcf47-be15-40bf-818d-0da39af9f75a_Enabled">
    <vt:lpwstr>true</vt:lpwstr>
  </property>
  <property fmtid="{D5CDD505-2E9C-101B-9397-08002B2CF9AE}" pid="7" name="MSIP_Label_42ffcf47-be15-40bf-818d-0da39af9f75a_SetDate">
    <vt:lpwstr>2020-11-03T13:05:49Z</vt:lpwstr>
  </property>
  <property fmtid="{D5CDD505-2E9C-101B-9397-08002B2CF9AE}" pid="8" name="MSIP_Label_42ffcf47-be15-40bf-818d-0da39af9f75a_Method">
    <vt:lpwstr>Privileged</vt:lpwstr>
  </property>
  <property fmtid="{D5CDD505-2E9C-101B-9397-08002B2CF9AE}" pid="9" name="MSIP_Label_42ffcf47-be15-40bf-818d-0da39af9f75a_Name">
    <vt:lpwstr>42ffcf47-be15-40bf-818d-0da39af9f75a</vt:lpwstr>
  </property>
  <property fmtid="{D5CDD505-2E9C-101B-9397-08002B2CF9AE}" pid="10" name="MSIP_Label_42ffcf47-be15-40bf-818d-0da39af9f75a_SiteId">
    <vt:lpwstr>3a15904d-3fd9-4256-a753-beb05cdf0c6d</vt:lpwstr>
  </property>
  <property fmtid="{D5CDD505-2E9C-101B-9397-08002B2CF9AE}" pid="11" name="MSIP_Label_42ffcf47-be15-40bf-818d-0da39af9f75a_ActionId">
    <vt:lpwstr>ad9d729a-833c-42fc-8d94-0000a43a6a55</vt:lpwstr>
  </property>
  <property fmtid="{D5CDD505-2E9C-101B-9397-08002B2CF9AE}" pid="12" name="MSIP_Label_42ffcf47-be15-40bf-818d-0da39af9f75a_ContentBits">
    <vt:lpwstr>0</vt:lpwstr>
  </property>
</Properties>
</file>